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\"/>
    </mc:Choice>
  </mc:AlternateContent>
  <bookViews>
    <workbookView xWindow="0" yWindow="0" windowWidth="14364" windowHeight="7188"/>
  </bookViews>
  <sheets>
    <sheet name="Sheet1" sheetId="2" r:id="rId1"/>
    <sheet name="Sheet2" sheetId="3" r:id="rId2"/>
    <sheet name="linkDecay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<sst xmlns="http://schemas.openxmlformats.org/spreadsheetml/2006/main" count="16324" uniqueCount="4582">
  <si>
    <t>eprint_id</t>
  </si>
  <si>
    <t>record_doi</t>
  </si>
  <si>
    <t>related_url</t>
  </si>
  <si>
    <t>description</t>
  </si>
  <si>
    <t>type</t>
  </si>
  <si>
    <t>related_url_short</t>
  </si>
  <si>
    <t>related_url_doi</t>
  </si>
  <si>
    <t>doi_name</t>
  </si>
  <si>
    <t>testLink</t>
  </si>
  <si>
    <t>linkType</t>
  </si>
  <si>
    <t>linkIsBase</t>
  </si>
  <si>
    <t>rowNum</t>
  </si>
  <si>
    <t>linkTitle</t>
  </si>
  <si>
    <t>10.1093/mnras/stab2659</t>
  </si>
  <si>
    <t>https://spdf.gsfc.nasa.gov/</t>
  </si>
  <si>
    <t>NASA Space Physics Data Facility</t>
  </si>
  <si>
    <t>related</t>
  </si>
  <si>
    <t>https://spdf.gsfc.nasa.gov</t>
  </si>
  <si>
    <t>NA</t>
  </si>
  <si>
    <t>URL</t>
  </si>
  <si>
    <t>NASA's Space Physics Data Facility (SPDF)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</si>
  <si>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</si>
  <si>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</si>
  <si>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</si>
  <si>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</si>
  <si>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</si>
  <si>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</si>
  <si>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</si>
  <si>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</si>
  <si>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</si>
  <si>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https://cds.climate.copernicus.eu/</t>
  </si>
  <si>
    <t>Climate Data Store</t>
  </si>
  <si>
    <t>https://cds.climate.copernicus.eu</t>
  </si>
  <si>
    <t>Copernicus Climate Data Store | Copernicus 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</si>
  <si>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</si>
  <si>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</si>
  <si>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</si>
  <si>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</si>
  <si>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</si>
  <si>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</si>
  <si>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</si>
  <si>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</si>
  <si>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</si>
  <si>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</si>
  <si>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</si>
  <si>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</si>
  <si>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10.1029/2021GL094515</t>
  </si>
  <si>
    <t>http://scedc.caltech.edu</t>
  </si>
  <si>
    <t>Southern California Earthquake Data Center</t>
  </si>
  <si>
    <t>Southern California Earthquake Data Center at Caltech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</si>
  <si>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</si>
  <si>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</si>
  <si>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</si>
  <si>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</si>
  <si>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</si>
  <si>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</si>
  <si>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</si>
  <si>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NASA Planetary Data System</t>
  </si>
  <si>
    <t>https://pds.jpl.nasa.gov</t>
  </si>
  <si>
    <t>Welcome to the Planetary Data System</t>
  </si>
  <si>
    <t>10.3390/min11080847</t>
  </si>
  <si>
    <t>https://pds.nasa.gov</t>
  </si>
  <si>
    <t>10.1051/0004-6361/202039933</t>
  </si>
  <si>
    <t>10.1051/0004-6361/202140342</t>
  </si>
  <si>
    <t>http://cdsarc.u-strasbg.fr/</t>
  </si>
  <si>
    <t>Data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</si>
  <si>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</si>
  <si>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</si>
  <si>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</si>
  <si>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</si>
  <si>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</si>
  <si>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</si>
  <si>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</si>
  <si>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</si>
  <si>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</si>
  <si>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</si>
  <si>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</si>
  <si>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</si>
  <si>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</si>
  <si>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</si>
  <si>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</si>
  <si>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</si>
  <si>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</si>
  <si>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</si>
  <si>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</si>
  <si>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</si>
  <si>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</si>
  <si>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</si>
  <si>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</si>
  <si>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</si>
  <si>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</si>
  <si>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</si>
  <si>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</si>
  <si>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</si>
  <si>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</si>
  <si>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</si>
  <si>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Index of /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</si>
  <si>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</si>
  <si>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</si>
  <si>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</si>
  <si>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</si>
  <si>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</si>
  <si>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</si>
  <si>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</si>
  <si>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</si>
  <si>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</si>
  <si>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</si>
  <si>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PM2.5å®žæ—¶æŸ¥è¯¢|PM2.5åŽ†å²æ•°æ®æŸ¥è¯¢|PM2.5å…¨å›½åŸŽå¸‚æŽ’å|PM2.5é›¾éœ¾åœ°å›¾|ä¸­å›½ç©ºæ°”è´¨é‡åœ¨çº¿ç›‘æµ‹åˆ†æžå¹³å°|çœŸæ°”ç½‘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</si>
  <si>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</si>
  <si>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</si>
  <si>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</si>
  <si>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</si>
  <si>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</si>
  <si>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</si>
  <si>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</si>
  <si>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</si>
  <si>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</si>
  <si>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</si>
  <si>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Human Impacts Database</t>
  </si>
  <si>
    <t>Human Impacts by the Numbers</t>
  </si>
  <si>
    <t>https://prism.oregonstate.edu</t>
  </si>
  <si>
    <t>PRISM Climate Group, Oregon State U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</si>
  <si>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</si>
  <si>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</si>
  <si>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</si>
  <si>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</si>
  <si>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</si>
  <si>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</si>
  <si>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</si>
  <si>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</si>
  <si>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</si>
  <si>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</si>
  <si>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</si>
  <si>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</si>
  <si>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</si>
  <si>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</si>
  <si>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</si>
  <si>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</si>
  <si>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</si>
  <si>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https://scedc.caltech.edu</t>
  </si>
  <si>
    <t>10.3847/1538-4357/abb6fb</t>
  </si>
  <si>
    <t>https://frbhosts.org/</t>
  </si>
  <si>
    <t>https://frbhosts.org</t>
  </si>
  <si>
    <t>FRB host database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</si>
  <si>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</si>
  <si>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</si>
  <si>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</si>
  <si>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</si>
  <si>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</si>
  <si>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</si>
  <si>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</si>
  <si>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</si>
  <si>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</si>
  <si>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</si>
  <si>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</si>
  <si>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</si>
  <si>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</si>
  <si>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</si>
  <si>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</si>
  <si>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</si>
  <si>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</si>
  <si>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</si>
  <si>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</si>
  <si>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</si>
  <si>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 xml:space="preserve"> GISAID - Initiative</t>
  </si>
  <si>
    <t>10.1101/2020.07.14.201475</t>
  </si>
  <si>
    <t>https://mavenn.readthedocs.io</t>
  </si>
  <si>
    <t>MAVE-NN: learning genotype-phenotype maps from multiplex assays of variant effect â€” mavenn 1.0 documentation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</si>
  <si>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</si>
  <si>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</si>
  <si>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</si>
  <si>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</si>
  <si>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</si>
  <si>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</si>
  <si>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CO2 Virtual Science Data Environment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</si>
  <si>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</si>
  <si>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</si>
  <si>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</si>
  <si>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</si>
  <si>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</si>
  <si>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10.1101/2020.02.29.970558</t>
  </si>
  <si>
    <t>https://nemoanalytics.org/</t>
  </si>
  <si>
    <t>https://nemoanalytics.org</t>
  </si>
  <si>
    <t>Main page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</si>
  <si>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</si>
  <si>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</si>
  <si>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</si>
  <si>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</si>
  <si>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</si>
  <si>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</si>
  <si>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</si>
  <si>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</si>
  <si>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</si>
  <si>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</si>
  <si>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</si>
  <si>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</si>
  <si>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</si>
  <si>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</si>
  <si>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</si>
  <si>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</si>
  <si>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</si>
  <si>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</si>
  <si>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</si>
  <si>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</si>
  <si>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</si>
  <si>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</si>
  <si>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</si>
  <si>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</si>
  <si>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</si>
  <si>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</si>
  <si>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</si>
  <si>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</si>
  <si>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</si>
  <si>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</si>
  <si>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</si>
  <si>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</si>
  <si>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</si>
  <si>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</si>
  <si>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</si>
  <si>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</si>
  <si>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</si>
  <si>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Planetary Data System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</si>
  <si>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</si>
  <si>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</si>
  <si>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</si>
  <si>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</si>
  <si>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</si>
  <si>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</si>
  <si>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</si>
  <si>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</si>
  <si>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</si>
  <si>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</si>
  <si>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</si>
  <si>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</si>
  <si>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</si>
  <si>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</si>
  <si>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</si>
  <si>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</si>
  <si>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</si>
  <si>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</si>
  <si>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</si>
  <si>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</si>
  <si>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</si>
  <si>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</si>
  <si>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</si>
  <si>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</si>
  <si>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</si>
  <si>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</si>
  <si>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</si>
  <si>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</si>
  <si>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</si>
  <si>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</si>
  <si>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</si>
  <si>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</si>
  <si>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</si>
  <si>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</si>
  <si>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</si>
  <si>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</si>
  <si>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</si>
  <si>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</si>
  <si>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</si>
  <si>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</si>
  <si>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</si>
  <si>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</si>
  <si>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</si>
  <si>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</si>
  <si>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</si>
  <si>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</si>
  <si>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</si>
  <si>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</si>
  <si>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</si>
  <si>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</si>
  <si>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</si>
  <si>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</si>
  <si>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</si>
  <si>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</si>
  <si>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</si>
  <si>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</si>
  <si>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</si>
  <si>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</si>
  <si>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</si>
  <si>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</si>
  <si>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</si>
  <si>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</si>
  <si>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</si>
  <si>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</si>
  <si>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</si>
  <si>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</si>
  <si>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</si>
  <si>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</si>
  <si>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</si>
  <si>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</si>
  <si>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</si>
  <si>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</si>
  <si>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</si>
  <si>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</si>
  <si>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</si>
  <si>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</si>
  <si>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</si>
  <si>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</si>
  <si>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</si>
  <si>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</si>
  <si>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http://www.nmdb.eu</t>
  </si>
  <si>
    <t>NMDB data</t>
  </si>
  <si>
    <t>NMDB</t>
  </si>
  <si>
    <t>https://pds-ppi.igpp.ucla.edu</t>
  </si>
  <si>
    <t>MSL data</t>
  </si>
  <si>
    <t xml:space="preserve">PDS/PPI Home Page </t>
  </si>
  <si>
    <t>https://pds-geosciences.wustl.edu/</t>
  </si>
  <si>
    <t>MOdy and MESSENGER data</t>
  </si>
  <si>
    <t>https://pds-geosciences.wustl.edu</t>
  </si>
  <si>
    <t>PDS Geosciences Node, Washington University, St. Louis, Missouri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</si>
  <si>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</si>
  <si>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</si>
  <si>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</si>
  <si>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</si>
  <si>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</si>
  <si>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</si>
  <si>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</si>
  <si>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</si>
  <si>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</si>
  <si>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</si>
  <si>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</si>
  <si>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</si>
  <si>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</si>
  <si>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</si>
  <si>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</si>
  <si>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</si>
  <si>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</si>
  <si>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</si>
  <si>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</si>
  <si>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</si>
  <si>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</si>
  <si>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</si>
  <si>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</si>
  <si>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</si>
  <si>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</si>
  <si>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</si>
  <si>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</si>
  <si>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</si>
  <si>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</si>
  <si>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</si>
  <si>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https://cdaweb.gsfc.nasa.gov</t>
  </si>
  <si>
    <t>Wind data</t>
  </si>
  <si>
    <t>SPDF - Coordinated Data Analysis Web (CDAWeb)</t>
  </si>
  <si>
    <t>https://www2.acom.ucar.edu</t>
  </si>
  <si>
    <t>MOPITT data</t>
  </si>
  <si>
    <t>Atmospheric Chemistry Observations &amp; Modeling (ACOM)</t>
  </si>
  <si>
    <t>10.5194/acp-20-14597-2020</t>
  </si>
  <si>
    <t>https://scihub.copernicus.eu</t>
  </si>
  <si>
    <t>TROPOMI data</t>
  </si>
  <si>
    <t>Open Access Hub</t>
  </si>
  <si>
    <t>10.1029/2020av000208</t>
  </si>
  <si>
    <t>https://www.pangaea.de</t>
  </si>
  <si>
    <t>PANGAEA database</t>
  </si>
  <si>
    <t>Data Publisher for Earth &amp; Environmental Science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</si>
  <si>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</si>
  <si>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</si>
  <si>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</si>
  <si>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</si>
  <si>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</si>
  <si>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</si>
  <si>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</si>
  <si>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</si>
  <si>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</si>
  <si>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</si>
  <si>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</si>
  <si>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</si>
  <si>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</si>
  <si>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</si>
  <si>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</si>
  <si>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</si>
  <si>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</si>
  <si>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</si>
  <si>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</si>
  <si>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</si>
  <si>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</si>
  <si>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</si>
  <si>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</si>
  <si>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</si>
  <si>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</si>
  <si>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</si>
  <si>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</si>
  <si>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</si>
  <si>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</si>
  <si>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</si>
  <si>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</si>
  <si>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</si>
  <si>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</si>
  <si>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</si>
  <si>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</si>
  <si>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</si>
  <si>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https://cdaweb.gsfc.nasa.gov/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</si>
  <si>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</si>
  <si>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</si>
  <si>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</si>
  <si>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</si>
  <si>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</si>
  <si>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</si>
  <si>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</si>
  <si>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</si>
  <si>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</si>
  <si>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</si>
  <si>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</si>
  <si>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</si>
  <si>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</si>
  <si>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10.1093/mnras/stab3093</t>
  </si>
  <si>
    <t>https://github.com/ZwickyTransientFacility/ztfcosmodr</t>
  </si>
  <si>
    <t>https://github.com</t>
  </si>
  <si>
    <t>GitHub - ZwickyTransientFacility/ztfcosmodr: DataRelease repository for the ZTFIaCosmo group</t>
  </si>
  <si>
    <t>https://nextcloud.fysik.su.se/s/nnwsFaGFeKqpx7Q</t>
  </si>
  <si>
    <t>https://nextcloud.fysik.su.se</t>
  </si>
  <si>
    <t xml:space="preserve">
		Nextcloud	</t>
  </si>
  <si>
    <t>10.1038/s41467-021-27333-1</t>
  </si>
  <si>
    <t>https://www.ncbi.nlm.nih.gov/bioproject/PRJNA748400</t>
  </si>
  <si>
    <t>https://www.ncbi.nlm.nih.gov</t>
  </si>
  <si>
    <t>ID 748400 - BioProject - NCBI</t>
  </si>
  <si>
    <t>https://pdsâ€geosciences.wustl.edu/missions/insight/index.htm</t>
  </si>
  <si>
    <t>NASA Planetary Data System Geosciences Node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</si>
  <si>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</si>
  <si>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</si>
  <si>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</si>
  <si>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</si>
  <si>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https://www-air.larc.nasa.gov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</si>
  <si>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</si>
  <si>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</si>
  <si>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</si>
  <si>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</si>
  <si>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</si>
  <si>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</si>
  <si>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</si>
  <si>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</si>
  <si>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</si>
  <si>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</si>
  <si>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</si>
  <si>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</si>
  <si>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</si>
  <si>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</si>
  <si>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</si>
  <si>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</si>
  <si>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</si>
  <si>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</si>
  <si>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</si>
  <si>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</si>
  <si>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</si>
  <si>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</si>
  <si>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</si>
  <si>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</si>
  <si>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</si>
  <si>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</si>
  <si>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</si>
  <si>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https://www.ccdc.cam.ac.uk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</si>
  <si>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</si>
  <si>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</si>
  <si>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</si>
  <si>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</si>
  <si>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</si>
  <si>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</si>
  <si>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</si>
  <si>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https://zenodo.org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</si>
  <si>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</si>
  <si>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</si>
  <si>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</si>
  <si>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</si>
  <si>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</si>
  <si>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10.1002/essoar.10508582.1</t>
  </si>
  <si>
    <t>https://strike.scec.org/cvws/seas/</t>
  </si>
  <si>
    <t>https://strike.scec.org</t>
  </si>
  <si>
    <t>The SCEC Sequences of Earthquakes and Aseismic Slip Project</t>
  </si>
  <si>
    <t>https://strike.scec.org/cvws/seas/download/</t>
  </si>
  <si>
    <t>Index of /cvws/seas/download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</si>
  <si>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</si>
  <si>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</si>
  <si>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</si>
  <si>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</si>
  <si>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</si>
  <si>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</si>
  <si>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</si>
  <si>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</si>
  <si>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</si>
  <si>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</si>
  <si>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</si>
  <si>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</si>
  <si>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</si>
  <si>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</si>
  <si>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</si>
  <si>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10.1101/2021.11.23.469799</t>
  </si>
  <si>
    <t>https://www.ncbi.nlm.nih.gov/bioproject/PRJNA521160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</si>
  <si>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</si>
  <si>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</si>
  <si>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</si>
  <si>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</si>
  <si>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</si>
  <si>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</si>
  <si>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</si>
  <si>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</si>
  <si>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</si>
  <si>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</si>
  <si>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 xml:space="preserve">
    GEO Accession viewer
    </t>
  </si>
  <si>
    <t>https://www.ncbi.nlm.nih.gov/geo/query/acc.cgi?acc=GSE4888</t>
  </si>
  <si>
    <t>10.1016/j.epsl.2021.117169</t>
  </si>
  <si>
    <t>https://earthref.org/MagIC/19000</t>
  </si>
  <si>
    <t>https://earthref.org</t>
  </si>
  <si>
    <t>10.1038/s41589-021-00907-2</t>
  </si>
  <si>
    <t>http://proteomecentral.proteomexchange.org/cgi/GetDataset?ID=PXD027787</t>
  </si>
  <si>
    <t>ProteomeXchange Dataset PXD027787</t>
  </si>
  <si>
    <t>10.1111/gcb.15872</t>
  </si>
  <si>
    <t>https://podaac.jpl.nasa.gov/QuikSCAT</t>
  </si>
  <si>
    <t>https://podaac.jpl.nasa.gov</t>
  </si>
  <si>
    <t>Quick Scatterometer (QuikSCAT) Mission | PO.DAAC / JPL / NASA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</si>
  <si>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</si>
  <si>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</si>
  <si>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</si>
  <si>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</si>
  <si>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</si>
  <si>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</si>
  <si>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Pre-publication sharing link</t>
  </si>
  <si>
    <t>10.1101/2021.11.02.466666</t>
  </si>
  <si>
    <t>https://data.caltech.edu/records/2096</t>
  </si>
  <si>
    <t>https://data.caltech.edu</t>
  </si>
  <si>
    <t>CaltechDATA</t>
  </si>
  <si>
    <t>https://data.caltech.edu/records/2099</t>
  </si>
  <si>
    <t>https://data.caltech.edu/records/2103</t>
  </si>
  <si>
    <t>10.1101/458992</t>
  </si>
  <si>
    <t>https://github.com/AllenInstitute/chromosome-network-modeling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</si>
  <si>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</si>
  <si>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</si>
  <si>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</si>
  <si>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</si>
  <si>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</si>
  <si>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</si>
  <si>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</si>
  <si>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</si>
  <si>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</si>
  <si>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</si>
  <si>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</si>
  <si>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>https://www.ebi.ac.uk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</si>
  <si>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</si>
  <si>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</si>
  <si>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</si>
  <si>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</si>
  <si>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https://www.rcsb.org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</si>
  <si>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</si>
  <si>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</si>
  <si>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</si>
  <si>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</si>
  <si>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</si>
  <si>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</si>
  <si>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</si>
  <si>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http://www.ncbi.nlm.nih.gov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</si>
  <si>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</si>
  <si>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</si>
  <si>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</si>
  <si>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</si>
  <si>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</si>
  <si>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</si>
  <si>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</si>
  <si>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</si>
  <si>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</si>
  <si>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</si>
  <si>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</si>
  <si>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</si>
  <si>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</si>
  <si>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</si>
  <si>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</si>
  <si>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</si>
  <si>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</si>
  <si>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</si>
  <si>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</si>
  <si>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</si>
  <si>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</si>
  <si>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</si>
  <si>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</si>
  <si>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</si>
  <si>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</si>
  <si>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</si>
  <si>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</si>
  <si>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</si>
  <si>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</si>
  <si>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</si>
  <si>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</si>
  <si>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Paleo Data Search | Study | National Centers for Environmental Information (NCEI)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</si>
  <si>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</si>
  <si>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</si>
  <si>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</si>
  <si>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</si>
  <si>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</si>
  <si>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</si>
  <si>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</si>
  <si>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https://www.bco-dmo.org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</si>
  <si>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</si>
  <si>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</si>
  <si>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</si>
  <si>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</si>
  <si>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</si>
  <si>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</si>
  <si>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</si>
  <si>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</si>
  <si>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</si>
  <si>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</si>
  <si>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</si>
  <si>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</si>
  <si>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>CISL RDA: NCAR Upper Air Database, 1920-ongoing</t>
  </si>
  <si>
    <t>https://rda.ucar.edu/datasets/ds461.0/</t>
  </si>
  <si>
    <t>NCEP ADP Global Surface Observational Weather Data</t>
  </si>
  <si>
    <t>CISL RDA: NCEP ADP Global Surface Observational Weather Data, October 1999 - continuing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</si>
  <si>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</si>
  <si>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</si>
  <si>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</si>
  <si>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</si>
  <si>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</si>
  <si>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</si>
  <si>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</si>
  <si>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</si>
  <si>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</si>
  <si>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</si>
  <si>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https://identifiers.org</t>
  </si>
  <si>
    <t>Identifiers.org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</si>
  <si>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</si>
  <si>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</si>
  <si>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</si>
  <si>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</si>
  <si>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</si>
  <si>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</si>
  <si>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</si>
  <si>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</si>
  <si>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https://www.tng-project.org/data/</t>
  </si>
  <si>
    <t>https://www.tng-project.org</t>
  </si>
  <si>
    <t>IllustrisTNG - Data Access</t>
  </si>
  <si>
    <t>10.1002/essoar.10507665.1</t>
  </si>
  <si>
    <t>https://www.uahirise.org/dtm/dtm.php?ID=ESP_037262_1845</t>
  </si>
  <si>
    <t>https://www.uahirise.org</t>
  </si>
  <si>
    <t>HiRISE | DTM: InSight Mission Candidate Landing Site</t>
  </si>
  <si>
    <t>10.1002/essoar.10507664.1</t>
  </si>
  <si>
    <t>https://doi.org/25573/data.14924253</t>
  </si>
  <si>
    <t>https://doi.org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</si>
  <si>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</si>
  <si>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</si>
  <si>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</si>
  <si>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</si>
  <si>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</si>
  <si>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</si>
  <si>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</si>
  <si>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</si>
  <si>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</si>
  <si>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</si>
  <si>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</si>
  <si>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</si>
  <si>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</si>
  <si>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</si>
  <si>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</si>
  <si>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</si>
  <si>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</si>
  <si>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</si>
  <si>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</si>
  <si>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</si>
  <si>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</si>
  <si>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</si>
  <si>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</si>
  <si>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</si>
  <si>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</si>
  <si>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</si>
  <si>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</si>
  <si>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</si>
  <si>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</si>
  <si>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</si>
  <si>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</si>
  <si>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</si>
  <si>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</si>
  <si>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</si>
  <si>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https://data.caltech.edu/records/2018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</si>
  <si>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</si>
  <si>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</si>
  <si>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</si>
  <si>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</si>
  <si>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</si>
  <si>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</si>
  <si>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</si>
  <si>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https://aeronet.gsfc.nasa.gov</t>
  </si>
  <si>
    <t>Aerosol Robotic Network (AERONET) Homepage</t>
  </si>
  <si>
    <t>10.3389/feart.2021.579198</t>
  </si>
  <si>
    <t>http://hielo.igme.es/index.php/en/</t>
  </si>
  <si>
    <t>http://hielo.igme.es</t>
  </si>
  <si>
    <t>This website is under maintenance</t>
  </si>
  <si>
    <t>10.1029/2021av000407</t>
  </si>
  <si>
    <t>http://ds.iris.edu/ds/nodes/dmc/forms/assembled-data/</t>
  </si>
  <si>
    <t>http://ds.iris.edu</t>
  </si>
  <si>
    <t xml:space="preserve">
          IRIS: Assembled Data Request
      </t>
  </si>
  <si>
    <t>10.1098/rspa.2021.0326</t>
  </si>
  <si>
    <t>https://github.com/Romit-Maulik/POD_RKHS</t>
  </si>
  <si>
    <t>GitHub - Romit-Maulik/POD_RKHS: Using RKHS for simulating evolution of POD coefficients with applications to NWP, Climate</t>
  </si>
  <si>
    <t>http://cdsarc.u-strasbg.fr/viz-bin/cat/J/A+A/650/A129</t>
  </si>
  <si>
    <t>10.1016/j.icarus.2021.114481</t>
  </si>
  <si>
    <t>https://pds-geosciences.wustl.edu/missions/msl/index.htm</t>
  </si>
  <si>
    <t>PDS Geosciences Node Data and Services: Mars Science Laboratory (MSL) Mission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</si>
  <si>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</si>
  <si>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</si>
  <si>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</si>
  <si>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</si>
  <si>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</si>
  <si>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</si>
  <si>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</si>
  <si>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https://atmos.nmsu.edu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</si>
  <si>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</si>
  <si>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</si>
  <si>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</si>
  <si>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</si>
  <si>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</si>
  <si>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</si>
  <si>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</si>
  <si>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</si>
  <si>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</si>
  <si>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</si>
  <si>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</si>
  <si>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</si>
  <si>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</si>
  <si>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</si>
  <si>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</si>
  <si>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</si>
  <si>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</si>
  <si>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</si>
  <si>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</si>
  <si>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</si>
  <si>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</si>
  <si>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</si>
  <si>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</si>
  <si>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</si>
  <si>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</si>
  <si>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</si>
  <si>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</si>
  <si>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</si>
  <si>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</si>
  <si>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</si>
  <si>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</si>
  <si>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</si>
  <si>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</si>
  <si>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</si>
  <si>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</si>
  <si>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</si>
  <si>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</si>
  <si>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</si>
  <si>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</si>
  <si>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</si>
  <si>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</si>
  <si>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</si>
  <si>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</si>
  <si>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</si>
  <si>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</si>
  <si>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</si>
  <si>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</si>
  <si>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</si>
  <si>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</si>
  <si>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</si>
  <si>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</si>
  <si>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mpiacentino/2021-Essential-function-and-targets-of-BMP-signaling-during-midbrain-neural-crest-delamination: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</si>
  <si>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</si>
  <si>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10.1029/2020jb021053</t>
  </si>
  <si>
    <t>https://scedc.caltech.edu/research-tools/eewtesting.html</t>
  </si>
  <si>
    <t>10.1101/2021.06.15.448478</t>
  </si>
  <si>
    <t>http://support.10xgenomics.com/single-cell/datasets</t>
  </si>
  <si>
    <t>http://support.10xgenomics.com</t>
  </si>
  <si>
    <t>Datasets - 10x Genomics</t>
  </si>
  <si>
    <t>https://figshare.com/articles/dataset/PopAlign_Data/11837097/3</t>
  </si>
  <si>
    <t>https://figshare.com</t>
  </si>
  <si>
    <t>PopAlign_Data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</si>
  <si>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</si>
  <si>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</si>
  <si>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</si>
  <si>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</si>
  <si>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</si>
  <si>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</si>
  <si>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</si>
  <si>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</si>
  <si>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</si>
  <si>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</si>
  <si>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</si>
  <si>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</si>
  <si>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</si>
  <si>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</si>
  <si>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</si>
  <si>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</si>
  <si>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</si>
  <si>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</si>
  <si>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</si>
  <si>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</si>
  <si>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</si>
  <si>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</si>
  <si>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</si>
  <si>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</si>
  <si>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</si>
  <si>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</si>
  <si>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</si>
  <si>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</si>
  <si>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</si>
  <si>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</si>
  <si>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</si>
  <si>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</si>
  <si>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</si>
  <si>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</si>
  <si>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</si>
  <si>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</si>
  <si>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</si>
  <si>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</si>
  <si>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</si>
  <si>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</si>
  <si>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</si>
  <si>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</si>
  <si>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</si>
  <si>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</si>
  <si>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</si>
  <si>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</si>
  <si>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</si>
  <si>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</si>
  <si>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</si>
  <si>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</si>
  <si>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</si>
  <si>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</si>
  <si>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</si>
  <si>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</si>
  <si>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</si>
  <si>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</si>
  <si>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</si>
  <si>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</si>
  <si>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</si>
  <si>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</si>
  <si>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</si>
  <si>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</si>
  <si>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</si>
  <si>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</si>
  <si>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</si>
  <si>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</si>
  <si>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</si>
  <si>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</si>
  <si>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</si>
  <si>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</si>
  <si>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</si>
  <si>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</si>
  <si>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https://docs.google.com/spreadsheets/d/1sJDb9B7AtYmfKv4-m8XR7uc3XXw_k4kGSout8cqZ8bY/</t>
  </si>
  <si>
    <t>Curated Database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</si>
  <si>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</si>
  <si>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</si>
  <si>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</si>
  <si>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</si>
  <si>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</si>
  <si>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</si>
  <si>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https://www.doi.org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</si>
  <si>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</si>
  <si>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</si>
  <si>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</si>
  <si>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</si>
  <si>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</si>
  <si>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</si>
  <si>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</si>
  <si>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</si>
  <si>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</si>
  <si>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</si>
  <si>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</si>
  <si>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</si>
  <si>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</si>
  <si>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</si>
  <si>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</si>
  <si>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</si>
  <si>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</si>
  <si>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</si>
  <si>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</si>
  <si>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</si>
  <si>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</si>
  <si>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</si>
  <si>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</si>
  <si>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</si>
  <si>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</si>
  <si>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</si>
  <si>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</si>
  <si>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</si>
  <si>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</si>
  <si>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</si>
  <si>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</si>
  <si>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</si>
  <si>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</si>
  <si>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</si>
  <si>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</si>
  <si>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</si>
  <si>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</si>
  <si>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</si>
  <si>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</si>
  <si>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</si>
  <si>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</si>
  <si>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</si>
  <si>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</si>
  <si>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</si>
  <si>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</si>
  <si>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</si>
  <si>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</si>
  <si>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</si>
  <si>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10.1101/2021.04.29.441975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</si>
  <si>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</si>
  <si>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</si>
  <si>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</si>
  <si>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</si>
  <si>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</si>
  <si>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</si>
  <si>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</si>
  <si>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</si>
  <si>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</si>
  <si>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</si>
  <si>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</si>
  <si>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</si>
  <si>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</si>
  <si>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</si>
  <si>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</si>
  <si>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</si>
  <si>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</si>
  <si>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</si>
  <si>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</si>
  <si>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</si>
  <si>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</si>
  <si>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</si>
  <si>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</si>
  <si>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https://drive.google.com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</si>
  <si>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</si>
  <si>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</si>
  <si>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</si>
  <si>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</si>
  <si>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</si>
  <si>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</si>
  <si>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</si>
  <si>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</si>
  <si>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</si>
  <si>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</si>
  <si>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</si>
  <si>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</si>
  <si>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</si>
  <si>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</si>
  <si>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</si>
  <si>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</si>
  <si>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</si>
  <si>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</si>
  <si>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</si>
  <si>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</si>
  <si>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</si>
  <si>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</si>
  <si>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</si>
  <si>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https://cesam.lam.fr/a2c2s/data_release.php</t>
  </si>
  <si>
    <t>ALPINE Data Release Page</t>
  </si>
  <si>
    <t>https://cesam.lam.fr</t>
  </si>
  <si>
    <t>A2C2S</t>
  </si>
  <si>
    <t>10.1101/2021.04.02.21254771</t>
  </si>
  <si>
    <t>https://data.caltech.edu/records/1942</t>
  </si>
  <si>
    <t>10.1038/s41586-021-03615-y</t>
  </si>
  <si>
    <t>https://github.com/ilac/ZTF-J1901-1458</t>
  </si>
  <si>
    <t>GitHub - ilac/ZTF-J1901-1458</t>
  </si>
  <si>
    <t>10.1038/s41587-021-00870-2</t>
  </si>
  <si>
    <t>https://support.10xgenomics.com/single-cell-gene-expression/datasets</t>
  </si>
  <si>
    <t>https://support.10xgenomics.com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</si>
  <si>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</si>
  <si>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</si>
  <si>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</si>
  <si>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</si>
  <si>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</si>
  <si>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</si>
  <si>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</si>
  <si>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</si>
  <si>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</si>
  <si>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</si>
  <si>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</si>
  <si>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</si>
  <si>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</si>
  <si>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http://www.ebi.ac.uk</t>
  </si>
  <si>
    <t>E-MTAB-7320 &lt; Browse &lt; ArrayExpress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</si>
  <si>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</si>
  <si>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</si>
  <si>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</si>
  <si>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</si>
  <si>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</si>
  <si>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</si>
  <si>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</si>
  <si>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</si>
  <si>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</si>
  <si>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</si>
  <si>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</si>
  <si>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</si>
  <si>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</si>
  <si>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</si>
  <si>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</si>
  <si>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</si>
  <si>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</si>
  <si>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</si>
  <si>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</si>
  <si>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</si>
  <si>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</si>
  <si>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</si>
  <si>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</si>
  <si>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</si>
  <si>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</si>
  <si>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</si>
  <si>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</si>
  <si>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</si>
  <si>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</si>
  <si>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</si>
  <si>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</si>
  <si>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</si>
  <si>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</si>
  <si>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</si>
  <si>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</si>
  <si>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https://osf.io/d42ar</t>
  </si>
  <si>
    <t>https://osf.io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</si>
  <si>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</si>
  <si>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</si>
  <si>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</si>
  <si>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</si>
  <si>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</si>
  <si>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</si>
  <si>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</si>
  <si>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</si>
  <si>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</si>
  <si>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</si>
  <si>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</si>
  <si>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</si>
  <si>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</si>
  <si>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</si>
  <si>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</si>
  <si>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</si>
  <si>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</si>
  <si>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</si>
  <si>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</si>
  <si>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</si>
  <si>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</si>
  <si>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</si>
  <si>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</si>
  <si>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</si>
  <si>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</si>
  <si>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</si>
  <si>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</si>
  <si>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</si>
  <si>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</si>
  <si>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</si>
  <si>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</si>
  <si>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</si>
  <si>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</si>
  <si>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</si>
  <si>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</si>
  <si>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</si>
  <si>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</si>
  <si>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</si>
  <si>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</si>
  <si>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GitHub - jinlong83/statistical-constrained-GANS: This project studies the statistical constraints to improve the robustness of generative adversarial networks (GANs).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</si>
  <si>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</si>
  <si>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</si>
  <si>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</si>
  <si>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</si>
  <si>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</si>
  <si>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</si>
  <si>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</si>
  <si>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</si>
  <si>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</si>
  <si>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Data | Copernicus Marine</t>
  </si>
  <si>
    <t>https://portal.edirepository.org/nis/mapbrowse?packageid=edi.200.6</t>
  </si>
  <si>
    <t>https://portal.edirepository.org</t>
  </si>
  <si>
    <t>Data Portal - Data Package Summary | Environmental Data Initiative (EDI)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</si>
  <si>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</si>
  <si>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</si>
  <si>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</si>
  <si>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</si>
  <si>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</si>
  <si>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</si>
  <si>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</si>
  <si>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</si>
  <si>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</si>
  <si>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</si>
  <si>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</si>
  <si>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</si>
  <si>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</si>
  <si>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</si>
  <si>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</si>
  <si>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</si>
  <si>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</si>
  <si>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</si>
  <si>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</si>
  <si>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</si>
  <si>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</si>
  <si>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</si>
  <si>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</si>
  <si>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</si>
  <si>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</si>
  <si>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</si>
  <si>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10.1101/2021.02.10.430659</t>
  </si>
  <si>
    <t>https://data.caltech.edu/records/1882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</si>
  <si>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</si>
  <si>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</si>
  <si>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</si>
  <si>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</si>
  <si>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</si>
  <si>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</si>
  <si>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</si>
  <si>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</si>
  <si>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</si>
  <si>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</si>
  <si>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</si>
  <si>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QEDSurface/Caiazzo_Heyl_Model at master Â· UBC-Astrophysics/QEDSurface Â· GitHub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</si>
  <si>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</si>
  <si>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</si>
  <si>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</si>
  <si>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</si>
  <si>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</si>
  <si>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</si>
  <si>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</si>
  <si>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</si>
  <si>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</si>
  <si>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</si>
  <si>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</si>
  <si>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</si>
  <si>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</si>
  <si>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</si>
  <si>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</si>
  <si>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</si>
  <si>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</si>
  <si>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</si>
  <si>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</si>
  <si>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</si>
  <si>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</si>
  <si>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</si>
  <si>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</si>
  <si>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</si>
  <si>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</si>
  <si>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</si>
  <si>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</si>
  <si>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</si>
  <si>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</si>
  <si>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</si>
  <si>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</si>
  <si>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</si>
  <si>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</si>
  <si>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</si>
  <si>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</si>
  <si>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https://archive.nrao.edu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</si>
  <si>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</si>
  <si>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</si>
  <si>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</si>
  <si>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</si>
  <si>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</si>
  <si>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</si>
  <si>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</si>
  <si>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</si>
  <si>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</si>
  <si>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</si>
  <si>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</si>
  <si>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http://ds.iris.edu/wilber3/find_event</t>
  </si>
  <si>
    <t>Data Management Center of Incorporated Research Institutions for Seismology</t>
  </si>
  <si>
    <t xml:space="preserve">
          IRIS: Wilber 3: Select Event
      </t>
  </si>
  <si>
    <t>10.5194/se-11-2283-2020</t>
  </si>
  <si>
    <t>https://data.caltech.edu/records/1447</t>
  </si>
  <si>
    <t>https://data.caltech.edu/records/1666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</si>
  <si>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</si>
  <si>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</si>
  <si>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</si>
  <si>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</si>
  <si>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</si>
  <si>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</si>
  <si>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</si>
  <si>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</si>
  <si>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</si>
  <si>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</si>
  <si>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10.1101/2020.12.10.420141</t>
  </si>
  <si>
    <t>https://www.ncbi.nlm.nih.gov/bioproject/PRJNA683999</t>
  </si>
  <si>
    <t>ID 683999 - BioProject - NCBI</t>
  </si>
  <si>
    <t>https://www.ncbi.nlm.nih.gov/bioproject/PRJNA683935</t>
  </si>
  <si>
    <t>Archegozetes longisetosus strain:RAN (ID 683935)  - BioProject - NCBI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</si>
  <si>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</si>
  <si>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</si>
  <si>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</si>
  <si>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</si>
  <si>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</si>
  <si>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</si>
  <si>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</si>
  <si>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</si>
  <si>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</si>
  <si>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</si>
  <si>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</si>
  <si>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</si>
  <si>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</si>
  <si>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</si>
  <si>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</si>
  <si>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</si>
  <si>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</si>
  <si>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</si>
  <si>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</si>
  <si>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</si>
  <si>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</si>
  <si>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</si>
  <si>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</si>
  <si>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https://www.arb.ca.gov/aqmis2/aqdselect.php</t>
  </si>
  <si>
    <t>California Air Resources Board Air Quality Data Query Tool</t>
  </si>
  <si>
    <t>https://www.arb.ca.gov</t>
  </si>
  <si>
    <t>Air Quality Data (PST) Query Tool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</si>
  <si>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</si>
  <si>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</si>
  <si>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</si>
  <si>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</si>
  <si>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</si>
  <si>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</si>
  <si>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 xml:space="preserve"> Highly multiplexed spatially resolved gene expression profiling of mouse organogenesis 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</si>
  <si>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</si>
  <si>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</si>
  <si>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</si>
  <si>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</si>
  <si>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</si>
  <si>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</si>
  <si>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Live - Coronavirus Statistics - Worldometer</t>
  </si>
  <si>
    <t>https://www.gob.cl/coronavirus/cifrasoficiales</t>
  </si>
  <si>
    <t>https://www.gob.cl</t>
  </si>
  <si>
    <t>Gob.cl - Cifras Oficiales</t>
  </si>
  <si>
    <t>https://github.com/alexcritschristoph/wastewater_sarscov2</t>
  </si>
  <si>
    <t>GitHub - alexcritschristoph/wastewater_sarscov2: A repository for sharing data, analyses, and results from Bay Area wastewater Sars-CoV-2 sequencing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</si>
  <si>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</si>
  <si>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</si>
  <si>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</si>
  <si>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</si>
  <si>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</si>
  <si>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</si>
  <si>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</si>
  <si>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</si>
  <si>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</si>
  <si>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</si>
  <si>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</si>
  <si>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</si>
  <si>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https://ngmdb.usgs.gov</t>
  </si>
  <si>
    <t>National Geologic Map Database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</si>
  <si>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</si>
  <si>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</si>
  <si>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</si>
  <si>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</si>
  <si>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</si>
  <si>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</si>
  <si>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</si>
  <si>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</si>
  <si>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</si>
  <si>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New Zealand bathymetry data set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</si>
  <si>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</si>
  <si>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</si>
  <si>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</si>
  <si>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</si>
  <si>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</si>
  <si>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</si>
  <si>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</si>
  <si>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</si>
  <si>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</si>
  <si>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</si>
  <si>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</si>
  <si>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</si>
  <si>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IRIS Data Management Center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</si>
  <si>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</si>
  <si>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</si>
  <si>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</si>
  <si>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</si>
  <si>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https://heasarc.gsfc.nasa.gov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</si>
  <si>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</si>
  <si>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</si>
  <si>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</si>
  <si>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</si>
  <si>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</si>
  <si>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</si>
  <si>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</si>
  <si>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</si>
  <si>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</si>
  <si>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</si>
  <si>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</si>
  <si>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</si>
  <si>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</si>
  <si>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</si>
  <si>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</si>
  <si>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</si>
  <si>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</si>
  <si>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</si>
  <si>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</si>
  <si>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</si>
  <si>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</si>
  <si>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</si>
  <si>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</si>
  <si>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</si>
  <si>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 xml:space="preserve">
            Galaxy
            | CoralSNP
        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</si>
  <si>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</si>
  <si>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</si>
  <si>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</si>
  <si>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</si>
  <si>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</si>
  <si>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</si>
  <si>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</si>
  <si>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</si>
  <si>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</si>
  <si>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</si>
  <si>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</si>
  <si>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</si>
  <si>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</si>
  <si>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</si>
  <si>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</si>
  <si>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</si>
  <si>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</si>
  <si>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</si>
  <si>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</si>
  <si>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</si>
  <si>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10.1101/2020.10.02.324343</t>
  </si>
  <si>
    <t>https://github.com/ctlee/bccgc4</t>
  </si>
  <si>
    <t>GitHub - ctlee/bccgc4: BioChemCoRe D3R Grand Challenge 4 Team Repository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</si>
  <si>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</si>
  <si>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</si>
  <si>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</si>
  <si>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</si>
  <si>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</si>
  <si>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</si>
  <si>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</si>
  <si>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</si>
  <si>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</si>
  <si>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</si>
  <si>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https://pds-imaging.jpl.nasa.gov/volumes/msl.html</t>
  </si>
  <si>
    <t>Mastcam - Planetary Data System Cartography and Imaging Sciences</t>
  </si>
  <si>
    <t>https://pds-imaging.jpl.nasa.gov</t>
  </si>
  <si>
    <t>MSL Online Data Volumes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</si>
  <si>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</si>
  <si>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</si>
  <si>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</si>
  <si>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</si>
  <si>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</si>
  <si>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</si>
  <si>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</si>
  <si>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</si>
  <si>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</si>
  <si>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</si>
  <si>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</si>
  <si>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</si>
  <si>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</si>
  <si>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</si>
  <si>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</si>
  <si>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</si>
  <si>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</si>
  <si>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</si>
  <si>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</si>
  <si>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</si>
  <si>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</si>
  <si>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</si>
  <si>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</si>
  <si>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</si>
  <si>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</si>
  <si>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</si>
  <si>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</si>
  <si>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Support Files for Showalter et al. Icarus (2020)</t>
  </si>
  <si>
    <t>10.3847/2041-8213/aba493</t>
  </si>
  <si>
    <t>https://dcc.ligo.org/P2000158-v4/public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</si>
  <si>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</si>
  <si>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</si>
  <si>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</si>
  <si>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</si>
  <si>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</si>
  <si>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</si>
  <si>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</si>
  <si>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</si>
  <si>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</si>
  <si>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</si>
  <si>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</si>
  <si>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</si>
  <si>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</si>
  <si>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</si>
  <si>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</si>
  <si>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</si>
  <si>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https://www.ncbi.nlm.nih.gov/geo/query/acc.cgi?acc=GSE151515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</si>
  <si>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</si>
  <si>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</si>
  <si>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</si>
  <si>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</si>
  <si>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</si>
  <si>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</si>
  <si>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</si>
  <si>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</si>
  <si>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</si>
  <si>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</si>
  <si>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</si>
  <si>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</si>
  <si>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</si>
  <si>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</si>
  <si>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</si>
  <si>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</si>
  <si>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</si>
  <si>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</si>
  <si>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</si>
  <si>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</si>
  <si>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</si>
  <si>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</si>
  <si>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</si>
  <si>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</si>
  <si>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</si>
  <si>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pub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</si>
  <si>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</si>
  <si>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</si>
  <si>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</si>
  <si>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</si>
  <si>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Origami design + staples + movie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</si>
  <si>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</si>
  <si>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</si>
  <si>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</si>
  <si>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</si>
  <si>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</si>
  <si>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</si>
  <si>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</si>
  <si>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</si>
  <si>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</si>
  <si>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</si>
  <si>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</si>
  <si>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</si>
  <si>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</si>
  <si>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</si>
  <si>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</si>
  <si>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</si>
  <si>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</si>
  <si>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</si>
  <si>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</si>
  <si>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</si>
  <si>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</si>
  <si>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</si>
  <si>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10.1126/sciadv.aba0353</t>
  </si>
  <si>
    <t>https://data.caltech.edu/records/1382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</si>
  <si>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</si>
  <si>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</si>
  <si>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</si>
  <si>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</si>
  <si>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</si>
  <si>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</si>
  <si>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</si>
  <si>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</si>
  <si>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https://www.addgene.org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</si>
  <si>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</si>
  <si>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</si>
  <si>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</si>
  <si>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</si>
  <si>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</si>
  <si>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</si>
  <si>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</si>
  <si>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</si>
  <si>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</si>
  <si>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</si>
  <si>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</si>
  <si>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</si>
  <si>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</si>
  <si>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</si>
  <si>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</si>
  <si>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</si>
  <si>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</si>
  <si>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</si>
  <si>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</si>
  <si>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</si>
  <si>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</si>
  <si>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</si>
  <si>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</si>
  <si>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</si>
  <si>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</si>
  <si>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</si>
  <si>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</si>
  <si>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</si>
  <si>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</si>
  <si>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</si>
  <si>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</si>
  <si>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</si>
  <si>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</si>
  <si>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</si>
  <si>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</si>
  <si>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</si>
  <si>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</si>
  <si>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</si>
  <si>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</si>
  <si>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</si>
  <si>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</si>
  <si>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</si>
  <si>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</si>
  <si>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</si>
  <si>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</si>
  <si>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</si>
  <si>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</si>
  <si>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</si>
  <si>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</si>
  <si>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</si>
  <si>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</si>
  <si>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</si>
  <si>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</si>
  <si>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</si>
  <si>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</si>
  <si>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</si>
  <si>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</si>
  <si>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</si>
  <si>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</si>
  <si>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</si>
  <si>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</si>
  <si>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</si>
  <si>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</si>
  <si>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</si>
  <si>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</si>
  <si>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</si>
  <si>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</si>
  <si>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</si>
  <si>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</si>
  <si>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</si>
  <si>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</si>
  <si>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</si>
  <si>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</si>
  <si>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</si>
  <si>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</si>
  <si>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</si>
  <si>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</si>
  <si>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</si>
  <si>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</si>
  <si>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</si>
  <si>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</si>
  <si>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</si>
  <si>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</si>
  <si>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</si>
  <si>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</si>
  <si>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</si>
  <si>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</si>
  <si>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</si>
  <si>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</si>
  <si>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</si>
  <si>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</si>
  <si>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</si>
  <si>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</si>
  <si>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</si>
  <si>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10.1101/2020.06.17.155713</t>
  </si>
  <si>
    <t>https://neicommons.nei.nih.gov/#/</t>
  </si>
  <si>
    <t>https://neicommons.nei.nih.gov</t>
  </si>
  <si>
    <t>NEI Commons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</si>
  <si>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</si>
  <si>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</si>
  <si>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</si>
  <si>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</si>
  <si>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</si>
  <si>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</si>
  <si>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</si>
  <si>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</si>
  <si>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</si>
  <si>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</si>
  <si>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</si>
  <si>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</si>
  <si>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</si>
  <si>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</si>
  <si>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</si>
  <si>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</si>
  <si>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UCSC Cell Browser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</si>
  <si>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</si>
  <si>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</si>
  <si>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</si>
  <si>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</si>
  <si>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</si>
  <si>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</si>
  <si>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</si>
  <si>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</si>
  <si>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</si>
  <si>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</si>
  <si>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</si>
  <si>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</si>
  <si>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</si>
  <si>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</si>
  <si>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</si>
  <si>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</si>
  <si>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</si>
  <si>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</si>
  <si>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</si>
  <si>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</si>
  <si>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</si>
  <si>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</si>
  <si>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</si>
  <si>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</si>
  <si>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</si>
  <si>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</si>
  <si>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</si>
  <si>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</si>
  <si>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</si>
  <si>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</si>
  <si>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</si>
  <si>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</si>
  <si>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</si>
  <si>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</si>
  <si>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</si>
  <si>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</si>
  <si>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Reconstitution of Nup157 and Nup145N into the Nup84 Complex*[boxs] - Journal of Biological Chemistry</t>
  </si>
  <si>
    <t>10.1074/jbc.m507322200</t>
  </si>
  <si>
    <t>https://www.jbc.org/content/280/40/34063/suppl/DC1</t>
  </si>
  <si>
    <t>NAP1 Modulates Binding of Linker Histone H1 to Chromatin and Induces an Extended Chromatin Fiber Conformation* - Journal of Biological Chemistry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</si>
  <si>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</si>
  <si>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</si>
  <si>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</si>
  <si>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</si>
  <si>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</si>
  <si>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</si>
  <si>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</si>
  <si>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</si>
  <si>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</si>
  <si>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</si>
  <si>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</si>
  <si>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</si>
  <si>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</si>
  <si>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</si>
  <si>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</si>
  <si>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</si>
  <si>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</si>
  <si>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Interaction between Microtubules and the Drosophila Formin Cappuccino and Its Effect on Actin Assembly*  - Journal of Biological Chemistry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</si>
  <si>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</si>
  <si>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</si>
  <si>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</si>
  <si>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</si>
  <si>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</si>
  <si>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</si>
  <si>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</si>
  <si>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</si>
  <si>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https://oco2.gesdisc.eosdis.nasa.gov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</si>
  <si>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</si>
  <si>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</si>
  <si>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</si>
  <si>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</si>
  <si>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</si>
  <si>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</si>
  <si>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</si>
  <si>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</si>
  <si>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</si>
  <si>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</si>
  <si>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</si>
  <si>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</si>
  <si>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</si>
  <si>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</si>
  <si>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</si>
  <si>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</si>
  <si>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</si>
  <si>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</si>
  <si>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</si>
  <si>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</si>
  <si>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</si>
  <si>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</si>
  <si>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</si>
  <si>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https://assets.nemoarchive.org/dat-ch1nqb7</t>
  </si>
  <si>
    <t>https://assets.nemoarchive.org</t>
  </si>
  <si>
    <t>NeMO Data Archive Assets</t>
  </si>
  <si>
    <t>https://brainome.ucsd.edu/annoj/BICCN_MOp</t>
  </si>
  <si>
    <t>https://brainome.ucsd.edu</t>
  </si>
  <si>
    <t>BICCN: Mouse primary motor cortex (MOp) cell types</t>
  </si>
  <si>
    <t>https://data.caltech.edu/records/1371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</si>
  <si>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</si>
  <si>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</si>
  <si>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</si>
  <si>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</si>
  <si>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</si>
  <si>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</si>
  <si>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</si>
  <si>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</si>
  <si>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</si>
  <si>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</si>
  <si>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</si>
  <si>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</si>
  <si>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</si>
  <si>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</si>
  <si>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</si>
  <si>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</si>
  <si>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</si>
  <si>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10.1029/2019ea000720</t>
  </si>
  <si>
    <t>https://dataverse.harvard.edu/dataset.xhtml?persistentId=doi:10.7910/DVN/HOE7NV</t>
  </si>
  <si>
    <t>https://dataverse.harvard.edu</t>
  </si>
  <si>
    <t>gdcc.harvard-dv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</si>
  <si>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</si>
  <si>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</si>
  <si>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</si>
  <si>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</si>
  <si>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</si>
  <si>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</si>
  <si>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</si>
  <si>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</si>
  <si>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</si>
  <si>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</si>
  <si>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</si>
  <si>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</si>
  <si>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</si>
  <si>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</si>
  <si>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</si>
  <si>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</si>
  <si>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</si>
  <si>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</si>
  <si>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</si>
  <si>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</si>
  <si>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</si>
  <si>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</si>
  <si>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Dataset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</si>
  <si>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</si>
  <si>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</si>
  <si>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</si>
  <si>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</si>
  <si>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</si>
  <si>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</si>
  <si>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</si>
  <si>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>CISL RDA: JRA-55: Japanese 55-year Reanalysis, Daily 3-Hourly and 6-Hourly Data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</si>
  <si>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</si>
  <si>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</si>
  <si>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</si>
  <si>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</si>
  <si>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</si>
  <si>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</si>
  <si>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</si>
  <si>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</si>
  <si>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</si>
  <si>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</si>
  <si>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</si>
  <si>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</si>
  <si>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</si>
  <si>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</si>
  <si>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</si>
  <si>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</si>
  <si>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10.1073/pnas.1908857116</t>
  </si>
  <si>
    <t>https://data.caltech.edu/records/1292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</si>
  <si>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</si>
  <si>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</si>
  <si>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</si>
  <si>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</si>
  <si>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</si>
  <si>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</si>
  <si>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</si>
  <si>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</si>
  <si>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</si>
  <si>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</si>
  <si>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</si>
  <si>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</si>
  <si>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</si>
  <si>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</si>
  <si>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</si>
  <si>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</si>
  <si>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</si>
  <si>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</si>
  <si>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</si>
  <si>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</si>
  <si>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</si>
  <si>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OSMOSIS (Ocean Surface Mixing, Ocean Submesoscale Interaction Study) Seaglider Data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</si>
  <si>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</si>
  <si>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</si>
  <si>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</si>
  <si>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</si>
  <si>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</si>
  <si>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</si>
  <si>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</si>
  <si>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</si>
  <si>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</si>
  <si>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</si>
  <si>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</si>
  <si>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</si>
  <si>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</si>
  <si>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</si>
  <si>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</si>
  <si>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</si>
  <si>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</si>
  <si>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</si>
  <si>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</si>
  <si>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</si>
  <si>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</si>
  <si>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</si>
  <si>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</si>
  <si>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</si>
  <si>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</si>
  <si>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</si>
  <si>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</si>
  <si>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</si>
  <si>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10.1101/713420</t>
  </si>
  <si>
    <t>https://osf.io/xqnpk</t>
  </si>
  <si>
    <t>OSF | Sign in</t>
  </si>
  <si>
    <t>10.1038/s41524-019-0213-0</t>
  </si>
  <si>
    <t>https://data.caltech.edu/records/1178</t>
  </si>
  <si>
    <t>https://data.caltech.edu/records/1179</t>
  </si>
  <si>
    <t>10.1186/s13059-021-02286-2</t>
  </si>
  <si>
    <t>https://datadryad.org/stash/dataset/doi:10.5061/dryad.8t8s248</t>
  </si>
  <si>
    <t>dryad.dryad</t>
  </si>
  <si>
    <t>Dryad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</si>
  <si>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</si>
  <si>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</si>
  <si>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</si>
  <si>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</si>
  <si>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</si>
  <si>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</si>
  <si>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</si>
  <si>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</si>
  <si>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</si>
  <si>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>Single Cell Portal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</si>
  <si>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</si>
  <si>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</si>
  <si>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</si>
  <si>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</si>
  <si>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</si>
  <si>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</si>
  <si>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</si>
  <si>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</si>
  <si>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</si>
  <si>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RubD/spatial-datasets: overview of spatial datasets</t>
  </si>
  <si>
    <t>https://neurovault.org/collections/DXZZFYSF/</t>
  </si>
  <si>
    <t>https://neurovault.org</t>
  </si>
  <si>
    <t>The value of whatâ€™s to come: Neural mechanisms coupling prediction error and the utility of anticipation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</si>
  <si>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</si>
  <si>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</si>
  <si>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</si>
  <si>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</si>
  <si>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</si>
  <si>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</si>
  <si>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</si>
  <si>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</si>
  <si>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</si>
  <si>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10.1038/s41550-018-0684-9</t>
  </si>
  <si>
    <t>https://archive.stsci.edu/kepler/</t>
  </si>
  <si>
    <t>KEPLER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</si>
  <si>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</si>
  <si>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</si>
  <si>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</si>
  <si>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</si>
  <si>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https://www.github.com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</si>
  <si>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</si>
  <si>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</si>
  <si>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</si>
  <si>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</si>
  <si>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</si>
  <si>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</si>
  <si>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</si>
  <si>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</si>
  <si>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</si>
  <si>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</si>
  <si>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</si>
  <si>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</si>
  <si>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</si>
  <si>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</si>
  <si>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</si>
  <si>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</si>
  <si>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</si>
  <si>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</si>
  <si>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</si>
  <si>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</si>
  <si>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</si>
  <si>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</si>
  <si>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</si>
  <si>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</si>
  <si>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</si>
  <si>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</si>
  <si>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</si>
  <si>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</si>
  <si>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</si>
  <si>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</si>
  <si>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</si>
  <si>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</si>
  <si>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</si>
  <si>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</si>
  <si>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</si>
  <si>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</si>
  <si>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</si>
  <si>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</si>
  <si>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</si>
  <si>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</si>
  <si>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</si>
  <si>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</si>
  <si>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</si>
  <si>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</si>
  <si>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</si>
  <si>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</si>
  <si>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</si>
  <si>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</si>
  <si>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</si>
  <si>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</si>
  <si>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</si>
  <si>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</si>
  <si>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</si>
  <si>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</si>
  <si>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PIT data (Shocked)</t>
  </si>
  <si>
    <t>https://neurovault.org/collections/DDWMWXCU</t>
  </si>
  <si>
    <t>PIT data (Touched)</t>
  </si>
  <si>
    <t>10.1016/j.cub.2018.12.039</t>
  </si>
  <si>
    <t>https://osf.io/ahp5q</t>
  </si>
  <si>
    <t>OSF | Modeling ToM Learning in ASD: Behavioral</t>
  </si>
  <si>
    <t>https://data.caltech.edu/records/1160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</si>
  <si>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</si>
  <si>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</si>
  <si>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</si>
  <si>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</si>
  <si>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</si>
  <si>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</si>
  <si>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</si>
  <si>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</si>
  <si>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</si>
  <si>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</si>
  <si>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</si>
  <si>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</si>
  <si>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</si>
  <si>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</si>
  <si>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</si>
  <si>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</si>
  <si>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</si>
  <si>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</si>
  <si>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</si>
  <si>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</si>
  <si>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</si>
  <si>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</si>
  <si>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</si>
  <si>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</si>
  <si>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</si>
  <si>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</si>
  <si>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https://data.caltech.edu/records/930</t>
  </si>
  <si>
    <t>https://data.caltech.edu/records/931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</si>
  <si>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</si>
  <si>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</si>
  <si>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</si>
  <si>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</si>
  <si>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</si>
  <si>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</si>
  <si>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</si>
  <si>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</si>
  <si>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</si>
  <si>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</si>
  <si>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</si>
  <si>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</si>
  <si>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</si>
  <si>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</si>
  <si>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</si>
  <si>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</si>
  <si>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</si>
  <si>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</si>
  <si>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</si>
  <si>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</si>
  <si>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</si>
  <si>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</si>
  <si>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</si>
  <si>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</si>
  <si>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</si>
  <si>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</si>
  <si>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</si>
  <si>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</si>
  <si>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</si>
  <si>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</si>
  <si>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</si>
  <si>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</si>
  <si>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</si>
  <si>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</si>
  <si>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</si>
  <si>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</si>
  <si>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</si>
  <si>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OSF | It's all about gains: Risk preferences in problem gambling</t>
  </si>
  <si>
    <t>10.1073/pnas.1711842115</t>
  </si>
  <si>
    <t>https://github.com/milo-lab/biomass_distribution</t>
  </si>
  <si>
    <t>Data and code</t>
  </si>
  <si>
    <t>GitHub - milo-lab/biomass_distribution</t>
  </si>
  <si>
    <t>10.2337/db17-0788</t>
  </si>
  <si>
    <t>http://diabetes.diabetesjournals.org/content/suppl/2018/02/05/db17-0788.DC1</t>
  </si>
  <si>
    <t>Supplementary Data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</si>
  <si>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</si>
  <si>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</si>
  <si>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</si>
  <si>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</si>
  <si>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</si>
  <si>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</si>
  <si>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</si>
  <si>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</si>
  <si>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</si>
  <si>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</si>
  <si>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</si>
  <si>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</si>
  <si>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</si>
  <si>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</si>
  <si>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</si>
  <si>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</si>
  <si>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</si>
  <si>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</si>
  <si>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</si>
  <si>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Data -- A double-sided microscope to realize whole-ganglion imaging of membrane potential in the medicinal leech</t>
  </si>
  <si>
    <t>10.1038/NGEO3002</t>
  </si>
  <si>
    <t>http://pds-geosciences.wustl.edu/missions/msl/sam.htm</t>
  </si>
  <si>
    <t>PDS Geosciences Node Data and Services: MSL SAM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</si>
  <si>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</si>
  <si>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</si>
  <si>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</si>
  <si>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</si>
  <si>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</si>
  <si>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</si>
  <si>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</si>
  <si>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</si>
  <si>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</si>
  <si>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</si>
  <si>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</si>
  <si>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</si>
  <si>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</si>
  <si>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</si>
  <si>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</si>
  <si>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</si>
  <si>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</si>
  <si>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</si>
  <si>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</si>
  <si>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</si>
  <si>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</si>
  <si>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</si>
  <si>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</si>
  <si>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</si>
  <si>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</si>
  <si>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</si>
  <si>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</si>
  <si>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</si>
  <si>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</si>
  <si>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</si>
  <si>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</si>
  <si>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</si>
  <si>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</si>
  <si>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</si>
  <si>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</si>
  <si>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</si>
  <si>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</si>
  <si>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</si>
  <si>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Bioorthogonal Noncanonical Amino Acid Tagging (BONCAT) Enables Time-Resolved Analysis of Protein Synthesis in Native Plant Tissue | Plant Physiology | Oxford Academic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</si>
  <si>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</si>
  <si>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</si>
  <si>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</si>
  <si>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</si>
  <si>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</si>
  <si>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</si>
  <si>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</si>
  <si>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</si>
  <si>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</si>
  <si>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</si>
  <si>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</si>
  <si>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</si>
  <si>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</si>
  <si>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Homeotic Protein AGAMOUS Controls Late Stamen Development by Regulating a Jasmonate Biosynthetic Gene in Arabidopsis | The Plant Cell | Oxford Academic</t>
  </si>
  <si>
    <t>http://www.plantphysiol.org/content/145/3/747/suppl/DC1</t>
  </si>
  <si>
    <t>Global Expression Profiling Applied to the Analysis of Arabidopsis Stamen Development | Plant Physiology | Oxford Academic</t>
  </si>
  <si>
    <t>http://www.plantcell.org/content/16/10/2586/suppl/DC1</t>
  </si>
  <si>
    <t>HANABA TARANU Is a GATA Transcription Factor That Regulates Shoot Apical Meristem and Flower Development in Arabidopsis[W] | The Plant Cell | Oxford Academic</t>
  </si>
  <si>
    <t>http://www.plantcell.org/content/16/5/1314/suppl/DC1</t>
  </si>
  <si>
    <t>Genome-Wide Analysis of Spatial Gene Expression in Arabidopsis Flowers[W] | The Plant Cell | Oxford Academic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</si>
  <si>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</si>
  <si>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</si>
  <si>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</si>
  <si>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</si>
  <si>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</si>
  <si>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</si>
  <si>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</si>
  <si>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</si>
  <si>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</si>
  <si>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</si>
  <si>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</si>
  <si>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</si>
  <si>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</si>
  <si>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</si>
  <si>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</si>
  <si>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</si>
  <si>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</si>
  <si>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</si>
  <si>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</si>
  <si>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</si>
  <si>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</si>
  <si>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</si>
  <si>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</si>
  <si>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</si>
  <si>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</si>
  <si>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</si>
  <si>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</si>
  <si>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</si>
  <si>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</si>
  <si>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</si>
  <si>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</si>
  <si>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</si>
  <si>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</si>
  <si>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</si>
  <si>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</si>
  <si>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</si>
  <si>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</si>
  <si>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</si>
  <si>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</si>
  <si>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</si>
  <si>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</si>
  <si>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</si>
  <si>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</si>
  <si>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</si>
  <si>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</si>
  <si>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</si>
  <si>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</si>
  <si>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</si>
  <si>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</si>
  <si>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</si>
  <si>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</si>
  <si>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</si>
  <si>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</si>
  <si>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</si>
  <si>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</si>
  <si>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</si>
  <si>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Valosin-containing protein (VCP)â€“Adaptor Interactions are Exceptionally Dynamic and Subject to Differential Modulation by a VCP Inhibitor*  - Molecular &amp; Cellular Proteomics</t>
  </si>
  <si>
    <t>10.4049/jimmunol.1600463</t>
  </si>
  <si>
    <t>https://www.jimmunol.org/content/197/4/1408/suppl/DCSupplemental</t>
  </si>
  <si>
    <t>https://www.jimmunol.org</t>
  </si>
  <si>
    <t>Supplement to Biophysical and Biochemical Characterization of Avian Secretory Component Provides Structural Insights into the Evolution of the Polymeric Ig Receptor | The Journal of Immunology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</si>
  <si>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</si>
  <si>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</si>
  <si>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</si>
  <si>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</si>
  <si>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</si>
  <si>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</si>
  <si>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Protein Data Bank</t>
  </si>
  <si>
    <t>http://www.pdb.org</t>
  </si>
  <si>
    <t>http://firstglance.jmol.org/fg.htm?mol=4XMM</t>
  </si>
  <si>
    <t>http://firstglance.jmol.org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</si>
  <si>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</si>
  <si>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</si>
  <si>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</si>
  <si>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</si>
  <si>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</si>
  <si>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</si>
  <si>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</si>
  <si>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</si>
  <si>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</si>
  <si>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</si>
  <si>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</si>
  <si>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</si>
  <si>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</si>
  <si>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</si>
  <si>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</si>
  <si>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</si>
  <si>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</si>
  <si>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</si>
  <si>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</si>
  <si>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</si>
  <si>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</si>
  <si>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</si>
  <si>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</si>
  <si>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</si>
  <si>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</si>
  <si>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</si>
  <si>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</si>
  <si>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</si>
  <si>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</si>
  <si>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10.1104/pp.15.01281</t>
  </si>
  <si>
    <t>http://www.plantphysiol.org/content/170/3/1878/suppl/DC1</t>
  </si>
  <si>
    <t>FamNet: A Framework to Identify Multiplied Modules Driving Pathway Expansion in Plants | Plant Physiology | Oxford Academic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</si>
  <si>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</si>
  <si>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</si>
  <si>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</si>
  <si>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</si>
  <si>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</si>
  <si>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</si>
  <si>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</si>
  <si>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</si>
  <si>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</si>
  <si>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</si>
  <si>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</si>
  <si>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</si>
  <si>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</si>
  <si>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</si>
  <si>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</si>
  <si>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</si>
  <si>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Odorant Receptor Map in the Mouse Olfactory Bulb: In Vivo Sensitivity and Specificity of Receptor-Defined Glomeruli: Neuron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</si>
  <si>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</si>
  <si>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</si>
  <si>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</si>
  <si>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</si>
  <si>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</si>
  <si>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</si>
  <si>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</si>
  <si>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</si>
  <si>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</si>
  <si>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</si>
  <si>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</si>
  <si>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</si>
  <si>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</si>
  <si>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</si>
  <si>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</si>
  <si>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</si>
  <si>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</si>
  <si>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</si>
  <si>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</si>
  <si>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</si>
  <si>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</si>
  <si>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</si>
  <si>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</si>
  <si>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</si>
  <si>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</si>
  <si>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</si>
  <si>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</si>
  <si>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</si>
  <si>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</si>
  <si>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</si>
  <si>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</si>
  <si>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</si>
  <si>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</si>
  <si>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</si>
  <si>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</si>
  <si>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</si>
  <si>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</si>
  <si>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</si>
  <si>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</si>
  <si>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</si>
  <si>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</si>
  <si>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</si>
  <si>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</si>
  <si>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</si>
  <si>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</si>
  <si>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</si>
  <si>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</si>
  <si>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</si>
  <si>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</si>
  <si>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</si>
  <si>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</si>
  <si>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</si>
  <si>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</si>
  <si>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</si>
  <si>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</si>
  <si>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</si>
  <si>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</si>
  <si>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</si>
  <si>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</si>
  <si>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</si>
  <si>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</si>
  <si>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</si>
  <si>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</si>
  <si>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</si>
  <si>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</si>
  <si>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</si>
  <si>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</si>
  <si>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</si>
  <si>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</si>
  <si>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</si>
  <si>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</si>
  <si>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</si>
  <si>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</si>
  <si>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</si>
  <si>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The Allosteric Regulatory Mechanism of the Escherichia coli MetNI Methionine ATP Binding Cassette (ABC) Transporter*  - Journal of Biological Chemistry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</si>
  <si>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</si>
  <si>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</si>
  <si>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</si>
  <si>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</si>
  <si>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</si>
  <si>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</si>
  <si>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</si>
  <si>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</si>
  <si>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</si>
  <si>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</si>
  <si>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</si>
  <si>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Cambridge Structural Database</t>
  </si>
  <si>
    <t>http://www.ccdc.cam.ac.uk</t>
  </si>
  <si>
    <t>10.1074/jbc.M114.614420</t>
  </si>
  <si>
    <t>http://www.jbc.org/content/290/8/4908/suppl/DC1</t>
  </si>
  <si>
    <t>Phosphorylation of Synaptic GTPase-activating Protein (synGAP) by Ca2+/Calmodulin-dependent Protein Kinase II (CaMKII) and Cyclin-dependent Kinase 5 (CDK5) Alters the Ratio of Its GAP Activity toward Ras and Rap GTPases* - Journal of Biological Chemistry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</si>
  <si>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</si>
  <si>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</si>
  <si>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</si>
  <si>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</si>
  <si>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</si>
  <si>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</si>
  <si>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</si>
  <si>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</si>
  <si>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</si>
  <si>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</si>
  <si>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</si>
  <si>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</si>
  <si>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</si>
  <si>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</si>
  <si>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</si>
  <si>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</si>
  <si>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Solar geoengineering to limit the rate of temperature change | Philosophical Transactions of the Royal Society A: Mathematical, Physical and Engineering Sciences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</si>
  <si>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</si>
  <si>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</si>
  <si>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</si>
  <si>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</si>
  <si>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</si>
  <si>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</si>
  <si>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</si>
  <si>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</si>
  <si>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</si>
  <si>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</si>
  <si>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</si>
  <si>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</si>
  <si>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</si>
  <si>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</si>
  <si>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</si>
  <si>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</si>
  <si>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</si>
  <si>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</si>
  <si>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</si>
  <si>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</si>
  <si>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</si>
  <si>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</si>
  <si>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</si>
  <si>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</si>
  <si>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</si>
  <si>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</si>
  <si>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</si>
  <si>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</si>
  <si>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</si>
  <si>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</si>
  <si>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</si>
  <si>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</si>
  <si>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</si>
  <si>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Uncovering the spatio-temporal dynamics of value-based decision-making in the human brain: a combined fMRIâ€“EEG study | Philosophical Transactions of the Royal Society B: Biological Sciences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</si>
  <si>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</si>
  <si>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</si>
  <si>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</si>
  <si>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</si>
  <si>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</si>
  <si>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</si>
  <si>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Supplement to GATA-3 Dose-Dependent Checkpoints in Early T Cell Commitment | The Journal of Immunology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</si>
  <si>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</si>
  <si>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</si>
  <si>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</si>
  <si>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</si>
  <si>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</si>
  <si>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</si>
  <si>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</si>
  <si>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</si>
  <si>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</si>
  <si>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</si>
  <si>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Intrinsic frequency for a systems approach to haemodynamic waveform analysis with clinical applications | Journal of The Royal Society Interface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</si>
  <si>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</si>
  <si>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</si>
  <si>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</si>
  <si>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</si>
  <si>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</si>
  <si>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</si>
  <si>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</si>
  <si>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</si>
  <si>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</si>
  <si>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</si>
  <si>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</si>
  <si>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</si>
  <si>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</si>
  <si>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</si>
  <si>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</si>
  <si>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</si>
  <si>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Supplement to Human NK Cells Licensed by Killer Ig Receptor Genes Have an Altered Cytokine Program That Modifies CD4+ T Cell Function | The Journal of Immunology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</si>
  <si>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</si>
  <si>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</si>
  <si>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</si>
  <si>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</si>
  <si>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</si>
  <si>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</si>
  <si>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</si>
  <si>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</si>
  <si>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</si>
  <si>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</si>
  <si>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</si>
  <si>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</si>
  <si>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</si>
  <si>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</si>
  <si>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</si>
  <si>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</si>
  <si>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</si>
  <si>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</si>
  <si>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</si>
  <si>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</si>
  <si>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</si>
  <si>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</si>
  <si>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</si>
  <si>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</si>
  <si>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</si>
  <si>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</si>
  <si>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</si>
  <si>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</si>
  <si>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</si>
  <si>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</si>
  <si>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F-box Protein FBXL16 Binds PP2A-B55Î± and Regulates Differentiation of Embryonic Stem Cells along the FLK1+ Lineage*  - Molecular &amp; Cellular Proteomics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</si>
  <si>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</si>
  <si>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</si>
  <si>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</si>
  <si>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</si>
  <si>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</si>
  <si>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</si>
  <si>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</si>
  <si>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</si>
  <si>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</si>
  <si>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</si>
  <si>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</si>
  <si>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</si>
  <si>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</si>
  <si>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Role of Mismatch Repair Enzymes in GAAÂ·TTC Triplet-repeat Expansion in Friedreich Ataxia Induced Pluripotent Stem Cells* - Journal of Biological Chemistry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</si>
  <si>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</si>
  <si>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</si>
  <si>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</si>
  <si>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</si>
  <si>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</si>
  <si>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</si>
  <si>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A Self-Associating Protein Critical for Chromosome Attachment, Division, and Polar Organization in Caulobacter: Cell</t>
  </si>
  <si>
    <t>http://www.jbc.org/content/283/14/8829/suppl/DC1</t>
  </si>
  <si>
    <t>Mechanisms of Base Selection by the Escherichia coli Mispaired Uracil Glycosylase* - Journal of Biological Chemistry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</si>
  <si>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</si>
  <si>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</si>
  <si>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ISâŠ™IS data and visualization tools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</si>
  <si>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</si>
  <si>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</si>
  <si>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</si>
  <si>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</si>
  <si>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</si>
  <si>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</si>
  <si>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</si>
  <si>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</si>
  <si>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</si>
  <si>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</si>
  <si>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</si>
  <si>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</si>
  <si>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https://psl.noaa.gov</t>
  </si>
  <si>
    <t xml:space="preserve">
	  GPCP Version 2.3 Combined Precipitation Data Set: NOAA Physical Sciences Laboratory
	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</si>
  <si>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</si>
  <si>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</si>
  <si>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</si>
  <si>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</si>
  <si>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https://avdc.gsfc.nasa.gov</t>
  </si>
  <si>
    <t>Index of /pub/tmp/FluxSat_GPP</t>
  </si>
  <si>
    <t>http://www.tropomi.eu/data-products/carbon-monoxide</t>
  </si>
  <si>
    <t>TROPOMI CO data</t>
  </si>
  <si>
    <t>http://www.tropomi.eu</t>
  </si>
  <si>
    <t>Carbon Monoxide | Tropomi</t>
  </si>
  <si>
    <t>10.1126/sciadv.abl3648</t>
  </si>
  <si>
    <t>http://www-air.larc.nasa.gov/cgi-bin/ArcView/firexaq</t>
  </si>
  <si>
    <t>FIREX-AQ data</t>
  </si>
  <si>
    <t>10.3390/rs13224516</t>
  </si>
  <si>
    <t>https://github.com/HBaldwin3/CaseStudy_FSH_LaoPDR</t>
  </si>
  <si>
    <t>Scripts and data</t>
  </si>
  <si>
    <t>GitHub - HBaldwin3/CaseStudy_FSH_LaoPDR: Scripts associated with Case Study of ISCE &gt; FSH (YLei) workflow in Lao PDR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</si>
  <si>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</si>
  <si>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</si>
  <si>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</si>
  <si>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</si>
  <si>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</si>
  <si>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</si>
  <si>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</si>
  <si>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</si>
  <si>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</si>
  <si>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</si>
  <si>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</si>
  <si>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</si>
  <si>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</si>
  <si>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</si>
  <si>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</si>
  <si>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</si>
  <si>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</si>
  <si>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</si>
  <si>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</si>
  <si>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</si>
  <si>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</si>
  <si>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</si>
  <si>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</si>
  <si>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</si>
  <si>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</si>
  <si>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</si>
  <si>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</si>
  <si>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</si>
  <si>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</si>
  <si>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</si>
  <si>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</si>
  <si>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HST Search</t>
  </si>
  <si>
    <t>https://archive.gemini.edu/searchform</t>
  </si>
  <si>
    <t>Raw Gemini data</t>
  </si>
  <si>
    <t>https://archive.gemini.edu</t>
  </si>
  <si>
    <t xml:space="preserve">Gemini Observatory Archive Search </t>
  </si>
  <si>
    <t>10.1093/gji/ggab222</t>
  </si>
  <si>
    <t>http://csn.caltech.edu/data/</t>
  </si>
  <si>
    <t>CSN data for the Mw 7.1 Ridgecrest Earthquake</t>
  </si>
  <si>
    <t>http://csn.caltech.edu</t>
  </si>
  <si>
    <t>Community Seismic Network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</si>
  <si>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</si>
  <si>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</si>
  <si>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</si>
  <si>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</si>
  <si>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</si>
  <si>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</si>
  <si>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</si>
  <si>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</si>
  <si>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</si>
  <si>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</si>
  <si>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</si>
  <si>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</si>
  <si>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</si>
  <si>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</si>
  <si>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</si>
  <si>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</si>
  <si>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</si>
  <si>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</si>
  <si>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</si>
  <si>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</si>
  <si>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</si>
  <si>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</si>
  <si>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</si>
  <si>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</si>
  <si>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</si>
  <si>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>Vietnamese Mekong Delta Principle Channel Bed Elevations for 2018 - Digital Repository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</si>
  <si>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</si>
  <si>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</si>
  <si>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</si>
  <si>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</si>
  <si>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</si>
  <si>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</si>
  <si>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</si>
  <si>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</si>
  <si>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</si>
  <si>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</si>
  <si>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</si>
  <si>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</si>
  <si>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</si>
  <si>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</si>
  <si>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</si>
  <si>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</si>
  <si>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</si>
  <si>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</si>
  <si>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</si>
  <si>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</si>
  <si>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</si>
  <si>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</si>
  <si>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</si>
  <si>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</si>
  <si>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</si>
  <si>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</si>
  <si>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</si>
  <si>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</si>
  <si>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</si>
  <si>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</si>
  <si>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</si>
  <si>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</si>
  <si>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</si>
  <si>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</si>
  <si>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</si>
  <si>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HIPPO | Earth Observing Laboratory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</si>
  <si>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</si>
  <si>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</si>
  <si>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</si>
  <si>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</si>
  <si>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</si>
  <si>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</si>
  <si>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</si>
  <si>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</si>
  <si>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</si>
  <si>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</si>
  <si>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</si>
  <si>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</si>
  <si>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</si>
  <si>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</si>
  <si>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</si>
  <si>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</si>
  <si>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</si>
  <si>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</si>
  <si>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</si>
  <si>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</si>
  <si>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</si>
  <si>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</si>
  <si>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</si>
  <si>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</si>
  <si>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JIRAM data</t>
  </si>
  <si>
    <t>http://atmos.nmsu.edu:8080</t>
  </si>
  <si>
    <t>Atmospheres Data Set Search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</si>
  <si>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</si>
  <si>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</si>
  <si>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</si>
  <si>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</si>
  <si>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</si>
  <si>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</si>
  <si>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</si>
  <si>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</si>
  <si>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</si>
  <si>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</si>
  <si>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</si>
  <si>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</si>
  <si>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</si>
  <si>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</si>
  <si>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</si>
  <si>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</si>
  <si>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</si>
  <si>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</si>
  <si>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</si>
  <si>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</si>
  <si>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</si>
  <si>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</si>
  <si>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</si>
  <si>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</si>
  <si>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</si>
  <si>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</si>
  <si>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</si>
  <si>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</si>
  <si>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</si>
  <si>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</si>
  <si>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</si>
  <si>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</si>
  <si>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</si>
  <si>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</si>
  <si>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</si>
  <si>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Index of /MOTA/MCD18A2.006</t>
  </si>
  <si>
    <t>https://psl.noaa.gov/data/gridded/data.ncep.reanalysis2.gaussian.html</t>
  </si>
  <si>
    <t>NCEP Reanalysis II data</t>
  </si>
  <si>
    <t xml:space="preserve">
	  NCEP-DOE AMIP-II Reanalysis (AKA Reanalysis 2): NOAA Physical Sciences Laboratory
	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</si>
  <si>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</si>
  <si>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</si>
  <si>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</si>
  <si>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</si>
  <si>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</si>
  <si>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</si>
  <si>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</si>
  <si>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</si>
  <si>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</si>
  <si>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</si>
  <si>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</si>
  <si>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</si>
  <si>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</si>
  <si>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</si>
  <si>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</si>
  <si>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</si>
  <si>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</si>
  <si>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</si>
  <si>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</si>
  <si>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</si>
  <si>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</si>
  <si>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</si>
  <si>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</si>
  <si>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</si>
  <si>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</si>
  <si>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</si>
  <si>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</si>
  <si>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</si>
  <si>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</si>
  <si>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</si>
  <si>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</si>
  <si>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</si>
  <si>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</si>
  <si>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</si>
  <si>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</si>
  <si>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10.1002/essoar.10507112.1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</si>
  <si>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</si>
  <si>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</si>
  <si>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</si>
  <si>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</si>
  <si>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</si>
  <si>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</si>
  <si>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https://www.unavco.org</t>
  </si>
  <si>
    <t>Data | UNAVCO</t>
  </si>
  <si>
    <t>https://asf.alaska.edu/data-sets/derived-data-sets/insar/</t>
  </si>
  <si>
    <t>European Space Agency Sentinel 1 InSAR data -- Alaska Satellite Facility's data repository</t>
  </si>
  <si>
    <t>https://asf.alaska.edu</t>
  </si>
  <si>
    <t>InSAR â€“ ASF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</si>
  <si>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</si>
  <si>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</si>
  <si>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</si>
  <si>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</si>
  <si>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</si>
  <si>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</si>
  <si>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</si>
  <si>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</si>
  <si>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</si>
  <si>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</si>
  <si>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</si>
  <si>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</si>
  <si>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https://data.caltech.edu/records/1900</t>
  </si>
  <si>
    <t>Processed SMARTseq data</t>
  </si>
  <si>
    <t>https://data.caltech.edu/records/1905</t>
  </si>
  <si>
    <t>Raw rheology video data</t>
  </si>
  <si>
    <t>https://data.caltech.edu/records/1914</t>
  </si>
  <si>
    <t>Transcriptome data of Dalotia</t>
  </si>
  <si>
    <t>https://data.caltech.edu/records/1917</t>
  </si>
  <si>
    <t>RNAi experiments, survival assays, in vitro enzyme data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</si>
  <si>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</si>
  <si>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</si>
  <si>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</si>
  <si>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</si>
  <si>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</si>
  <si>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</si>
  <si>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</si>
  <si>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</si>
  <si>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</si>
  <si>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</si>
  <si>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_x000D_
    _x000D_
    Geothermal Production and Injection Data Maps_x000D_
    _x000D_
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</si>
  <si>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</si>
  <si>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</si>
  <si>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</si>
  <si>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</si>
  <si>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</si>
  <si>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</si>
  <si>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</si>
  <si>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</si>
  <si>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</si>
  <si>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</si>
  <si>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</si>
  <si>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</si>
  <si>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https://crudata.uea.ac.uk/cru/data/hrg/</t>
  </si>
  <si>
    <t>CRU TS data</t>
  </si>
  <si>
    <t>https://crudata.uea.ac.uk</t>
  </si>
  <si>
    <t>High-resolution gridded datasets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</si>
  <si>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</si>
  <si>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</si>
  <si>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</si>
  <si>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</si>
  <si>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</si>
  <si>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https://db.cger.nies.go.jp/dataset/ODIAC/</t>
  </si>
  <si>
    <t>ODIAC dataset</t>
  </si>
  <si>
    <t>https://db.cger.nies.go.jp</t>
  </si>
  <si>
    <t>ODIAC Fossil fuel emission dataset | Center for Global Environmental Research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</si>
  <si>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</si>
  <si>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</si>
  <si>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</si>
  <si>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</si>
  <si>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</si>
  <si>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</si>
  <si>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</si>
  <si>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</si>
  <si>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</si>
  <si>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</si>
  <si>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</si>
  <si>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</si>
  <si>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</si>
  <si>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</si>
  <si>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</si>
  <si>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</si>
  <si>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</si>
  <si>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</si>
  <si>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</si>
  <si>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</si>
  <si>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</si>
  <si>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</si>
  <si>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</si>
  <si>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</si>
  <si>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</si>
  <si>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</si>
  <si>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</si>
  <si>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</si>
  <si>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</si>
  <si>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</si>
  <si>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</si>
  <si>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</si>
  <si>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</si>
  <si>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</si>
  <si>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</si>
  <si>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ECMWF | ERA Interim, Daily</t>
  </si>
  <si>
    <t>https://psl.noaa.gov/data/gridded/data.interp_OLR.html</t>
  </si>
  <si>
    <t>OLR data</t>
  </si>
  <si>
    <t xml:space="preserve">
	  NOAA Interpolated OLR: NOAA Physical Sciences Laboratory
	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</si>
  <si>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</si>
  <si>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</si>
  <si>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</si>
  <si>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</si>
  <si>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</si>
  <si>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</si>
  <si>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</si>
  <si>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</si>
  <si>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</si>
  <si>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</si>
  <si>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</si>
  <si>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</si>
  <si>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</si>
  <si>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</si>
  <si>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</si>
  <si>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</si>
  <si>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</si>
  <si>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</si>
  <si>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</si>
  <si>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</si>
  <si>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</si>
  <si>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</si>
  <si>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</si>
  <si>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Index of /stereo/data/sept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</si>
  <si>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</si>
  <si>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</si>
  <si>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</si>
  <si>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</si>
  <si>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</si>
  <si>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</si>
  <si>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</si>
  <si>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</si>
  <si>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</si>
  <si>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https://www.cosmos.esa.int</t>
  </si>
  <si>
    <t>Home - ISO - Cosmos</t>
  </si>
  <si>
    <t>https://www.epa.gov/airdata</t>
  </si>
  <si>
    <t>Air data</t>
  </si>
  <si>
    <t>https://www.epa.gov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</si>
  <si>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</si>
  <si>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</si>
  <si>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</si>
  <si>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</si>
  <si>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</si>
  <si>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</si>
  <si>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</si>
  <si>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</si>
  <si>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</si>
  <si>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</si>
  <si>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</si>
  <si>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</si>
  <si>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</si>
  <si>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</si>
  <si>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</si>
  <si>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</si>
  <si>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</si>
  <si>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</si>
  <si>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</si>
  <si>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</si>
  <si>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</si>
  <si>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</si>
  <si>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</si>
  <si>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</si>
  <si>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</si>
  <si>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</si>
  <si>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</si>
  <si>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</si>
  <si>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</si>
  <si>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</si>
  <si>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</si>
  <si>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</si>
  <si>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</si>
  <si>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</si>
  <si>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</si>
  <si>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</si>
  <si>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</si>
  <si>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</si>
  <si>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</si>
  <si>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</si>
  <si>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</si>
  <si>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</si>
  <si>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</si>
  <si>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</si>
  <si>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</si>
  <si>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</si>
  <si>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</si>
  <si>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</si>
  <si>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</si>
  <si>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</si>
  <si>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</si>
  <si>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</si>
  <si>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</si>
  <si>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</si>
  <si>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</si>
  <si>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</si>
  <si>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</si>
  <si>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</si>
  <si>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</si>
  <si>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</si>
  <si>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</si>
  <si>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</si>
  <si>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Home - 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</si>
  <si>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</si>
  <si>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</si>
  <si>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</si>
  <si>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</si>
  <si>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</si>
  <si>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</si>
  <si>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</si>
  <si>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</si>
  <si>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</si>
  <si>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</si>
  <si>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</si>
  <si>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</si>
  <si>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</si>
  <si>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</si>
  <si>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GOME-2 SIF data</t>
  </si>
  <si>
    <t>Index of 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</si>
  <si>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</si>
  <si>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</si>
  <si>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</si>
  <si>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</si>
  <si>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</si>
  <si>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</si>
  <si>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</si>
  <si>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</si>
  <si>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>Climatic Research Unit - Groups and Centres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</si>
  <si>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</si>
  <si>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</si>
  <si>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</si>
  <si>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</si>
  <si>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</si>
  <si>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</si>
  <si>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</si>
  <si>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</si>
  <si>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</si>
  <si>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</si>
  <si>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</si>
  <si>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</si>
  <si>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</si>
  <si>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</si>
  <si>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</si>
  <si>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</si>
  <si>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</si>
  <si>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</si>
  <si>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</si>
  <si>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</si>
  <si>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</si>
  <si>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</si>
  <si>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</si>
  <si>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</si>
  <si>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</si>
  <si>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</si>
  <si>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</si>
  <si>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</si>
  <si>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</si>
  <si>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</si>
  <si>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</si>
  <si>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</si>
  <si>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</si>
  <si>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</si>
  <si>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</si>
  <si>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</si>
  <si>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</si>
  <si>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</si>
  <si>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</si>
  <si>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</si>
  <si>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</si>
  <si>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</si>
  <si>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https://pds-geosciences.wustl.edu/missions/msl/sam.htm</t>
  </si>
  <si>
    <t>SAM EGA data</t>
  </si>
  <si>
    <t>http://db.cger.nies.go.jp/portal/geds/atmosphericAndOceanicMonitoring</t>
  </si>
  <si>
    <t>JRâ€STATION data set</t>
  </si>
  <si>
    <t>http://db.cger.nies.go.jp</t>
  </si>
  <si>
    <t>Global Environmental Database | Center for Global Environmental Research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</si>
  <si>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</si>
  <si>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</si>
  <si>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</si>
  <si>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</si>
  <si>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STScI | Mikulski Archive for Space Telescopes (MAST) Portal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</si>
  <si>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</si>
  <si>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</si>
  <si>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</si>
  <si>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</si>
  <si>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</si>
  <si>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</si>
  <si>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</si>
  <si>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</si>
  <si>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</si>
  <si>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https://pds-atmospheres.nmsu.edu/data_and_services/atmospheres_data/JUNO/jiram.html</t>
  </si>
  <si>
    <t>JUNO JIRAM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</si>
  <si>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</si>
  <si>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</si>
  <si>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</si>
  <si>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</si>
  <si>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</si>
  <si>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</si>
  <si>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</si>
  <si>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</si>
  <si>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</si>
  <si>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</si>
  <si>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</si>
  <si>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</si>
  <si>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</si>
  <si>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</si>
  <si>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</si>
  <si>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</si>
  <si>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</si>
  <si>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http://irsa.ipac.caltech.edu/Missions/cosmos.html</t>
  </si>
  <si>
    <t>COSMOS multiwavelength data</t>
  </si>
  <si>
    <t>http://irsa.ipac.caltech.edu</t>
  </si>
  <si>
    <t>IRSA - Cosmic Evolution Survey (COSMOS)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</si>
  <si>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</si>
  <si>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</si>
  <si>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</si>
  <si>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</si>
  <si>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</si>
  <si>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</si>
  <si>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ISÊ˜IS data and visualization tools</t>
  </si>
  <si>
    <t>10.3847/1538-4365/ab65ef</t>
  </si>
  <si>
    <t>http://spp-isois.sr.unh.edu/data_public/</t>
  </si>
  <si>
    <t>ISâŠ™IS data</t>
  </si>
  <si>
    <t>Index of /data_public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</si>
  <si>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</si>
  <si>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</si>
  <si>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</si>
  <si>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</si>
  <si>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</si>
  <si>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</si>
  <si>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</si>
  <si>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</si>
  <si>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</si>
  <si>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</si>
  <si>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</si>
  <si>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</si>
  <si>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</si>
  <si>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</si>
  <si>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</si>
  <si>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</si>
  <si>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</si>
  <si>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</si>
  <si>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</si>
  <si>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</si>
  <si>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</si>
  <si>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</si>
  <si>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</si>
  <si>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</si>
  <si>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</si>
  <si>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</si>
  <si>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</si>
  <si>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</si>
  <si>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</si>
  <si>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</si>
  <si>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</si>
  <si>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</si>
  <si>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</si>
  <si>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</si>
  <si>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</si>
  <si>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</si>
  <si>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</si>
  <si>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</si>
  <si>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</si>
  <si>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https://heasarc.gsfc.nasa.gov/docs/archive.html</t>
  </si>
  <si>
    <t>HEASARC NuSTAR data repository</t>
  </si>
  <si>
    <t>HEASARC Data Archive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</si>
  <si>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</si>
  <si>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</si>
  <si>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</si>
  <si>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</si>
  <si>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</si>
  <si>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</si>
  <si>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</si>
  <si>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</si>
  <si>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</si>
  <si>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</si>
  <si>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</si>
  <si>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</si>
  <si>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</si>
  <si>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</si>
  <si>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</si>
  <si>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</si>
  <si>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</si>
  <si>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</si>
  <si>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</si>
  <si>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</si>
  <si>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</si>
  <si>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</si>
  <si>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</si>
  <si>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RNA-seq data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</si>
  <si>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</si>
  <si>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</si>
  <si>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</si>
  <si>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</si>
  <si>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</si>
  <si>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</si>
  <si>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</si>
  <si>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</si>
  <si>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</si>
  <si>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</si>
  <si>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</si>
  <si>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</si>
  <si>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</si>
  <si>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</si>
  <si>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</si>
  <si>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</si>
  <si>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</si>
  <si>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</si>
  <si>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</si>
  <si>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</si>
  <si>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</si>
  <si>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</si>
  <si>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</si>
  <si>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</si>
  <si>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</si>
  <si>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</si>
  <si>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</si>
  <si>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</si>
  <si>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</si>
  <si>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</si>
  <si>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</si>
  <si>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</si>
  <si>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</si>
  <si>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</si>
  <si>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</si>
  <si>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</si>
  <si>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</si>
  <si>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</si>
  <si>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</si>
  <si>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</si>
  <si>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</si>
  <si>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</si>
  <si>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</si>
  <si>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</si>
  <si>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</si>
  <si>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</si>
  <si>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</si>
  <si>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</si>
  <si>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</si>
  <si>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</si>
  <si>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</si>
  <si>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</si>
  <si>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</si>
  <si>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</si>
  <si>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SPACE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</si>
  <si>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</si>
  <si>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</si>
  <si>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</si>
  <si>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</si>
  <si>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</si>
  <si>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</si>
  <si>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</si>
  <si>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</si>
  <si>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</si>
  <si>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</si>
  <si>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</si>
  <si>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</si>
  <si>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</si>
  <si>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</si>
  <si>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</si>
  <si>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DOCX</t>
  </si>
  <si>
    <t>10.1016/j.polymer.2017.11.055</t>
  </si>
  <si>
    <t>https://ars.els-cdn.com/content/image/1-s2.0-S0032386117311254-mmc1.docx</t>
  </si>
  <si>
    <t>https://ars.els-cdn.com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</si>
  <si>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</si>
  <si>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</si>
  <si>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10.1130/G39621.1</t>
  </si>
  <si>
    <t>http://www.geosociety.org/datarepository/2018/2018136.pdf</t>
  </si>
  <si>
    <t>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</si>
  <si>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</si>
  <si>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</si>
  <si>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</si>
  <si>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</si>
  <si>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</si>
  <si>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</si>
  <si>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</si>
  <si>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</si>
  <si>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</si>
  <si>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</si>
  <si>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</si>
  <si>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</si>
  <si>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</si>
  <si>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</si>
  <si>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</si>
  <si>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</si>
  <si>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</si>
  <si>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</si>
  <si>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</si>
  <si>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</si>
  <si>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</si>
  <si>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10.1038/s41561-019-0485-5</t>
  </si>
  <si>
    <t>https://github.com/xuejianust/NGsulfate/blob/master/NG.zip</t>
  </si>
  <si>
    <t>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</si>
  <si>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</si>
  <si>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</si>
  <si>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</si>
  <si>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</si>
  <si>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</si>
  <si>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</si>
  <si>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</si>
  <si>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</si>
  <si>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</si>
  <si>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</si>
  <si>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</si>
  <si>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</si>
  <si>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</si>
  <si>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</si>
  <si>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</si>
  <si>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</si>
  <si>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</si>
  <si>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</si>
  <si>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</si>
  <si>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</si>
  <si>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</si>
  <si>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</si>
  <si>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</si>
  <si>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</si>
  <si>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</si>
  <si>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</si>
  <si>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</si>
  <si>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</si>
  <si>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</si>
  <si>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</si>
  <si>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</si>
  <si>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</si>
  <si>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</si>
  <si>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</si>
  <si>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</si>
  <si>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</si>
  <si>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</si>
  <si>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</si>
  <si>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</si>
  <si>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</si>
  <si>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</si>
  <si>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</si>
  <si>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DOI</t>
  </si>
  <si>
    <t>10.17612/hehj-w597</t>
  </si>
  <si>
    <t>Data availabllity: MicroCT scans (accessed at the Digital Rocks Portal)</t>
  </si>
  <si>
    <t>tdl.digitalrocks</t>
  </si>
  <si>
    <t>https://doi.org/10.17612/hehj-w597</t>
  </si>
  <si>
    <t>10.1016/j.gca.2021.10.005</t>
  </si>
  <si>
    <t>10.22002/D1.1921</t>
  </si>
  <si>
    <t>tind.caltech</t>
  </si>
  <si>
    <t>https://doi.org/10.22002/D1.1921</t>
  </si>
  <si>
    <t>10.1093/gji/ggab407</t>
  </si>
  <si>
    <t>10.22002/D1.1955</t>
  </si>
  <si>
    <t>https://doi.org/10.22002/D1.1955</t>
  </si>
  <si>
    <t>10.1007/s12678-021-00694-3</t>
  </si>
  <si>
    <t>10.22002/D1.1632</t>
  </si>
  <si>
    <t>https://doi.org/10.22002/D1.1632</t>
  </si>
  <si>
    <t>10.1111/gcb.15928</t>
  </si>
  <si>
    <t>10.5281/zenodo.5560918</t>
  </si>
  <si>
    <t>https://doi.org/10.5281/zenodo.5560918</t>
  </si>
  <si>
    <t>10.1101/2021.11.18.469179</t>
  </si>
  <si>
    <t>10.22002/D1.2140</t>
  </si>
  <si>
    <t>https://doi.org/10.22002/D1.2140</t>
  </si>
  <si>
    <t>10.5194/acp-21-12631-2021</t>
  </si>
  <si>
    <t>10.22002/D1.2079</t>
  </si>
  <si>
    <t>https://doi.org/10.22002/D1.2079</t>
  </si>
  <si>
    <t>10.1029/2021jb022676</t>
  </si>
  <si>
    <t>10.22002/D1.2009</t>
  </si>
  <si>
    <t>https://doi.org/10.22002/D1.2009</t>
  </si>
  <si>
    <t>10.22002/D1.2141</t>
  </si>
  <si>
    <t>https://doi.org/10.22002/D1.2141</t>
  </si>
  <si>
    <t>10.22002/D1.2142</t>
  </si>
  <si>
    <t>https://doi.org/10.22002/D1.2142</t>
  </si>
  <si>
    <t>10.1029/2020jd033948</t>
  </si>
  <si>
    <t>10.25925/20190108</t>
  </si>
  <si>
    <t>noaa.gmd</t>
  </si>
  <si>
    <t>https://doi.org/10.25925/20190108</t>
  </si>
  <si>
    <t>10.6084/m9.figshare.c.5613197.v2</t>
  </si>
  <si>
    <t>figshare.ars</t>
  </si>
  <si>
    <t>https://doi.org/10.6084/m9.figshare.c.5613197.v2</t>
  </si>
  <si>
    <t>10.1038/s41467-021-26355-z</t>
  </si>
  <si>
    <t>10.5281/zenodo.5463202</t>
  </si>
  <si>
    <t>https://doi.org/10.5281/zenodo.5463202</t>
  </si>
  <si>
    <t>10.1130/ges02296.1</t>
  </si>
  <si>
    <t>10.1130/GEOS.S.14673861</t>
  </si>
  <si>
    <t>Geological Society of America</t>
  </si>
  <si>
    <t>https://doi.org/10.1130/GEOS.S.14673861</t>
  </si>
  <si>
    <t>10.17632/vp68zv9wj9.1</t>
  </si>
  <si>
    <t>bl.mendeley</t>
  </si>
  <si>
    <t>https://doi.org/10.17632/vp68zv9wj9.1</t>
  </si>
  <si>
    <t>10.6019/PXD026999</t>
  </si>
  <si>
    <t>EMBL-EBI</t>
  </si>
  <si>
    <t>https://doi.org/10.6019/PXD026999</t>
  </si>
  <si>
    <t>10.1017/psrm.2020.35</t>
  </si>
  <si>
    <t>10.7910/DVN/4HLOZA</t>
  </si>
  <si>
    <t>https://doi.org/10.7910/DVN/4HLOZA</t>
  </si>
  <si>
    <t>10.1029/2021ea001637</t>
  </si>
  <si>
    <t>10.22002/D1.2028</t>
  </si>
  <si>
    <t>https://doi.org/10.22002/D1.2028</t>
  </si>
  <si>
    <t>10.22002/D1.222</t>
  </si>
  <si>
    <t>https://doi.org/10.22002/D1.222</t>
  </si>
  <si>
    <t>10.1029/2021JF006210</t>
  </si>
  <si>
    <t>10.5281/zenodo.5541676</t>
  </si>
  <si>
    <t>https://doi.org/10.5281/zenodo.5541676</t>
  </si>
  <si>
    <t>10.1029/2021gl095227</t>
  </si>
  <si>
    <t>10.22002/D1.1347</t>
  </si>
  <si>
    <t>https://doi.org/10.22002/D1.1347</t>
  </si>
  <si>
    <t>10.22002/D1.2033</t>
  </si>
  <si>
    <t>https://doi.org/10.22002/D1.2033</t>
  </si>
  <si>
    <t>10.1002/essoar.10507964.2</t>
  </si>
  <si>
    <t>10.22002/D1.1970</t>
  </si>
  <si>
    <t>https://doi.org/10.22002/D1.1970</t>
  </si>
  <si>
    <t>10.1029/2021gl094514</t>
  </si>
  <si>
    <t>10.6084/m9.figshare.12919385.v1</t>
  </si>
  <si>
    <t>https://doi.org/10.6084/m9.figshare.12919385.v1</t>
  </si>
  <si>
    <t>10.17632/w4t3k63779.1</t>
  </si>
  <si>
    <t>https://doi.org/10.17632/w4t3k63779.1</t>
  </si>
  <si>
    <t>10.3390/rs13173524</t>
  </si>
  <si>
    <t>10.17595/20170411.001</t>
  </si>
  <si>
    <t>jalc.jalc</t>
  </si>
  <si>
    <t>https://doi.org/10.17595/20170411.001</t>
  </si>
  <si>
    <t>10.1126/science.abj1966</t>
  </si>
  <si>
    <t>10.5281/zenodo.4708112</t>
  </si>
  <si>
    <t>https://doi.org/10.5281/zenodo.4708112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</si>
  <si>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</si>
  <si>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</si>
  <si>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</si>
  <si>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</si>
  <si>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</si>
  <si>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</si>
  <si>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</si>
  <si>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10.5194/ejm-33-485-2021</t>
  </si>
  <si>
    <t>10.22002/D1.2050</t>
  </si>
  <si>
    <t>https://doi.org/10.22002/D1.2050</t>
  </si>
  <si>
    <t>10.1029/2021jc017363</t>
  </si>
  <si>
    <t>10.5281/zenodo.5178050</t>
  </si>
  <si>
    <t>https://doi.org/10.5281/zenodo.5178050</t>
  </si>
  <si>
    <t>10.1029/2021jb022229</t>
  </si>
  <si>
    <t>10.7936/av98-vn87</t>
  </si>
  <si>
    <t>wustl.lib</t>
  </si>
  <si>
    <t>https://doi.org/10.7936/av98-vn87</t>
  </si>
  <si>
    <t>10.1371/journal.pone.0255926</t>
  </si>
  <si>
    <t>10.6084/m9.figshare.c.988376</t>
  </si>
  <si>
    <t>https://doi.org/10.6084/m9.figshare.c.988376</t>
  </si>
  <si>
    <t>10.7717/peerj.11913</t>
  </si>
  <si>
    <t>10.6084/m9.figshare.14685429.v1</t>
  </si>
  <si>
    <t>https://doi.org/10.6084/m9.figshare.14685429.v1</t>
  </si>
  <si>
    <t>10.1029/2021gl094309</t>
  </si>
  <si>
    <t>10.5281/zenodo.5177172</t>
  </si>
  <si>
    <t>https://doi.org/10.5281/zenodo.5177172</t>
  </si>
  <si>
    <t>10.22002/D1.2023</t>
  </si>
  <si>
    <t>https://doi.org/10.22002/D1.2023</t>
  </si>
  <si>
    <t>10.5281/zenodo.5209239</t>
  </si>
  <si>
    <t>https://doi.org/10.5281/zenodo.5209239</t>
  </si>
  <si>
    <t>10.1103/physrevd.104.063003</t>
  </si>
  <si>
    <t>10.5281/zenodo.5397808</t>
  </si>
  <si>
    <t>https://doi.org/10.5281/zenodo.5397808</t>
  </si>
  <si>
    <t>10.5067/SeaBASS/EXPORTS/DATA001</t>
  </si>
  <si>
    <t>esdis.eosdis</t>
  </si>
  <si>
    <t>https://doi.org/10.5067/SeaBASS/EXPORTS/DATA001</t>
  </si>
  <si>
    <t>10.17632/mkpgbs4hf3.4</t>
  </si>
  <si>
    <t>https://doi.org/10.17632/mkpgbs4hf3.4</t>
  </si>
  <si>
    <t>10.1029/2021av000386</t>
  </si>
  <si>
    <t>10.5281/zenodo.4708344</t>
  </si>
  <si>
    <t>https://doi.org/10.5281/zenodo.4708344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</si>
  <si>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</si>
  <si>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</si>
  <si>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</si>
  <si>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</si>
  <si>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</si>
  <si>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</si>
  <si>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10.1039/d1ea00014d</t>
  </si>
  <si>
    <t>10.25675/10217/232634</t>
  </si>
  <si>
    <t>csu.rep1</t>
  </si>
  <si>
    <t>https://doi.org/10.25675/10217/232634</t>
  </si>
  <si>
    <t>10.1073/pnas.2102267118</t>
  </si>
  <si>
    <t>10.22002/D1.1996</t>
  </si>
  <si>
    <t>https://doi.org/10.22002/D1.1996</t>
  </si>
  <si>
    <t>10.3389/feart.2021.702828</t>
  </si>
  <si>
    <t>10.17632/xk479zkpm8.1</t>
  </si>
  <si>
    <t>https://doi.org/10.17632/xk479zkpm8.1</t>
  </si>
  <si>
    <t>10.3334/ORNLDAAC/1581</t>
  </si>
  <si>
    <t>ORNL Environmental Sciences Division</t>
  </si>
  <si>
    <t>https://doi.org/10.3334/ORNLDAAC/1581</t>
  </si>
  <si>
    <t>10.3334/ORNLDAAC/1747</t>
  </si>
  <si>
    <t>https://doi.org/10.3334/ORNLDAAC/1747</t>
  </si>
  <si>
    <t>10.5194/esurf-9-755-2021</t>
  </si>
  <si>
    <t>10.6084/m9.figshare.13169498.v1</t>
  </si>
  <si>
    <t>https://doi.org/10.6084/m9.figshare.13169498.v1</t>
  </si>
  <si>
    <t>10.1111/epi.17010</t>
  </si>
  <si>
    <t>10.17605/OSF.IO/HV7JA</t>
  </si>
  <si>
    <t>cos.osf</t>
  </si>
  <si>
    <t>https://doi.org/10.17605/OSF.IO/HV7JA</t>
  </si>
  <si>
    <t>10.1038/s43247-021-00234-3</t>
  </si>
  <si>
    <t>10.22002/D1.2022</t>
  </si>
  <si>
    <t>https://doi.org/10.22002/D1.2022</t>
  </si>
  <si>
    <t>10.22002/D1.2026</t>
  </si>
  <si>
    <t>https://doi.org/10.22002/D1.2026</t>
  </si>
  <si>
    <t>10.22002/D1.2025</t>
  </si>
  <si>
    <t>https://doi.org/10.22002/D1.2025</t>
  </si>
  <si>
    <t>10.1029/2021jb021976</t>
  </si>
  <si>
    <t>10.22002/D1.2010</t>
  </si>
  <si>
    <t>https://doi.org/10.22002/D1.2010</t>
  </si>
  <si>
    <t>10.5194/amt-14-4507-2021</t>
  </si>
  <si>
    <t>10.22002/D1.1998</t>
  </si>
  <si>
    <t>https://doi.org/10.22002/D1.1998</t>
  </si>
  <si>
    <t>10.1126/sciadv.abe9829</t>
  </si>
  <si>
    <t>10.5281/zenodo.4161694</t>
  </si>
  <si>
    <t>https://doi.org/10.5281/zenodo.4161694</t>
  </si>
  <si>
    <t>10.1051/0004-6361/202140578</t>
  </si>
  <si>
    <t>10.5281/zenodo.4672444</t>
  </si>
  <si>
    <t>https://doi.org/10.5281/zenodo.4672444</t>
  </si>
  <si>
    <t>10.1162/leon_a_01832</t>
  </si>
  <si>
    <t>10.25611/7EE9-RW96</t>
  </si>
  <si>
    <t>rice.fondren</t>
  </si>
  <si>
    <t>https://doi.org/10.25611/7EE9-RW96</t>
  </si>
  <si>
    <t>10.1126/science.abg5449</t>
  </si>
  <si>
    <t>10.5061/dryad.k3j9kd576</t>
  </si>
  <si>
    <t>https://doi.org/10.5061/dryad.k3j9kd576</t>
  </si>
  <si>
    <t>10.1126/sciadv.abf4507</t>
  </si>
  <si>
    <t>10.7910/DVN/K8SN73</t>
  </si>
  <si>
    <t>https://doi.org/10.7910/DVN/K8SN73</t>
  </si>
  <si>
    <t>10.1101/2021.07.01.450787</t>
  </si>
  <si>
    <t>10.22002/D1.2149</t>
  </si>
  <si>
    <t>https://doi.org/10.22002/D1.2149</t>
  </si>
  <si>
    <t>10.1029/2021av000395</t>
  </si>
  <si>
    <t>10.7914/SN/CI</t>
  </si>
  <si>
    <t>iris.iris</t>
  </si>
  <si>
    <t>https://doi.org/10.7914/SN/CI</t>
  </si>
  <si>
    <t>10.7909/C3WD3xH1</t>
  </si>
  <si>
    <t>https://doi.org/10.7909/C3WD3xH1</t>
  </si>
  <si>
    <t>10.1029/2021je006828</t>
  </si>
  <si>
    <t>10.22002/D1.1971</t>
  </si>
  <si>
    <t>https://doi.org/10.22002/D1.1971</t>
  </si>
  <si>
    <t>10.1038/s41557-021-00714-1</t>
  </si>
  <si>
    <t>10.2210/pdb6Q32/pdb</t>
  </si>
  <si>
    <t>Worldwide Protein Data Bank</t>
  </si>
  <si>
    <t>https://doi.org/10.2210/pdb6Q32/pdb</t>
  </si>
  <si>
    <t>10.1029/2021gl093048</t>
  </si>
  <si>
    <t>10.5281/zenodo.4549245</t>
  </si>
  <si>
    <t>https://doi.org/10.5281/zenodo.4549245</t>
  </si>
  <si>
    <t>10.7914/SN/AZ</t>
  </si>
  <si>
    <t>https://doi.org/10.7914/SN/AZ</t>
  </si>
  <si>
    <t>10.7914/SN/BC</t>
  </si>
  <si>
    <t>https://doi.org/10.7914/SN/BC</t>
  </si>
  <si>
    <t>10.7914/SN/CC</t>
  </si>
  <si>
    <t>https://doi.org/10.7914/SN/CC</t>
  </si>
  <si>
    <t>10.7914/SN/CN</t>
  </si>
  <si>
    <t>https://doi.org/10.7914/SN/CN</t>
  </si>
  <si>
    <t>10.7914/SN/IU</t>
  </si>
  <si>
    <t>https://doi.org/10.7914/SN/IU</t>
  </si>
  <si>
    <t>10.7914/SN/NC</t>
  </si>
  <si>
    <t>https://doi.org/10.7914/SN/NC</t>
  </si>
  <si>
    <t>10.7914/SN/NP</t>
  </si>
  <si>
    <t>https://doi.org/10.7914/SN/NP</t>
  </si>
  <si>
    <t>10.7914/SN/UO</t>
  </si>
  <si>
    <t>https://doi.org/10.7914/SN/UO</t>
  </si>
  <si>
    <t>10.7914/SN/OO</t>
  </si>
  <si>
    <t>https://doi.org/10.7914/SN/OO</t>
  </si>
  <si>
    <t>10.7914/SN/US</t>
  </si>
  <si>
    <t>https://doi.org/10.7914/SN/US</t>
  </si>
  <si>
    <t>10.7914/SN/UW</t>
  </si>
  <si>
    <t>https://doi.org/10.7914/SN/UW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</si>
  <si>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</si>
  <si>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</si>
  <si>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</si>
  <si>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</si>
  <si>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</si>
  <si>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</si>
  <si>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10.1038/s42256-021-00356-5</t>
  </si>
  <si>
    <t>10.5281/zenodo.3602260</t>
  </si>
  <si>
    <t>https://doi.org/10.5281/zenodo.3602260</t>
  </si>
  <si>
    <t>10.22002/D1.1960</t>
  </si>
  <si>
    <t>https://doi.org/10.22002/D1.1960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</si>
  <si>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</si>
  <si>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</si>
  <si>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</si>
  <si>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</si>
  <si>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</si>
  <si>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</si>
  <si>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10.1080/00288306.2021.1914118</t>
  </si>
  <si>
    <t>10.17608/k6.auckland.13551728</t>
  </si>
  <si>
    <t>nzau.data</t>
  </si>
  <si>
    <t>https://doi.org/10.17608/k6.auckland.13551728</t>
  </si>
  <si>
    <t>10.26133/NEA9</t>
  </si>
  <si>
    <t>caltech.ipacdoi</t>
  </si>
  <si>
    <t>https://doi.org/10.26133/NEA9</t>
  </si>
  <si>
    <t>10.1038/s41551-021-00735-8</t>
  </si>
  <si>
    <t>10.5061/dryad.sxksn0310</t>
  </si>
  <si>
    <t>https://doi.org/10.5061/dryad.sxksn0310</t>
  </si>
  <si>
    <t>10.1029/2020JF005950</t>
  </si>
  <si>
    <t>10.26009/s0VZMEPD</t>
  </si>
  <si>
    <t>iu.sd</t>
  </si>
  <si>
    <t>https://doi.org/10.26009/s0VZMEPD</t>
  </si>
  <si>
    <t>10.1029/2021gl093013</t>
  </si>
  <si>
    <t>10.6084/m9.figshare.14374067</t>
  </si>
  <si>
    <t>https://doi.org/10.6084/m9.figshare.14374067</t>
  </si>
  <si>
    <t>10.1038/s41550-021-01413-0</t>
  </si>
  <si>
    <t>10.5281/zenodo.4792304</t>
  </si>
  <si>
    <t>https://doi.org/10.5281/zenodo.4792304</t>
  </si>
  <si>
    <t>10.7554/elife.63225</t>
  </si>
  <si>
    <t>10.17605/osf.io/3tsd6</t>
  </si>
  <si>
    <t>https://doi.org/10.17605/osf.io/3tsd6</t>
  </si>
  <si>
    <t>10.1016/j.epsl.2021.116856</t>
  </si>
  <si>
    <t>10.21979/N9/OTNAWV</t>
  </si>
  <si>
    <t>gdcc.ntu</t>
  </si>
  <si>
    <t>https://doi.org/10.21979/N9/OTNAWV</t>
  </si>
  <si>
    <t>10.1017/pan.2020.24</t>
  </si>
  <si>
    <t>10.7910/DVN/FOUVEL</t>
  </si>
  <si>
    <t>https://doi.org/10.7910/DVN/FOUVEL</t>
  </si>
  <si>
    <t>10.5061/dryad.xgxd254g8</t>
  </si>
  <si>
    <t>https://doi.org/10.5061/dryad.xgxd254g8</t>
  </si>
  <si>
    <t>10.1038/s41586-021-03696-9</t>
  </si>
  <si>
    <t>10.5061/dryad.35ks2</t>
  </si>
  <si>
    <t>https://doi.org/10.5061/dryad.35ks2</t>
  </si>
  <si>
    <t>10.1038/s41586-019-0934-8</t>
  </si>
  <si>
    <t>Springer Science and Business Media LLC</t>
  </si>
  <si>
    <t>https://doi.org/10.1038/s41586-019-0934-8</t>
  </si>
  <si>
    <t>10.5281/zenodo.4559324</t>
  </si>
  <si>
    <t>https://doi.org/10.5281/zenodo.4559324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</si>
  <si>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</si>
  <si>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</si>
  <si>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</si>
  <si>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</si>
  <si>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10.1002/lno.11713</t>
  </si>
  <si>
    <t>10.6084/m9.figshare.10070282</t>
  </si>
  <si>
    <t>https://doi.org/10.6084/m9.figshare.10070282</t>
  </si>
  <si>
    <t>10.1016/j.celrep.2021.109760</t>
  </si>
  <si>
    <t>10.17632/kkf4zdz2x7.1</t>
  </si>
  <si>
    <t>https://doi.org/10.17632/kkf4zdz2x7.1</t>
  </si>
  <si>
    <t>10.1029/2020GC009588</t>
  </si>
  <si>
    <t>10.5281/zenodo.4314448</t>
  </si>
  <si>
    <t>https://doi.org/10.5281/zenodo.4314448</t>
  </si>
  <si>
    <t>10.1038/s41598-021-87455-w</t>
  </si>
  <si>
    <t>10.17605/OSF.IO/UENM9</t>
  </si>
  <si>
    <t>https://doi.org/10.17605/OSF.IO/UENM9</t>
  </si>
  <si>
    <t>10.1029/2020JE006675</t>
  </si>
  <si>
    <t>10.22002/D1.1617</t>
  </si>
  <si>
    <t>https://doi.org/10.22002/D1.1617</t>
  </si>
  <si>
    <t>10.5194/acp-21-4709-2021</t>
  </si>
  <si>
    <t>10.5281/zenodo.4624072</t>
  </si>
  <si>
    <t>https://doi.org/10.5281/zenodo.4624072</t>
  </si>
  <si>
    <t>10.1111/syen.12469</t>
  </si>
  <si>
    <t>10.5281/zenodo.4422103</t>
  </si>
  <si>
    <t>https://doi.org/10.5281/zenodo.4422103</t>
  </si>
  <si>
    <t>10.5194/acp-21-5079-2021</t>
  </si>
  <si>
    <t>10.23719/1520157</t>
  </si>
  <si>
    <t>epa.epa</t>
  </si>
  <si>
    <t>https://doi.org/10.23719/1520157</t>
  </si>
  <si>
    <t>10.1093/mnras/stab2055</t>
  </si>
  <si>
    <t>10.7910/DVN/IMQKSE</t>
  </si>
  <si>
    <t>https://doi.org/10.7910/DVN/IMQKSE</t>
  </si>
  <si>
    <t>10.5281/zenodo.3992780</t>
  </si>
  <si>
    <t>https://doi.org/10.5281/zenodo.3992780</t>
  </si>
  <si>
    <t>10.1130/b35385.1</t>
  </si>
  <si>
    <t>10.6084/m9.figshare.11956836.v1</t>
  </si>
  <si>
    <t>https://doi.org/10.6084/m9.figshare.11956836.v1</t>
  </si>
  <si>
    <t>10.5281/zenodo.4321562</t>
  </si>
  <si>
    <t>https://doi.org/10.5281/zenodo.4321562</t>
  </si>
  <si>
    <t>10.1038/s41929-021-00618-w</t>
  </si>
  <si>
    <t>10.1101/2021.03.22.434850</t>
  </si>
  <si>
    <t>10.7910/DVN/LZK9DR</t>
  </si>
  <si>
    <t>https://doi.org/10.7910/DVN/LZK9DR</t>
  </si>
  <si>
    <t>10.1016/j.immuni.2021.08.015</t>
  </si>
  <si>
    <t>10.17632/2wwzg4pb8n.3</t>
  </si>
  <si>
    <t>https://doi.org/10.17632/2wwzg4pb8n.3</t>
  </si>
  <si>
    <t>10.5281/zenodo.4447228</t>
  </si>
  <si>
    <t>https://doi.org/10.5281/zenodo.4447228</t>
  </si>
  <si>
    <t>10.6084/m9.figshare.13352669</t>
  </si>
  <si>
    <t>https://doi.org/10.6084/m9.figshare.13352669</t>
  </si>
  <si>
    <t>10.1016/j.icarus.2020.114202</t>
  </si>
  <si>
    <t>10.25422/azu.data.12935162</t>
  </si>
  <si>
    <t>figshare.ariz</t>
  </si>
  <si>
    <t>https://doi.org/10.25422/azu.data.12935162</t>
  </si>
  <si>
    <t>10.5281/zenodo.3941018</t>
  </si>
  <si>
    <t>https://doi.org/10.5281/zenodo.3941018</t>
  </si>
  <si>
    <t>10.6084/m9.figshare.13513995</t>
  </si>
  <si>
    <t>https://doi.org/10.6084/m9.figshare.13513995</t>
  </si>
  <si>
    <t>10.5281/zenodo.4761404</t>
  </si>
  <si>
    <t>https://doi.org/10.5281/zenodo.4761404</t>
  </si>
  <si>
    <t>10.1525/elementa.2020.121</t>
  </si>
  <si>
    <t>10.5067/Suborbital/KORUSAQ/DATA01</t>
  </si>
  <si>
    <t>https://doi.org/10.5067/Suborbital/KORUSAQ/DATA01</t>
  </si>
  <si>
    <t>10.5905/ethz-1007-92</t>
  </si>
  <si>
    <t>ethz.da-rd</t>
  </si>
  <si>
    <t>https://doi.org/10.5905/ethz-1007-92</t>
  </si>
  <si>
    <t>10.3929/ethz-b-000447116</t>
  </si>
  <si>
    <t>ethz.e-coll</t>
  </si>
  <si>
    <t>https://doi.org/10.3929/ethz-b-000447116</t>
  </si>
  <si>
    <t>10.1126/science.abi4882</t>
  </si>
  <si>
    <t>10.5281/zenodo.4767568</t>
  </si>
  <si>
    <t>https://doi.org/10.5281/zenodo.4767568</t>
  </si>
  <si>
    <t>10.5281/zenodo.4771778</t>
  </si>
  <si>
    <t>https://doi.org/10.5281/zenodo.4771778</t>
  </si>
  <si>
    <t>10.1126/science.abh2474</t>
  </si>
  <si>
    <t>10.5281/zenodo.5030935</t>
  </si>
  <si>
    <t>https://doi.org/10.5281/zenodo.5030935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</si>
  <si>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</si>
  <si>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</si>
  <si>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</si>
  <si>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</si>
  <si>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</si>
  <si>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</si>
  <si>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</si>
  <si>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</si>
  <si>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10.6084/m9.figshare.12857672</t>
  </si>
  <si>
    <t>https://doi.org/10.6084/m9.figshare.12857672</t>
  </si>
  <si>
    <t>10.5281/zenodo.4126910</t>
  </si>
  <si>
    <t>https://doi.org/10.5281/zenodo.4126910</t>
  </si>
  <si>
    <t>10.1038/s41467-020-20779-9</t>
  </si>
  <si>
    <t>10.6084/m9.figshare.11920905.v1</t>
  </si>
  <si>
    <t>Data; scripts; etc.</t>
  </si>
  <si>
    <t>https://doi.org/10.6084/m9.figshare.11920905.v1</t>
  </si>
  <si>
    <t>10.5281/zenodo.4299441</t>
  </si>
  <si>
    <t>https://doi.org/10.5281/zenodo.4299441</t>
  </si>
  <si>
    <t>10.17632/n5z4h9dy6x.2</t>
  </si>
  <si>
    <t>https://doi.org/10.17632/n5z4h9dy6x.2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</si>
  <si>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</si>
  <si>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</si>
  <si>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</si>
  <si>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</si>
  <si>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</si>
  <si>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10.6084/m9.figshare.13632398.v2</t>
  </si>
  <si>
    <t>https://doi.org/10.6084/m9.figshare.13632398.v2</t>
  </si>
  <si>
    <t>10.6084/m9.figshare.13632419.v1</t>
  </si>
  <si>
    <t>https://doi.org/10.6084/m9.figshare.13632419.v1</t>
  </si>
  <si>
    <t>10.6084/m9.figshare.13632416.v1</t>
  </si>
  <si>
    <t>https://doi.org/10.6084/m9.figshare.13632416.v1</t>
  </si>
  <si>
    <t>10.6084/m9.figshare.13661189</t>
  </si>
  <si>
    <t>https://doi.org/10.6084/m9.figshare.13661189</t>
  </si>
  <si>
    <t>10.1029/2021JB021693</t>
  </si>
  <si>
    <t>10.5281/zenodo.4414990</t>
  </si>
  <si>
    <t>Data of MT solutions</t>
  </si>
  <si>
    <t>https://doi.org/10.5281/zenodo.4414990</t>
  </si>
  <si>
    <t>10.22002/D1.1597</t>
  </si>
  <si>
    <t>https://doi.org/10.22002/D1.1597</t>
  </si>
  <si>
    <t>10.22002/d1.1231</t>
  </si>
  <si>
    <t>https://doi.org/10.22002/d1.1231</t>
  </si>
  <si>
    <t>10.5285/18ef8247f52a4cb6a14013f8235cc1eb</t>
  </si>
  <si>
    <t>bl.nerc</t>
  </si>
  <si>
    <t>https://doi.org/10.5285/18ef8247f52a4cb6a14013f8235cc1eb</t>
  </si>
  <si>
    <t>10.1016/j.cub.2021.08.006</t>
  </si>
  <si>
    <t>10.17632/tn2fb6hwmp.1</t>
  </si>
  <si>
    <t>https://doi.org/10.17632/tn2fb6hwmp.1</t>
  </si>
  <si>
    <t>10.5065/D6WQ0202</t>
  </si>
  <si>
    <t>The Data Assimilation Research Testbed</t>
  </si>
  <si>
    <t>ucar.ucar</t>
  </si>
  <si>
    <t>https://doi.org/10.5065/D6WQ0202</t>
  </si>
  <si>
    <t>10.22002/D1.1628</t>
  </si>
  <si>
    <t>https://doi.org/10.22002/D1.1628</t>
  </si>
  <si>
    <t>10.1073/pnas.2021814118</t>
  </si>
  <si>
    <t>10.17617/3.61</t>
  </si>
  <si>
    <t>tib.mpdl</t>
  </si>
  <si>
    <t>https://doi.org/10.17617/3.61</t>
  </si>
  <si>
    <t>10.7910/DVN/QEJJMF</t>
  </si>
  <si>
    <t>https://doi.org/10.7910/DVN/QEJJMF</t>
  </si>
  <si>
    <t>10.5067/TERRA-AQUA/CERES/EBAF-TOA_L3B004.1</t>
  </si>
  <si>
    <t>https://doi.org/10.5067/TERRA-AQUA/CERES/EBAF-TOA_L3B004.1</t>
  </si>
  <si>
    <t>10.22002/D1.1231</t>
  </si>
  <si>
    <t>Observational Data</t>
  </si>
  <si>
    <t>https://doi.org/10.22002/D1.1231</t>
  </si>
  <si>
    <t>10.22002/D1.1876</t>
  </si>
  <si>
    <t>https://doi.org/10.22002/D1.1876</t>
  </si>
  <si>
    <t>10.22002/D1.1692</t>
  </si>
  <si>
    <t>https://doi.org/10.22002/D1.1692</t>
  </si>
  <si>
    <t>10.22002/D1.1693</t>
  </si>
  <si>
    <t>https://doi.org/10.22002/D1.1693</t>
  </si>
  <si>
    <t>10.1594/PANGAEA.914500</t>
  </si>
  <si>
    <t>https://doi.org/10.1594/PANGAEA.914500</t>
  </si>
  <si>
    <t>10.17632/hsbn73xpkt.1</t>
  </si>
  <si>
    <t>https://doi.org/10.17632/hsbn73xpkt.1</t>
  </si>
  <si>
    <t>10.1038/s41563-021-00935-2</t>
  </si>
  <si>
    <t>10.24435/materialscloud:sa-by</t>
  </si>
  <si>
    <t>ethz.marvel</t>
  </si>
  <si>
    <t>https://doi.org/10.24435/materialscloud:sa-by</t>
  </si>
  <si>
    <t>10.18129/B9.bioc.MouseGastrulationData</t>
  </si>
  <si>
    <t>ncicbiit.nciphub</t>
  </si>
  <si>
    <t>https://doi.org/10.18129/B9.bioc.MouseGastrulationData</t>
  </si>
  <si>
    <t>10.22002/D1.1609</t>
  </si>
  <si>
    <t>https://doi.org/10.22002/D1.1609</t>
  </si>
  <si>
    <t>10.1038/s42005-021-00703-3</t>
  </si>
  <si>
    <t>10.22002/D1.1858</t>
  </si>
  <si>
    <t>https://doi.org/10.22002/D1.1858</t>
  </si>
  <si>
    <t>10.6071/M34T1Z</t>
  </si>
  <si>
    <t>cdl.ucm</t>
  </si>
  <si>
    <t>https://doi.org/10.6071/M34T1Z</t>
  </si>
  <si>
    <t>10.22002/d1.1182</t>
  </si>
  <si>
    <t>New Data</t>
  </si>
  <si>
    <t>https://doi.org/10.22002/d1.1182</t>
  </si>
  <si>
    <t>10.1038/s41586-021-03207-w</t>
  </si>
  <si>
    <t>10.17611/DP/EMTF/UCL/CHILEMT</t>
  </si>
  <si>
    <t>https://doi.org/10.17611/DP/EMTF/UCL/CHILEMT</t>
  </si>
  <si>
    <t>10.5061/dryad.b2rbnzs9k</t>
  </si>
  <si>
    <t>https://doi.org/10.5061/dryad.b2rbnzs9k</t>
  </si>
  <si>
    <t>10.1038/s41586-021-03950-0</t>
  </si>
  <si>
    <t>10.5281/zenodo.4726182</t>
  </si>
  <si>
    <t>https://doi.org/10.5281/zenodo.4726182</t>
  </si>
  <si>
    <t>10.5281/zenodo.1313201</t>
  </si>
  <si>
    <t>https://doi.org/10.5281/zenodo.1313201</t>
  </si>
  <si>
    <t>10.5281/zenodo.4114109</t>
  </si>
  <si>
    <t>https://doi.org/10.5281/zenodo.4114109</t>
  </si>
  <si>
    <t>10.1029/2020JC016814</t>
  </si>
  <si>
    <t>ftp://ssh.roammiz.com</t>
  </si>
  <si>
    <t>Data - giddy 2020</t>
  </si>
  <si>
    <t>https://doi.org/NA</t>
  </si>
  <si>
    <t>10.7284/907966</t>
  </si>
  <si>
    <t>cul.r2r</t>
  </si>
  <si>
    <t>https://doi.org/10.7284/907966</t>
  </si>
  <si>
    <t>10.1594/IEDA/324659</t>
  </si>
  <si>
    <t>https://doi.org/10.1594/IEDA/324659</t>
  </si>
  <si>
    <t>10.17909/t9-5nb9-8543</t>
  </si>
  <si>
    <t>stsci.mast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</si>
  <si>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</si>
  <si>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</si>
  <si>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</si>
  <si>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</si>
  <si>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</si>
  <si>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</si>
  <si>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10.15138/3dw1-5c37</t>
  </si>
  <si>
    <t>https://doi.org/10.15138/3dw1-5c37</t>
  </si>
  <si>
    <t>10.17605/OSF.iO/N9Y3H</t>
  </si>
  <si>
    <t>https://doi.org/10.17605/OSF.iO/N9Y3H</t>
  </si>
  <si>
    <t>10.17605/OSF.IO/JD5UC</t>
  </si>
  <si>
    <t>https://doi.org/10.17605/OSF.IO/JD5UC</t>
  </si>
  <si>
    <t>10.5281/zenodo.4091457</t>
  </si>
  <si>
    <t>https://doi.org/10.5281/zenodo.4091457</t>
  </si>
  <si>
    <t>10.22002/D1.1388</t>
  </si>
  <si>
    <t>https://doi.org/10.22002/D1.1388</t>
  </si>
  <si>
    <t>10.17882/42182#72592</t>
  </si>
  <si>
    <t>inist.ifremer</t>
  </si>
  <si>
    <t>https://doi.org/10.17882/42182#72592</t>
  </si>
  <si>
    <t>10.17882/45461</t>
  </si>
  <si>
    <t>https://doi.org/10.17882/45461</t>
  </si>
  <si>
    <t>10.7265/N59P2ZTG</t>
  </si>
  <si>
    <t>nsidc.datactr</t>
  </si>
  <si>
    <t>https://doi.org/10.7265/N59P2ZTG</t>
  </si>
  <si>
    <t>10.7265/N5FF3QJ6</t>
  </si>
  <si>
    <t>https://doi.org/10.7265/N5FF3QJ6</t>
  </si>
  <si>
    <t>10.17632/zg7wp4xd5v.1</t>
  </si>
  <si>
    <t>https://doi.org/10.17632/zg7wp4xd5v.1</t>
  </si>
  <si>
    <t>10.22002/D1.1329</t>
  </si>
  <si>
    <t>https://doi.org/10.22002/D1.1329</t>
  </si>
  <si>
    <t>10.26022/IEDA/111627</t>
  </si>
  <si>
    <t>https://doi.org/10.26022/IEDA/111627</t>
  </si>
  <si>
    <t>10.5281/zenodo.3788100</t>
  </si>
  <si>
    <t>https://doi.org/10.5281/zenodo.3788100</t>
  </si>
  <si>
    <t>10.1371/journal.pone.0236964.s002</t>
  </si>
  <si>
    <t>S1 Dataset</t>
  </si>
  <si>
    <t>Public Library of Science (PLoS)</t>
  </si>
  <si>
    <t>https://doi.org/10.1371/journal.pone.0236964.s002</t>
  </si>
  <si>
    <t>10.7910/DVN/J9Q6DE</t>
  </si>
  <si>
    <t>https://doi.org/10.7910/DVN/J9Q6DE</t>
  </si>
  <si>
    <t>10.6084/m9.figshare.12948671</t>
  </si>
  <si>
    <t>https://doi.org/10.6084/m9.figshare.12948671</t>
  </si>
  <si>
    <t>10.17605/OSF.IO/N7BMT</t>
  </si>
  <si>
    <t>Compiled Data</t>
  </si>
  <si>
    <t>https://doi.org/10.17605/OSF.IO/N7BMT</t>
  </si>
  <si>
    <t>10.22002/D1.1613</t>
  </si>
  <si>
    <t>https://doi.org/10.22002/D1.1613</t>
  </si>
  <si>
    <t>10.6084/m9.figshare.8239691.v1</t>
  </si>
  <si>
    <t>https://doi.org/10.6084/m9.figshare.8239691.v1</t>
  </si>
  <si>
    <t>10.6078/D1G67B</t>
  </si>
  <si>
    <t>cdl.ucb</t>
  </si>
  <si>
    <t>https://doi.org/10.6078/D1G67B</t>
  </si>
  <si>
    <t>10.5281/zenodo.3827971</t>
  </si>
  <si>
    <t>https://doi.org/10.5281/zenodo.3827971</t>
  </si>
  <si>
    <t>10.1038/s41561-021-00706-3</t>
  </si>
  <si>
    <t>10.22002/D1.1874</t>
  </si>
  <si>
    <t>https://doi.org/10.22002/D1.1874</t>
  </si>
  <si>
    <t>10.1594/PANGAEA.919453</t>
  </si>
  <si>
    <t>https://doi.org/10.1594/PANGAEA.919453</t>
  </si>
  <si>
    <t>10.5523/bris.3gjcvx51lnpuv269xsa1yrb0rw</t>
  </si>
  <si>
    <t>bl.bristol</t>
  </si>
  <si>
    <t>https://doi.org/10.5523/bris.3gjcvx51lnpuv269xsa1yrb0rw</t>
  </si>
  <si>
    <t>10.22002/D1.1376</t>
  </si>
  <si>
    <t>https://doi.org/10.22002/D1.1376</t>
  </si>
  <si>
    <t>10.7914/SN/YV_2017</t>
  </si>
  <si>
    <t>https://doi.org/10.7914/SN/YV_2017</t>
  </si>
  <si>
    <t>10.5066/P9NAFXW7</t>
  </si>
  <si>
    <t>usgs.prod</t>
  </si>
  <si>
    <t>https://doi.org/10.5066/P9NAFXW7</t>
  </si>
  <si>
    <t>10.5281/zenodo.3862995</t>
  </si>
  <si>
    <t>https://doi.org/10.5281/zenodo.3862995</t>
  </si>
  <si>
    <t>10.2210/pdb7LO6/pdb</t>
  </si>
  <si>
    <t>https://doi.org/10.2210/pdb7LO6/pdb</t>
  </si>
  <si>
    <t>10.2210/pdb7LOK/pdb</t>
  </si>
  <si>
    <t>https://doi.org/10.2210/pdb7LOK/pdb</t>
  </si>
  <si>
    <t>10.5281/zenodo.3522444</t>
  </si>
  <si>
    <t>https://doi.org/10.5281/zenodo.3522444</t>
  </si>
  <si>
    <t>10.17605/OSF.IO/UNTGP</t>
  </si>
  <si>
    <t>https://doi.org/10.17605/OSF.IO/UNTGP</t>
  </si>
  <si>
    <t>10.17632/b8fr3c64pp.1</t>
  </si>
  <si>
    <t>Data and Tables</t>
  </si>
  <si>
    <t>https://doi.org/10.17632/b8fr3c64pp.1</t>
  </si>
  <si>
    <t>10.5281/zenodo.3789011</t>
  </si>
  <si>
    <t>https://doi.org/10.5281/zenodo.3789011</t>
  </si>
  <si>
    <t>10.7914/SN/TA</t>
  </si>
  <si>
    <t>https://doi.org/10.7914/SN/TA</t>
  </si>
  <si>
    <t>10.7914/SN/XN_1998</t>
  </si>
  <si>
    <t>https://doi.org/10.7914/SN/XN_1998</t>
  </si>
  <si>
    <t>10.7914/SN/XD_2011</t>
  </si>
  <si>
    <t>https://doi.org/10.7914/SN/XD_2011</t>
  </si>
  <si>
    <t>10.5281/zenodo.3959364</t>
  </si>
  <si>
    <t>https://doi.org/10.5281/zenodo.3959364</t>
  </si>
  <si>
    <t>10.5281/zenodo.3749573</t>
  </si>
  <si>
    <t>https://doi.org/10.5281/zenodo.3749573</t>
  </si>
  <si>
    <t>10.5281/zenodo.3742430</t>
  </si>
  <si>
    <t>https://doi.org/10.5281/zenodo.3742430</t>
  </si>
  <si>
    <t>10.17605/OSF.IO/DSPRH</t>
  </si>
  <si>
    <t>https://doi.org/10.17605/OSF.IO/DSPRH</t>
  </si>
  <si>
    <t>10.5281/zenodo.3470194</t>
  </si>
  <si>
    <t>https://doi.org/10.5281/zenodo.3470194</t>
  </si>
  <si>
    <t>10.5281/zenodo.3936065</t>
  </si>
  <si>
    <t>https://doi.org/10.5281/zenodo.3936065</t>
  </si>
  <si>
    <t>10.1088/1367-2630/ac1144</t>
  </si>
  <si>
    <t>10.22002/D1.1451</t>
  </si>
  <si>
    <t>https://doi.org/10.22002/D1.1451</t>
  </si>
  <si>
    <t>10.22002/D1.1286</t>
  </si>
  <si>
    <t>https://doi.org/10.22002/D1.1286</t>
  </si>
  <si>
    <t>10.1126/scisignal.abb6707</t>
  </si>
  <si>
    <t>ftp://massive.ucsd.edu/MSV000085641</t>
  </si>
  <si>
    <t>10.5061/dryad.3bk3j9kdv</t>
  </si>
  <si>
    <t>https://doi.org/10.5061/dryad.3bk3j9kdv</t>
  </si>
  <si>
    <t>10.2210/pdb7CFB/pdb</t>
  </si>
  <si>
    <t>https://doi.org/10.2210/pdb7CFB/pdb</t>
  </si>
  <si>
    <t>10.1242/jeb.237917</t>
  </si>
  <si>
    <t>10.6078/D1TD7H</t>
  </si>
  <si>
    <t>https://doi.org/10.6078/D1TD7H</t>
  </si>
  <si>
    <t>10.7910/DVN/8DA5LH</t>
  </si>
  <si>
    <t>https://doi.org/10.7910/DVN/8DA5LH</t>
  </si>
  <si>
    <t>10.22002/D1.1458</t>
  </si>
  <si>
    <t>https://doi.org/10.22002/D1.1458</t>
  </si>
  <si>
    <t>10.18112/openneuro.ds003352.v1.0.0</t>
  </si>
  <si>
    <t>sul.openneuro</t>
  </si>
  <si>
    <t>https://doi.org/10.18112/openneuro.ds003352.v1.0.0</t>
  </si>
  <si>
    <t>10.17632/4f3mrkcxvb.5</t>
  </si>
  <si>
    <t>https://doi.org/10.17632/4f3mrkcxvb.5</t>
  </si>
  <si>
    <t>10.22002/D1.1333</t>
  </si>
  <si>
    <t>https://doi.org/10.22002/D1.1333</t>
  </si>
  <si>
    <t>10.22002/D1.1379</t>
  </si>
  <si>
    <t>https://doi.org/10.22002/D1.1379</t>
  </si>
  <si>
    <t>10.6084/m9.figshare.5099983.v10</t>
  </si>
  <si>
    <t>https://doi.org/10.6084/m9.figshare.5099983.v10</t>
  </si>
  <si>
    <t>10.22002/D1.1647</t>
  </si>
  <si>
    <t>https://doi.org/10.22002/D1.1647</t>
  </si>
  <si>
    <t>10.5281/zenodo.3779998</t>
  </si>
  <si>
    <t>https://doi.org/10.5281/zenodo.3779998</t>
  </si>
  <si>
    <t>10.22002/D1.1438</t>
  </si>
  <si>
    <t>https://doi.org/10.22002/D1.1438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</si>
  <si>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</si>
  <si>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</si>
  <si>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</si>
  <si>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</si>
  <si>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</si>
  <si>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10.1111/2041-210x.13561</t>
  </si>
  <si>
    <t>10.5281/zenodo.4450611</t>
  </si>
  <si>
    <t>https://doi.org/10.5281/zenodo.4450611</t>
  </si>
  <si>
    <t>10.6084/m9.figshare.12625541</t>
  </si>
  <si>
    <t>https://doi.org/10.6084/m9.figshare.12625541</t>
  </si>
  <si>
    <t>10.1093/bioinformatics/btab085</t>
  </si>
  <si>
    <t>10.6084/m9.figshare.11533101</t>
  </si>
  <si>
    <t>https://doi.org/10.6084/m9.figshare.11533101</t>
  </si>
  <si>
    <t>10.22002/D1.1348</t>
  </si>
  <si>
    <t>https://doi.org/10.22002/D1.1348</t>
  </si>
  <si>
    <t>10.6084/m9.figshare.12030408</t>
  </si>
  <si>
    <t>https://doi.org/10.6084/m9.figshare.12030408</t>
  </si>
  <si>
    <t>10.17605/OSF.IO/TJV8W</t>
  </si>
  <si>
    <t>https://doi.org/10.17605/OSF.IO/TJV8W</t>
  </si>
  <si>
    <t>10.22002/D1.1226</t>
  </si>
  <si>
    <t>https://doi.org/10.22002/D1.1226</t>
  </si>
  <si>
    <t>10.7298/wqx5-ba07</t>
  </si>
  <si>
    <t>cornell.library</t>
  </si>
  <si>
    <t>https://doi.org/10.7298/wqx5-ba07</t>
  </si>
  <si>
    <t>10.5281/zenodo.3759965</t>
  </si>
  <si>
    <t>https://doi.org/10.5281/zenodo.3759965</t>
  </si>
  <si>
    <t>10.22002/D1.1401</t>
  </si>
  <si>
    <t>https://doi.org/10.22002/D1.1401</t>
  </si>
  <si>
    <t>10.7935/K57P8W9D</t>
  </si>
  <si>
    <t>https://doi.org/10.7935/K57P8W9D</t>
  </si>
  <si>
    <t>10.7935/CA75-FM95</t>
  </si>
  <si>
    <t>https://doi.org/10.7935/CA75-FM95</t>
  </si>
  <si>
    <t>10.22002/D1.1349</t>
  </si>
  <si>
    <t>https://doi.org/10.22002/D1.1349</t>
  </si>
  <si>
    <t>10.5281/zenodo.3605603</t>
  </si>
  <si>
    <t>https://doi.org/10.5281/zenodo.3605603</t>
  </si>
  <si>
    <t>10.22002/D1.1318</t>
  </si>
  <si>
    <t>https://doi.org/10.22002/D1.1318</t>
  </si>
  <si>
    <t>10.22002/D1.1211</t>
  </si>
  <si>
    <t>https://doi.org/10.22002/D1.1211</t>
  </si>
  <si>
    <t>10.1594/PANGAEA.909406</t>
  </si>
  <si>
    <t>https://doi.org/10.1594/PANGAEA.909406</t>
  </si>
  <si>
    <t>10.17605/OSF.IO/TEJM4</t>
  </si>
  <si>
    <t>https://doi.org/10.17605/OSF.IO/TEJM4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</si>
  <si>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</si>
  <si>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</si>
  <si>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</si>
  <si>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</si>
  <si>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</si>
  <si>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</si>
  <si>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</si>
  <si>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</si>
  <si>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</si>
  <si>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10.17632/gjtv7w5wbk</t>
  </si>
  <si>
    <t>https://doi.org/10.17632/gjtv7w5wbk</t>
  </si>
  <si>
    <t>10.22002/D1.1326</t>
  </si>
  <si>
    <t>https://doi.org/10.22002/D1.1326</t>
  </si>
  <si>
    <t>10.6084/m9.figshare.11831340.v1</t>
  </si>
  <si>
    <t>https://doi.org/10.6084/m9.figshare.11831340.v1</t>
  </si>
  <si>
    <t>10.22002/D1.1293</t>
  </si>
  <si>
    <t>Dataset S1</t>
  </si>
  <si>
    <t>https://doi.org/10.22002/D1.1293</t>
  </si>
  <si>
    <t>10.3334/ORNLDAAC/1556</t>
  </si>
  <si>
    <t>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</si>
  <si>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</si>
  <si>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</si>
  <si>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</si>
  <si>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</si>
  <si>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</si>
  <si>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</si>
  <si>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</si>
  <si>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</si>
  <si>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</si>
  <si>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</si>
  <si>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</si>
  <si>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</si>
  <si>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</si>
  <si>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</si>
  <si>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</si>
  <si>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10.5281/zenodo.3517781</t>
  </si>
  <si>
    <t>https://doi.org/10.5281/zenodo.3517781</t>
  </si>
  <si>
    <t>10.5281/zenodo.3653377</t>
  </si>
  <si>
    <t>https://doi.org/10.5281/zenodo.3653377</t>
  </si>
  <si>
    <t>10.22002/D1.1380</t>
  </si>
  <si>
    <t>https://doi.org/10.22002/D1.1380</t>
  </si>
  <si>
    <t>10.22002/D1.1299</t>
  </si>
  <si>
    <t>https://doi.org/10.22002/D1.1299</t>
  </si>
  <si>
    <t>10.1126/science.abb3099</t>
  </si>
  <si>
    <t>10.22002/D1.1444</t>
  </si>
  <si>
    <t>https://doi.org/10.22002/D1.1444</t>
  </si>
  <si>
    <t>10.6084/m9.figshare.c.4819110</t>
  </si>
  <si>
    <t>https://doi.org/10.6084/m9.figshare.c.4819110</t>
  </si>
  <si>
    <t>10.6084/m9.figshare.11485443</t>
  </si>
  <si>
    <t>https://doi.org/10.6084/m9.figshare.11485443</t>
  </si>
  <si>
    <t>10.6084/m9.figshare.11653167</t>
  </si>
  <si>
    <t>https://doi.org/10.6084/m9.figshare.11653167</t>
  </si>
  <si>
    <t>10.1371/journal.pcbi.1007315.s013</t>
  </si>
  <si>
    <t>https://doi.org/10.1371/journal.pcbi.1007315.s013</t>
  </si>
  <si>
    <t>10.22002/D1.1295</t>
  </si>
  <si>
    <t>https://doi.org/10.22002/D1.1295</t>
  </si>
  <si>
    <t>10.1038/s41598-020-58586-3</t>
  </si>
  <si>
    <t>10.22002/D1.1298</t>
  </si>
  <si>
    <t>https://doi.org/10.22002/D1.1298</t>
  </si>
  <si>
    <t>10.22002/d1.1328</t>
  </si>
  <si>
    <t>https://doi.org/10.22002/d1.1328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</si>
  <si>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</si>
  <si>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</si>
  <si>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</si>
  <si>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</si>
  <si>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10.17632/48z8gbddzb.1</t>
  </si>
  <si>
    <t>https://doi.org/10.17632/48z8gbddzb.1</t>
  </si>
  <si>
    <t>10.22002/d1.1336</t>
  </si>
  <si>
    <t>https://doi.org/10.22002/d1.1336</t>
  </si>
  <si>
    <t>10.22002/D1.1331</t>
  </si>
  <si>
    <t>https://doi.org/10.22002/D1.1331</t>
  </si>
  <si>
    <t>10.5281/zenodo.3953312</t>
  </si>
  <si>
    <t>https://doi.org/10.5281/zenodo.3953312</t>
  </si>
  <si>
    <t>10.5281/zenodo.3541572</t>
  </si>
  <si>
    <t>https://doi.org/10.5281/zenodo.3541572</t>
  </si>
  <si>
    <t>10.15479/AT:ISTA:7154</t>
  </si>
  <si>
    <t>ist.rex</t>
  </si>
  <si>
    <t>https://doi.org/10.15479/AT:ISTA:7154</t>
  </si>
  <si>
    <t>10.1594/IEDA/111467</t>
  </si>
  <si>
    <t>https://doi.org/10.1594/IEDA/111467</t>
  </si>
  <si>
    <t>10.26190/5dc23d4b7e739</t>
  </si>
  <si>
    <t>unsw.repo</t>
  </si>
  <si>
    <t>https://doi.org/10.26190/5dc23d4b7e739</t>
  </si>
  <si>
    <t>10.5281/zenodo.3560099</t>
  </si>
  <si>
    <t>https://doi.org/10.5281/zenodo.3560099</t>
  </si>
  <si>
    <t>10.6084/m9.figshare.15152391.v2</t>
  </si>
  <si>
    <t>https://doi.org/10.6084/m9.figshare.15152391.v2</t>
  </si>
  <si>
    <t>10.22002/D1.1315</t>
  </si>
  <si>
    <t>https://doi.org/10.22002/D1.1315</t>
  </si>
  <si>
    <t>10.6084/m9.figshare.10060241</t>
  </si>
  <si>
    <t>https://doi.org/10.6084/m9.figshare.10060241</t>
  </si>
  <si>
    <t>10.1371/journal.pgen.1008525.s007</t>
  </si>
  <si>
    <t>https://doi.org/10.1371/journal.pgen.1008525.s007</t>
  </si>
  <si>
    <t>10.7910/DVN/YYNJSX</t>
  </si>
  <si>
    <t>https://doi.org/10.7910/DVN/YYNJSX</t>
  </si>
  <si>
    <t>10.17605/OSF.IO/4FN73</t>
  </si>
  <si>
    <t>https://doi.org/10.17605/OSF.IO/4FN73</t>
  </si>
  <si>
    <t>10.22002/D1.1296</t>
  </si>
  <si>
    <t>https://doi.org/10.22002/D1.1296</t>
  </si>
  <si>
    <t>10.17632/gd98hf4bj9.1</t>
  </si>
  <si>
    <t>Data set</t>
  </si>
  <si>
    <t>https://doi.org/10.17632/gd98hf4bj9.1</t>
  </si>
  <si>
    <t>10.17603/DS2XW9R</t>
  </si>
  <si>
    <t>tdl.tacc</t>
  </si>
  <si>
    <t>https://doi.org/10.17603/DS2XW9R</t>
  </si>
  <si>
    <t>10.5281/zenodo.3733595</t>
  </si>
  <si>
    <t>https://doi.org/10.5281/zenodo.3733595</t>
  </si>
  <si>
    <t>10.22002/D1.1212</t>
  </si>
  <si>
    <t>https://doi.org/10.22002/D1.1212</t>
  </si>
  <si>
    <t>10.22002/D1.2032</t>
  </si>
  <si>
    <t>https://doi.org/10.22002/D1.2032</t>
  </si>
  <si>
    <t>10.22002/d1.1304</t>
  </si>
  <si>
    <t>https://doi.org/10.22002/d1.1304</t>
  </si>
  <si>
    <t>10.1038/s41467-020-17977-w</t>
  </si>
  <si>
    <t>10.17605/OSF.IO/B95W2</t>
  </si>
  <si>
    <t>https://doi.org/10.17605/OSF.IO/B95W2</t>
  </si>
  <si>
    <t>10.7910/DVN/YZRJWD</t>
  </si>
  <si>
    <t>https://doi.org/10.7910/DVN/YZRJWD</t>
  </si>
  <si>
    <t>10.7910/DVN/FTYHPJ</t>
  </si>
  <si>
    <t>https://doi.org/10.7910/DVN/FTYHPJ</t>
  </si>
  <si>
    <t>10.5061/dryad.k6t1rj8</t>
  </si>
  <si>
    <t>https://doi.org/10.5061/dryad.k6t1rj8</t>
  </si>
  <si>
    <t>10.1101/803239</t>
  </si>
  <si>
    <t>Cold Spring Harbor Laboratory</t>
  </si>
  <si>
    <t>https://doi.org/10.1101/803239</t>
  </si>
  <si>
    <t>10.17632/kp9hbmxn47.1</t>
  </si>
  <si>
    <t>https://doi.org/10.17632/kp9hbmxn47.1</t>
  </si>
  <si>
    <t>10.22002/D1.1288</t>
  </si>
  <si>
    <t>Preprocessed Image Data</t>
  </si>
  <si>
    <t>https://doi.org/10.22002/D1.1288</t>
  </si>
  <si>
    <t>10.17863/CAM.51754</t>
  </si>
  <si>
    <t>bl.cam</t>
  </si>
  <si>
    <t>https://doi.org/10.17863/CAM.51754</t>
  </si>
  <si>
    <t>10.1242/jeb.203414</t>
  </si>
  <si>
    <t>10.5061/dryad.k74670v</t>
  </si>
  <si>
    <t>https://doi.org/10.5061/dryad.k74670v</t>
  </si>
  <si>
    <t>10.22002/D1.1303</t>
  </si>
  <si>
    <t>https://doi.org/10.22002/D1.1303</t>
  </si>
  <si>
    <t>10.21985/N2F207</t>
  </si>
  <si>
    <t>nu.arch</t>
  </si>
  <si>
    <t>https://doi.org/10.21985/N2F207</t>
  </si>
  <si>
    <t>10.1101/762773</t>
  </si>
  <si>
    <t>10.22002/d1.1276</t>
  </si>
  <si>
    <t>https://doi.org/10.22002/d1.1276</t>
  </si>
  <si>
    <t>10.1073/pnas.1907869116</t>
  </si>
  <si>
    <t>10.22002/D1.1241</t>
  </si>
  <si>
    <t>https://doi.org/10.22002/D1.1241</t>
  </si>
  <si>
    <t>10.22002/D1.1154</t>
  </si>
  <si>
    <t>Dataset and additional figures</t>
  </si>
  <si>
    <t>https://doi.org/10.22002/D1.1154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</si>
  <si>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</si>
  <si>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</si>
  <si>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</si>
  <si>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</si>
  <si>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10.25989/es8t-kswe</t>
  </si>
  <si>
    <t>caltech.hte</t>
  </si>
  <si>
    <t>https://doi.org/10.25989/es8t-kswe</t>
  </si>
  <si>
    <t>10.22002/D1.1256</t>
  </si>
  <si>
    <t>https://doi.org/10.22002/D1.1256</t>
  </si>
  <si>
    <t>10.22002/D1.1178</t>
  </si>
  <si>
    <t>https://doi.org/10.22002/D1.1178</t>
  </si>
  <si>
    <t>10.22002/D1.1179</t>
  </si>
  <si>
    <t>https://doi.org/10.22002/D1.1179</t>
  </si>
  <si>
    <t>10.5281/zenodo.2658119</t>
  </si>
  <si>
    <t>https://doi.org/10.5281/zenodo.2658119</t>
  </si>
  <si>
    <t>10.6084/m9.figshare.7940630</t>
  </si>
  <si>
    <t>https://doi.org/10.6084/m9.figshare.7940630</t>
  </si>
  <si>
    <t>10.1038/s41467-019-10143-x</t>
  </si>
  <si>
    <t>10.5281/zenodo.2628238</t>
  </si>
  <si>
    <t>https://doi.org/10.5281/zenodo.2628238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</si>
  <si>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</si>
  <si>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</si>
  <si>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</si>
  <si>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</si>
  <si>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</si>
  <si>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10.1126/science.aav7932</t>
  </si>
  <si>
    <t>10.5281/zenodo.2543765</t>
  </si>
  <si>
    <t>https://doi.org/10.5281/zenodo.2543765</t>
  </si>
  <si>
    <t>10.1594/PANGAEA.896810</t>
  </si>
  <si>
    <t>https://doi.org/10.1594/PANGAEA.896810</t>
  </si>
  <si>
    <t>10.5281/zenodo.2542265</t>
  </si>
  <si>
    <t>https://doi.org/10.5281/zenodo.2542265</t>
  </si>
  <si>
    <t>10.17605/OSF.IO/PWUS7</t>
  </si>
  <si>
    <t>https://doi.org/10.17605/OSF.IO/PWUS7</t>
  </si>
  <si>
    <t>10.1371/journal.pone.0209279.s001</t>
  </si>
  <si>
    <t>https://doi.org/10.1371/journal.pone.0209279.s001</t>
  </si>
  <si>
    <t>10.22002/D1.1100</t>
  </si>
  <si>
    <t>https://doi.org/10.22002/D1.1100</t>
  </si>
  <si>
    <t>10.17632/2zrh9mnfc3.1</t>
  </si>
  <si>
    <t>https://doi.org/10.17632/2zrh9mnfc3.1</t>
  </si>
  <si>
    <t>Data from the Caltech/USGS Southern California Seismic Network</t>
  </si>
  <si>
    <t>10.5061/dryad.kd1qt0p</t>
  </si>
  <si>
    <t>https://doi.org/10.5061/dryad.kd1qt0p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</si>
  <si>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</si>
  <si>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</si>
  <si>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</si>
  <si>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</si>
  <si>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</si>
  <si>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</si>
  <si>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10.6084/m9.figshare.6137507</t>
  </si>
  <si>
    <t>Barometer Data</t>
  </si>
  <si>
    <t>https://doi.org/10.6084/m9.figshare.6137507</t>
  </si>
  <si>
    <t>10.22002/D1.1311</t>
  </si>
  <si>
    <t>https://doi.org/10.22002/D1.1311</t>
  </si>
  <si>
    <t>10.5061/dryad.8mb5r88</t>
  </si>
  <si>
    <t>https://doi.org/10.5061/dryad.8mb5r88</t>
  </si>
  <si>
    <t>10.7272/Q6FB5136</t>
  </si>
  <si>
    <t>cdl.ucsf</t>
  </si>
  <si>
    <t>https://doi.org/10.7272/Q6FB5136</t>
  </si>
  <si>
    <t>10.17632/85wyz34nm6.1</t>
  </si>
  <si>
    <t>https://doi.org/10.17632/85wyz34nm6.1</t>
  </si>
  <si>
    <t>10.1371/journal.pbio.1002158</t>
  </si>
  <si>
    <t>10.6084/m9.figshare.1328060</t>
  </si>
  <si>
    <t>https://doi.org/10.6084/m9.figshare.1328060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</si>
  <si>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</si>
  <si>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</si>
  <si>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</si>
  <si>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</si>
  <si>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</si>
  <si>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</si>
  <si>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10.17632/gbj3fx9f58.1</t>
  </si>
  <si>
    <t>Data and Software</t>
  </si>
  <si>
    <t>https://doi.org/10.17632/gbj3fx9f58.1</t>
  </si>
  <si>
    <t>10.5061/dryad.gj706</t>
  </si>
  <si>
    <t>https://doi.org/10.5061/dryad.gj706</t>
  </si>
  <si>
    <t>10.1177/0278364917751842</t>
  </si>
  <si>
    <t>10.13012/B2IDB-9342111_V1</t>
  </si>
  <si>
    <t>illinois.databank</t>
  </si>
  <si>
    <t>https://doi.org/10.13012/B2IDB-9342111_V1</t>
  </si>
  <si>
    <t>10.1371/journal.pone.0199586.s002</t>
  </si>
  <si>
    <t>https://doi.org/10.1371/journal.pone.0199586.s002</t>
  </si>
  <si>
    <t>10.1371/journal.pbio.2004425.s006</t>
  </si>
  <si>
    <t>Data S1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</si>
  <si>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</si>
  <si>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</si>
  <si>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</si>
  <si>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</si>
  <si>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</si>
  <si>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10.6084/m9.figshare.7700072.v1</t>
  </si>
  <si>
    <t>https://doi.org/10.6084/m9.figshare.7700072.v1</t>
  </si>
  <si>
    <t>10.1029/2018MS001313</t>
  </si>
  <si>
    <t>10.22002/D1.933</t>
  </si>
  <si>
    <t>https://doi.org/10.22002/D1.933</t>
  </si>
  <si>
    <t>10.7488/ds/2303</t>
  </si>
  <si>
    <t>bl.ed</t>
  </si>
  <si>
    <t>https://doi.org/10.7488/ds/2303</t>
  </si>
  <si>
    <t>10.1242/jeb.177550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</si>
  <si>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</si>
  <si>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</si>
  <si>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</si>
  <si>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</si>
  <si>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</si>
  <si>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</si>
  <si>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10.7910/DVN/S3HACJ</t>
  </si>
  <si>
    <t>https://doi.org/10.7910/DVN/S3HACJ</t>
  </si>
  <si>
    <t>10.5281/zenodo.1133985</t>
  </si>
  <si>
    <t>https://doi.org/10.5281/zenodo.1133985</t>
  </si>
  <si>
    <t>10.1002/2017JC013281</t>
  </si>
  <si>
    <t>10.5061/dryad.8j40q</t>
  </si>
  <si>
    <t>https://doi.org/10.5061/dryad.8j40q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</si>
  <si>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</si>
  <si>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</si>
  <si>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</si>
  <si>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</si>
  <si>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</si>
  <si>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</si>
  <si>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</si>
  <si>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</si>
  <si>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10.1038/nn.4602</t>
  </si>
  <si>
    <t>10.5281/zenodo.808428</t>
  </si>
  <si>
    <t>https://doi.org/10.5281/zenodo.808428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</si>
  <si>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</si>
  <si>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</si>
  <si>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</si>
  <si>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</si>
  <si>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</si>
  <si>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</si>
  <si>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</si>
  <si>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</si>
  <si>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</si>
  <si>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</si>
  <si>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</si>
  <si>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</si>
  <si>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</si>
  <si>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</si>
  <si>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</si>
  <si>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</si>
  <si>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</si>
  <si>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</si>
  <si>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</si>
  <si>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</si>
  <si>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10.5061/dryad.rc63v</t>
  </si>
  <si>
    <t>https://doi.org/10.5061/dryad.rc63v</t>
  </si>
  <si>
    <t>10.5067/Aircraft/SEAC4RS/Aerosol-TraceGas-Cloud</t>
  </si>
  <si>
    <t>SEAC4RS Data</t>
  </si>
  <si>
    <t>https://doi.org/10.5067/Aircraft/SEAC4RS/Aerosol-TraceGas-Cloud</t>
  </si>
  <si>
    <t>10.6084/m9.figshare.1420455</t>
  </si>
  <si>
    <t>https://doi.org/10.6084/m9.figshare.1420455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</si>
  <si>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</si>
  <si>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</si>
  <si>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</si>
  <si>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</si>
  <si>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</si>
  <si>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</si>
  <si>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</si>
  <si>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</si>
  <si>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</si>
  <si>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</si>
  <si>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</si>
  <si>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</si>
  <si>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</si>
  <si>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</si>
  <si>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</si>
  <si>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doe.lbnl</t>
  </si>
  <si>
    <t>https://doi.org/10.17190/AMF/1246088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</si>
  <si>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</si>
  <si>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</si>
  <si>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</si>
  <si>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</si>
  <si>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</si>
  <si>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</si>
  <si>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</si>
  <si>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10.5281/zenodo.4128542</t>
  </si>
  <si>
    <t>Conpound database</t>
  </si>
  <si>
    <t>https://doi.org/10.5281/zenodo.4128542</t>
  </si>
  <si>
    <t>10.1029/2021jb022139</t>
  </si>
  <si>
    <t>10.7914/SN/HV</t>
  </si>
  <si>
    <t>seismic and infrasound data -- IRIS</t>
  </si>
  <si>
    <t>https://doi.org/10.7914/SN/HV</t>
  </si>
  <si>
    <t>10.1029/2021MS002621</t>
  </si>
  <si>
    <t>10.5281/zenodo.4755695</t>
  </si>
  <si>
    <t>simulation data and deep learning training code</t>
  </si>
  <si>
    <t>https://doi.org/10.5281/zenodo.4755695</t>
  </si>
  <si>
    <t>10.1101/2021.10.06.463315</t>
  </si>
  <si>
    <t>10.6084/m9.figshare.c.5518182.v1</t>
  </si>
  <si>
    <t>Supplementary data and full resolution figures</t>
  </si>
  <si>
    <t>https://doi.org/10.6084/m9.figshare.c.5518182.v1</t>
  </si>
  <si>
    <t>10.1029/2021jb022279</t>
  </si>
  <si>
    <t>10.7914/SN/XG_2017</t>
  </si>
  <si>
    <t>BASIN seismic data set</t>
  </si>
  <si>
    <t>https://doi.org/10.7914/SN/XG_2017</t>
  </si>
  <si>
    <t>10.7914/SN/4M_2018</t>
  </si>
  <si>
    <t>https://doi.org/10.7914/SN/4M_2018</t>
  </si>
  <si>
    <t>10.7914/SN/6J_2019</t>
  </si>
  <si>
    <t>https://doi.org/10.7914/SN/6J_2019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</si>
  <si>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</si>
  <si>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</si>
  <si>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</si>
  <si>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</si>
  <si>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</si>
  <si>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</si>
  <si>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10.6084/m9.figshare.13525838</t>
  </si>
  <si>
    <t>Mooring data</t>
  </si>
  <si>
    <t>https://doi.org/10.6084/m9.figshare.13525838</t>
  </si>
  <si>
    <t>ftp://fluo.gps.caltech.edu/data/tropomi/</t>
  </si>
  <si>
    <t>TROPOMI SIF data</t>
  </si>
  <si>
    <t>10.1594/PANGAEA.879560</t>
  </si>
  <si>
    <t>GPPVPM data</t>
  </si>
  <si>
    <t>https://doi.org/10.1594/PANGAEA.879560</t>
  </si>
  <si>
    <t>10.1111/gbi.12449</t>
  </si>
  <si>
    <t>10.17605/OSF.IO/4AES6</t>
  </si>
  <si>
    <t>SIMS analysis maps, SIMS data, and EMP maps</t>
  </si>
  <si>
    <t>https://doi.org/10.17605/OSF.IO/4AES6</t>
  </si>
  <si>
    <t>10.17632/nzprv4bxrr.1</t>
  </si>
  <si>
    <t>Raw data</t>
  </si>
  <si>
    <t>https://doi.org/10.17632/nzprv4bxrr.1</t>
  </si>
  <si>
    <t>10.17632/fbhhy8gb8t.1</t>
  </si>
  <si>
    <t>Processed data</t>
  </si>
  <si>
    <t>https://doi.org/10.17632/fbhhy8gb8t.1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</si>
  <si>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</si>
  <si>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</si>
  <si>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</si>
  <si>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</si>
  <si>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10.17605/OSF.IO/KUXEN</t>
  </si>
  <si>
    <t>experimental data and code</t>
  </si>
  <si>
    <t>https://doi.org/10.17605/OSF.IO/KUXEN</t>
  </si>
  <si>
    <t>10.22002/D1.1455</t>
  </si>
  <si>
    <t>Simulation data; OUGHâ€“FLAC coupled simulator</t>
  </si>
  <si>
    <t>https://doi.org/10.22002/D1.1455</t>
  </si>
  <si>
    <t>10.1029/2020jb021369</t>
  </si>
  <si>
    <t>10.22002/D1.1670</t>
  </si>
  <si>
    <t>Rayleigh wave group velocity dispersion data</t>
  </si>
  <si>
    <t>https://doi.org/10.22002/D1.1670</t>
  </si>
  <si>
    <t>10.6084/m9.figshare.c.3789814</t>
  </si>
  <si>
    <t>VPM-GPP data</t>
  </si>
  <si>
    <t>https://doi.org/10.6084/m9.figshare.c.3789814</t>
  </si>
  <si>
    <t>10.20783/DIAS.501</t>
  </si>
  <si>
    <t>GSWP3 data</t>
  </si>
  <si>
    <t>https://doi.org/10.20783/DIAS.501</t>
  </si>
  <si>
    <t>10.22002/D1.1879</t>
  </si>
  <si>
    <t>Mars D/H model code, input and output files, the KINETICS data files</t>
  </si>
  <si>
    <t>https://doi.org/10.22002/D1.1879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</si>
  <si>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</si>
  <si>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</si>
  <si>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</si>
  <si>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</si>
  <si>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</si>
  <si>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</si>
  <si>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</si>
  <si>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10.7909/C3B56GVW</t>
  </si>
  <si>
    <t>Seismic waveform data</t>
  </si>
  <si>
    <t>https://doi.org/10.7909/C3B56GVW</t>
  </si>
  <si>
    <t>NASA Atmospheric Tomography mission data</t>
  </si>
  <si>
    <t>10.5067/VIIRS/VJ103IMG.002</t>
  </si>
  <si>
    <t>VIIRS data</t>
  </si>
  <si>
    <t>https://doi.org/10.5067/VIIRS/VJ103IMG.002</t>
  </si>
  <si>
    <t>10.7914/SN/EV</t>
  </si>
  <si>
    <t>Collalto Seismic Network data</t>
  </si>
  <si>
    <t>https://doi.org/10.7914/SN/EV</t>
  </si>
  <si>
    <t>10.5067/TEMSC-3MJ62</t>
  </si>
  <si>
    <t>GRACE EWT data</t>
  </si>
  <si>
    <t>https://doi.org/10.5067/TEMSC-3MJ62</t>
  </si>
  <si>
    <t>10.5065/D6X34W69</t>
  </si>
  <si>
    <t>https://doi.org/10.5065/D6X34W69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</si>
  <si>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</si>
  <si>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</si>
  <si>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</si>
  <si>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</si>
  <si>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</si>
  <si>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10.11998/SeisDmc/SN</t>
  </si>
  <si>
    <t>Seismic data</t>
  </si>
  <si>
    <t>ISTIC</t>
  </si>
  <si>
    <t>https://doi.org/10.11998/SeisDmc/SN</t>
  </si>
  <si>
    <t>10.7914/SN/YP_2009</t>
  </si>
  <si>
    <t>NECESSArray data</t>
  </si>
  <si>
    <t>https://doi.org/10.7914/SN/YP_2009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</si>
  <si>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</si>
  <si>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</si>
  <si>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</si>
  <si>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</si>
  <si>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</si>
  <si>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</si>
  <si>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</si>
  <si>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</si>
  <si>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</si>
  <si>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</si>
  <si>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</si>
  <si>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</si>
  <si>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</si>
  <si>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</si>
  <si>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</si>
  <si>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</si>
  <si>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</si>
  <si>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</si>
  <si>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</si>
  <si>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</si>
  <si>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10.5281/zenodo.3862947</t>
  </si>
  <si>
    <t>Sea ice data and data analysis code</t>
  </si>
  <si>
    <t>https://doi.org/10.5281/zenodo.3862947</t>
  </si>
  <si>
    <t>10.5061/dryad.wdbrv15jq</t>
  </si>
  <si>
    <t>raw Illumina 16S rRNA barcode sequences and metadata collected in this study</t>
  </si>
  <si>
    <t>https://doi.org/10.5061/dryad.wdbrv15jq</t>
  </si>
  <si>
    <t>10.6084/m9.figshare.9228176</t>
  </si>
  <si>
    <t>GRUN dataset</t>
  </si>
  <si>
    <t>https://doi.org/10.6084/m9.figshare.9228176</t>
  </si>
  <si>
    <t>10.7910/DVN/25833</t>
  </si>
  <si>
    <t>GPS dataset</t>
  </si>
  <si>
    <t>https://doi.org/10.7910/DVN/25833</t>
  </si>
  <si>
    <t>Barometer data</t>
  </si>
  <si>
    <t>10.6084/m9.figshare.9118490</t>
  </si>
  <si>
    <t>Seismometer data</t>
  </si>
  <si>
    <t>https://doi.org/10.6084/m9.figshare.9118490</t>
  </si>
  <si>
    <t>10.7910/DVN/5NCA5X</t>
  </si>
  <si>
    <t>video and force-torque sensor data files</t>
  </si>
  <si>
    <t>https://doi.org/10.7910/DVN/5NCA5X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</si>
  <si>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</si>
  <si>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</si>
  <si>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</si>
  <si>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</si>
  <si>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</si>
  <si>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</si>
  <si>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10.1038/s41551-019-0376-5</t>
  </si>
  <si>
    <t>10.6084/m9.figshare.7744004</t>
  </si>
  <si>
    <t>Source data for figures</t>
  </si>
  <si>
    <t>https://doi.org/10.6084/m9.figshare.7744004</t>
  </si>
  <si>
    <t>10.5061/dryad.2s8422f</t>
  </si>
  <si>
    <t>https://doi.org/10.5061/dryad.2s8422f</t>
  </si>
  <si>
    <t>10.22002/D1.320</t>
  </si>
  <si>
    <t>PostgreSQL database</t>
  </si>
  <si>
    <t>https://doi.org/10.22002/D1.320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</si>
  <si>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</si>
  <si>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</si>
  <si>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</si>
  <si>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</si>
  <si>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</si>
  <si>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</si>
  <si>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</si>
  <si>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</si>
  <si>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</si>
  <si>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</si>
  <si>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</t>
  </si>
  <si>
    <t>https://doi.org/10.4225/08/580ffcb0d68cc</t>
  </si>
  <si>
    <t>10.1371/journal.pone.0137367.s003</t>
  </si>
  <si>
    <t>S3 Fig. Validation in an in silico F1 dataset</t>
  </si>
  <si>
    <t>https://doi.org/10.1371/journal.pone.0137367.s003</t>
  </si>
  <si>
    <t xml:space="preserve"> Detrital magnetite grains scanned to detect inclusions for cosmogenic 3He exposure dating - Project - Digital Rocks</t>
  </si>
  <si>
    <t>Data linked to the "Liana optical traits increase tropical forest albedo and reduce ecosystem productivity" paper | Zenodo</t>
  </si>
  <si>
    <t>Global Monitoring Laboratory - Carbon Cycle Greenhouse Gases</t>
  </si>
  <si>
    <t>Unsupervised deep learning identifies semantic disentanglement in single inferotemporal face patch neurons</t>
  </si>
  <si>
    <t>Dantong2021/Geophysical_constraints: Data of electricity demand, solar and wind capacity factors | Zenodo</t>
  </si>
  <si>
    <t>Supplemental Material: Detrital zircon provenance and depositional links of Mesozoic Sierra Nevada intra-arc strata</t>
  </si>
  <si>
    <t>Replication Data for: Conventional and Unconventional Participation in Latin America: A Hierarchical Latent Class Approach - Political Science Research and Methods (PSRM) Dataverse</t>
  </si>
  <si>
    <t>Floc-Imaging-and-Image-Processing/FlocARAZI: Initialization | Zenodo</t>
  </si>
  <si>
    <t>Climate change impacts on mycorrhizae amplify nitrogen limitation on global plant growth</t>
  </si>
  <si>
    <t>Moment tensor solutions of events in the 2019 Ridgecrest, California, earthquake sequence - Mendeley Data</t>
  </si>
  <si>
    <t>ODIAC Fossil Fuel CO2 Emissions Datasetï½œData / Resourcesï½œNational Institute for Environmental Studies</t>
  </si>
  <si>
    <t>Supplementary files for integrated spatial genomics in mouse brain cortex | Zenodo</t>
  </si>
  <si>
    <t>Indianapolis EM27/SUN Observations and Footprints for May 2016 - Harvard Dataverse</t>
  </si>
  <si>
    <t>Supplementary Data for "Hydrate Formation on Marine Seep Bubbles and the Implications for Water Column Methane Dissolution" | Zenodo</t>
  </si>
  <si>
    <t xml:space="preserve">
"Experimental Results of Nanoindentation in alpha-Quartz" by Ben Strozewski, Michael Sly et al.
</t>
  </si>
  <si>
    <t>WAY-EEG-GAL: Multi-channel EEG Recordings During 3,936 Grasp and Lift Trials with Varying Weight and Friction</t>
  </si>
  <si>
    <t>Comparative survival analyses among captive chimpanzees (Pan troglodytes) in America and Japan</t>
  </si>
  <si>
    <t>dbonan/bonan-et-al-2021-Geophysical-Research-Letters: bonan-et-al-2021-Geophysical-Research-Letters-v2.0.0 | Zenodo</t>
  </si>
  <si>
    <t>CONTENT -- Multi-context genetic modeling TWAS summary statistics | Zenodo</t>
  </si>
  <si>
    <t>Impact of the PSR J0740+6620 radius constraint on the properties of high-density matter : Weighted  Monte Carlo samples for neutron star observables | Zenodo</t>
  </si>
  <si>
    <t>EXPORTS - SeaBASS</t>
  </si>
  <si>
    <t>Strength and Stress Evolution of the Active Mai'iu Low-Angle Normal Fault, Data Repository - Mendeley Data</t>
  </si>
  <si>
    <t>bps335/Arid_coastal_carbonates: V1,2 | Zenodo</t>
  </si>
  <si>
    <t>NOMAD</t>
  </si>
  <si>
    <t>Dryad Data -- Digital holographic microscope recordings of passive motion of small particles</t>
  </si>
  <si>
    <t>simpleSOM models for "A Computationally Efficient Model to Represent the Chemistry, Thermodynamics, and Microphysics of Secondary Organic Aerosol (simpleSOM): Model Development and Application to alpha-pinene SOA"</t>
  </si>
  <si>
    <t>COSI-Corr Analysis of Nili Patera Dunes - Mendeley Data</t>
  </si>
  <si>
    <t>ATom: Merged Atmospheric Chemistry, Trace Gases, and Aerosols, https://doi.org/10.3334/ORNLDAAC/1581</t>
  </si>
  <si>
    <t>ATom: Measurements from the Quantum Cascade Laser System (QCLS), https://doi.org/10.3334/ORNLDAAC/1747</t>
  </si>
  <si>
    <t>Binary Collisions Data</t>
  </si>
  <si>
    <t>OSF | A NWB-based Dataset and Processing Pipeline of Human Single-Neuron Activity During a Declarative Memory Task</t>
  </si>
  <si>
    <t>Dataset for "Changes in Global Terrestrial Live Biomass over the 21st Century" | Zenodo</t>
  </si>
  <si>
    <t>Reproduction package for the paper "A search for radio emission from double-neutron star merger GW190425 using Apertif" | Zenodo</t>
  </si>
  <si>
    <t>Herschel Observatory Sweep Data and Stellarium Plugin Database</t>
  </si>
  <si>
    <t>Dryad Data -- Brine driven destruction of clay minerals in Gale crater, Mars</t>
  </si>
  <si>
    <t>Methane plume detections in the Permian Basin - Harvard Dataverse</t>
  </si>
  <si>
    <t xml:space="preserve">
          FDSN: CI: Southern California Seismic Network
      </t>
  </si>
  <si>
    <t>wwPDB: 6Q32</t>
  </si>
  <si>
    <t>bps335/OAE_platform_drowning: V1.1 | Zenodo</t>
  </si>
  <si>
    <t xml:space="preserve">
          FDSN: AZ: ANZA Regional Network
      </t>
  </si>
  <si>
    <t xml:space="preserve">
          FDSN: BC: Red SÃ­smica del Noroeste de MÃ©xico
      </t>
  </si>
  <si>
    <t xml:space="preserve">
          FDSN: CC: Cascade Chain Volcano Monitoring
      </t>
  </si>
  <si>
    <t xml:space="preserve">
          FDSN: CN: Canadian National Seismograph Network
      </t>
  </si>
  <si>
    <t xml:space="preserve">
          FDSN: IU: Global Seismograph Network - IRIS/USGS
      </t>
  </si>
  <si>
    <t xml:space="preserve">
          FDSN: NC: USGS Northern California Network
      </t>
  </si>
  <si>
    <t xml:space="preserve">
          FDSN: NP: United States National Strong-Motion Network
      </t>
  </si>
  <si>
    <t xml:space="preserve">
          FDSN: UO: Pacific Northwest Seismic Network - University of Oregon
      </t>
  </si>
  <si>
    <t xml:space="preserve">
          FDSN: OO: Ocean Observatories Initiative
      </t>
  </si>
  <si>
    <t xml:space="preserve">
          FDSN: US: United States National Seismic Network
      </t>
  </si>
  <si>
    <t xml:space="preserve">
          FDSN: UW: Pacific Northwest Seismic Network - University of Washington
      </t>
  </si>
  <si>
    <t>CM2Mc Simulation Library | Zenodo</t>
  </si>
  <si>
    <t>HLS4ML LHC Jet dataset (150 particles) | Zenodo</t>
  </si>
  <si>
    <t>frortega/EPIC_LS: EPIC Tikhonov Regularization for Least Squares Inversion (EPIC_LS) | Zenodo</t>
  </si>
  <si>
    <t>SUPPLEMENTAL DATA FOR TARAWERA 1886: AN INTEGRATED REVIEW OF VOLCANOLOGICAL AND GEOCHEMICAL CHARACTERISTICS OF A COMPLEX BASALTIC ERUPTION</t>
  </si>
  <si>
    <t>IPAC DOIs</t>
  </si>
  <si>
    <t>Dryad Data -- fMRI/fPACT 3D image stacks and analysis codes for function</t>
  </si>
  <si>
    <t>Data from: The first detection of an earthquake from a balloon using its acoustic signature</t>
  </si>
  <si>
    <t>Dataset for "A hot subdwarfâ€“white dwarf super-Chandrasekhar candidate supernova Ia progenitor" | Zenodo</t>
  </si>
  <si>
    <t>OSF | Data and analysis code from: A visual pathway for polarization processing in Drosophila</t>
  </si>
  <si>
    <t xml:space="preserve">Replication Data for: New insights into the structural heterogeneity and geodynamics of the Indo-Burma subduction zone from ambient noise tomography - Tong Ping </t>
  </si>
  <si>
    <t>Replication Data for: Scaling Data from Multiple Sources - Political Analysis Dataverse</t>
  </si>
  <si>
    <t>Dryad Data -- Genomic variation of an endosymbiotic dinoflagellate (Symbiodinium fitti) among closely related coral hosts</t>
  </si>
  <si>
    <t>Dryad Data -- A public database of memory and naive B-cell receptor sequences</t>
  </si>
  <si>
    <t>High frequency of shared clonotypes in human B cell receptor repertoires | Nature</t>
  </si>
  <si>
    <t>Simulated particle-level events of ttbar and QCD with PU200 using Pythia8+Delphes3 for machine learned particle flow (MLPF) | Zenodo</t>
  </si>
  <si>
    <t>ACEENA_20170630_drizzle_cloud.nc</t>
  </si>
  <si>
    <t>Supplementary Material, Ashford et al. 'A chemosynthetic ecotone â€“ â€˜chemotoneâ€™ â€“ in the sediments surrounding deep-sea methane seeps'</t>
  </si>
  <si>
    <t>Broad cross-reactivity across sarbecoviruses exhibited by a subset of COVID-19 donor-derived neutralizing antibodies. Jette et al - Mendeley Data</t>
  </si>
  <si>
    <t>mdaeron/InterCarb: InterCarb code (revision 1) | Zenodo</t>
  </si>
  <si>
    <t>OSF | Decoding Autism (vs. TD and DCD)</t>
  </si>
  <si>
    <t>X-ray photoelectron spectra for the study "Pre-deliquescent water uptake in deposited nanoparticles observed with in situ ambient pressure X-ray photoelectron spectroscopy" by Lin et al. (2021) | Zenodo</t>
  </si>
  <si>
    <t>Diversification of myrmecophilous Clavigeritae beetles (Coleoptera: Staphylinidae: Pselaphinae) and their radiation in New Caledonia | Zenodo</t>
  </si>
  <si>
    <t>EPA Environmental Dataset Gateway</t>
  </si>
  <si>
    <t>RoboPol: AGN polarimetric monitoring data - Harvard Dataverse</t>
  </si>
  <si>
    <t>Keras model and weights for GarNet-on-FPGA | Zenodo</t>
  </si>
  <si>
    <t>Figure scripts and data to accompany "Boulders as a lithologic control on river and landscape response to tectonic forcing at the Mendocino Triple Junction"</t>
  </si>
  <si>
    <t>Energetic Proton Propagation and Acceleration Simulated for the Bastille Day Event of July 14, 2000 | Zenodo</t>
  </si>
  <si>
    <t>A novel approach to comparative RNA-Seq does not support a conserved set of genes underlying animal regeneration - Harvard Dataverse</t>
  </si>
  <si>
    <t>Live Imaging of SARS-CoV-2 Infection in Mice Reveals that Neutralizing Antibodies Require Fc Function for Optimal Efficacy by Ullah et al_IMMUNITY-D-21-00378 - Mendeley Data</t>
  </si>
  <si>
    <t>SRON S5P - RemoTeC scientific TROPOMI XCH4 dataset | Zenodo</t>
  </si>
  <si>
    <t>Gravitational wave detectors with broadband high frequency sensitivity - data</t>
  </si>
  <si>
    <t>Global tectonic patterns of the Moon</t>
  </si>
  <si>
    <t>Digitized waveforms of the 1952 Tokachi-oki earthquake | Zenodo</t>
  </si>
  <si>
    <t>Source data of the manuscript "Dispersive-wave induced noise limits in miniature soliton microwave sources"</t>
  </si>
  <si>
    <t>leighfletcher/JunoMWR_beltzone: Juno MWR Belt/Zone Study | Zenodo</t>
  </si>
  <si>
    <t>ITMIX dataset</t>
  </si>
  <si>
    <t>Results from the Ice Thickness Models Intercomparison eXperiment phase 2 (ITMIX2) - dataset - Research Collection</t>
  </si>
  <si>
    <t>daniedar/seqFISH: Spatial transcriptomics of planktonic and sessile bacterial populations at single-cell resolution | Zenodo</t>
  </si>
  <si>
    <t>Spatial transcriptomics of planktonic and sessile bacterial populations at single-cell resolution | Zenodo</t>
  </si>
  <si>
    <t>Analysis code and quantification for publication "The stress-sensing domain of activated IRE1Î± forms helical filaments in narrow ER membrane tubes" | Zenodo</t>
  </si>
  <si>
    <t>Sample SPCAM dataset | Zenodo</t>
  </si>
  <si>
    <t>Model output for "Observed Antarctic sea ice expansion reproduced in a climate   model after correcting biases in sea ice drift velocity"</t>
  </si>
  <si>
    <t>A new lepto-hadronic model applied to the first simultaneous multiwavelength data set for Cygnus Xâ€“1 | Zenodo</t>
  </si>
  <si>
    <t>DeepLearningTurbulence</t>
  </si>
  <si>
    <t>Role of iodine oxoacids in atmospheric aerosol nucleation: data resources | Zenodo</t>
  </si>
  <si>
    <t>Tarom Basin  - Mendeley Data</t>
  </si>
  <si>
    <t>Prokka-Symbiopectobacterium_endolongispinus</t>
  </si>
  <si>
    <t>Prokka-Sodalis_endolongispinus</t>
  </si>
  <si>
    <t>Pseudofinder-Symbiopectobacterium_endolongispinus</t>
  </si>
  <si>
    <t>Pseudofinder-Sodalis_endolongispinus</t>
  </si>
  <si>
    <t>Sodalis_and_Symbiopectobacterium_analysis_files</t>
  </si>
  <si>
    <t>Data Sets for Sandanbata et al. (2021, JGR: Solid Earth) entitled "Moment tensors of ring-faulting at active volcanoes: Insights into vertical-CLVD earthquakes at the Sierra Negra caldera, GalÃ¡pagos Islands" | Zenodo</t>
  </si>
  <si>
    <t>Dataset Record: University of Leicester GOSAT Proxy XCH4 v9.0</t>
  </si>
  <si>
    <t>Drosophila re-zero their path integrator at the center of a fictive food patch. Behbahani et al. 2021 - Mendeley Data</t>
  </si>
  <si>
    <t>DART | The Data Assimilation Research Testbed</t>
  </si>
  <si>
    <t>Data for Paper "CYK-1/Formin activation in cortical RhoA signaling centers promotes organismal leftâ€“right symmetry breaking" - Edmond</t>
  </si>
  <si>
    <t>A Link between the Ice Nucleation Activity and the Biogeochemistry of Seawater - Harvard Dataverse</t>
  </si>
  <si>
    <t>Heaton, TJ et al. (2020): Marine20 - the marine radiocarbon age calibration curve (0 - 55,000 cal BP), simulated data for IntCal20</t>
  </si>
  <si>
    <t>A soluble ACE2 microbody protein fused to a single immunoglobulin Fc domain is a potent inhibitor of SARS-CoV-2. Tada et al  - Mendeley Data</t>
  </si>
  <si>
    <t>Materials Cloud Archive</t>
  </si>
  <si>
    <t>Bioconductor - MouseGastrulationData</t>
  </si>
  <si>
    <t>Dryad Data -- Probing the ecology and climate of the Eocene Southern Ocean with sand tiger sharks Striatolamia macrota</t>
  </si>
  <si>
    <t xml:space="preserve">
		EM Transfer Function Product Query
		</t>
  </si>
  <si>
    <t>Dryad Data -- Photochemical Reflectance Index (PRI) captures the ecohydrological sensitivity of a semi-arid mixed conifer forest</t>
  </si>
  <si>
    <t>BICCN/CellCensusMotorCortex: Initial set of resources for Cell Census Paper | Zenodo</t>
  </si>
  <si>
    <t>mwaskom/seaborn: v0.9.0 (July 2018) | Zenodo</t>
  </si>
  <si>
    <t>Slip model and dataset - A stochastic view of the 2020 Elazig  Mw 6.8 earthquake (Turkey) | Zenodo</t>
  </si>
  <si>
    <t>Rolling Deck to Repository (R2R)</t>
  </si>
  <si>
    <t>IEDA Data DOI</t>
  </si>
  <si>
    <t>MAST DOI</t>
  </si>
  <si>
    <t>Receiver Function Data from Northern Baja California, Mexico | Zenodo</t>
  </si>
  <si>
    <t>Dryad Data -- In vivo imaging of retrovirus infection reveals a role for Siglec-1/CD169 in multiple routes of transmission</t>
  </si>
  <si>
    <t>OSF | P/Ca in modern and ancient carbonates as a proxy for paleo-Ca:ALK and phosphate levels</t>
  </si>
  <si>
    <t>OSF | Data for: Distinct roles of dorsal and ventral subthalamic neurons in action selection and cancellation</t>
  </si>
  <si>
    <t>RPGroup-PBoC/growth_limits: Revision Release | Zenodo</t>
  </si>
  <si>
    <t>Argo float data and metadata from Global Data Assembly Centre (Argo GDAC)</t>
  </si>
  <si>
    <t>MEOP-CTD in-situ data collection: a Southern ocean Marine-mammals calibrated sea water temperatures and salinities observations</t>
  </si>
  <si>
    <t>NOAA/NSIDC Climate Data Record of Passive Microwave Sea Ice Concentration, Version 3 | National Snow and Ice Data Center</t>
  </si>
  <si>
    <t>Near-Real-Time NOAA/NSIDC Climate Data Record of Passive Microwave Sea Ice Concentration, Version 1 | National Snow and Ice Data Center</t>
  </si>
  <si>
    <t>SARS-CoV-2 disrupts splicing, translation and protein transport to evade host defenses: Banerjee et al. - Mendeley Data</t>
  </si>
  <si>
    <t>U-Th dating of lake sediments: Lessons from the 700 ka sediment record of Lake JunÃ­n, Peru â€” Datasets | Zenodo</t>
  </si>
  <si>
    <t>Data to generate corundum RSF factors for 18 trace elements - Harvard Dataverse</t>
  </si>
  <si>
    <t>Brooke et al. 2020 (GRL) Software, Figures and Data</t>
  </si>
  <si>
    <t>OSF | Compiled Data for "Variability in sulfur isotope records of Phanerozoic seawater sulfate"</t>
  </si>
  <si>
    <t>Characterization of the radiative impacts of aerosols on CO2 and energy fluxes in the Amazon deforestation arch using Artificial Neural Networks - dataset</t>
  </si>
  <si>
    <t>Dryad Data -- Xenon hydrate as an analogue of methane hydrate in geologic systems out of thermodynamic equilibrium</t>
  </si>
  <si>
    <t>Spectral Dataset for Laboratory mixtures supporting research on Vera Rubin Ridge, Gale Crater, Mars | Zenodo</t>
  </si>
  <si>
    <t>Gkinis, V et al. (2020): Water Isotope Ratios (O18/O16) from the Renland ice core covering 0-8ka b2k</t>
  </si>
  <si>
    <t>The SAFER Borehole Database (SAFER/GEO-591_v1.1) - Datasets - data.bris</t>
  </si>
  <si>
    <t xml:space="preserve">
          FDSN: YV (2017-2017): Seismic experiments at the USGS Debris Flow Flume
      </t>
  </si>
  <si>
    <t xml:space="preserve">Sensor data from debris-flow experiments conducted in May, 2017, at the USGS debris-flow flume, HJ Andrews Experimental Forest, Blue River, Oregon - ScienceBase-Catalog </t>
  </si>
  <si>
    <t>data supplement of "The causes of sea-level rise since 1900" | Zenodo</t>
  </si>
  <si>
    <t>wwPDB: 7LO6</t>
  </si>
  <si>
    <t>wwPDB: 7LOK</t>
  </si>
  <si>
    <t>GPS timeseries raw and filtered | Zenodo</t>
  </si>
  <si>
    <t>OSF | Little Ambergris Cay Hurricane Irma sedimentology</t>
  </si>
  <si>
    <t>Data and Tables Associated with Manuscript "Evidence for Multiple Diagenetic Episodes in Ancient Fluvial-Lacustrine Sedimentary Rocks in Gale Crater, Mars" - Mendeley Data</t>
  </si>
  <si>
    <t>ilopezgp/SCAMPy: Release used in Cohen et al. and Lopez-Gomez et al. 2020 | Zenodo</t>
  </si>
  <si>
    <t xml:space="preserve">
          FDSN: TA: USArray Transportable Array
      </t>
  </si>
  <si>
    <t xml:space="preserve">
          FDSN: XN (1998-1999): Los Angeles Region Seismic Experiment -- Passive Phase
      </t>
  </si>
  <si>
    <t xml:space="preserve">
          FDSN: XD (2011-2013): Passive seismic study of a magma-dominated rift: the Salton Trough
      </t>
  </si>
  <si>
    <t>Recent constraints on MIS 3 sea level support role of continental shelf exposure as a control on Indo-Pacific hydroclimate | Zenodo</t>
  </si>
  <si>
    <t>Storms and the Depletion of Ammonia in Jupiter: II. Explaining the Juno observations | Zenodo</t>
  </si>
  <si>
    <t>kevindoyle/geoscience-first-authorship: Initialize DOI | Zenodo</t>
  </si>
  <si>
    <t>OSF | Great Salt Lake ooid cortical stratigraphy</t>
  </si>
  <si>
    <t>Imaging spectroscopy and elemental mapping of Haughton impact melt rock: Datasets | Zenodo</t>
  </si>
  <si>
    <t>Dataset for Residual Study: Testing Jupiter Atmosphere Models Against Juno MWR Observations | Zenodo</t>
  </si>
  <si>
    <t>Dryad Data -- Synaptic organization of cortico-cortical communication in primates</t>
  </si>
  <si>
    <t>wwPDB: 7CFB</t>
  </si>
  <si>
    <t>Dryad Data -- Supplementary table from:  Spectrometry of Greta oto untreated and hexane treated clear wing regions and simulated reflectance spectra</t>
  </si>
  <si>
    <t>Data products and usage instructions - Maps of the Number of HI Clouds along the Line of Sight at High Galactic Latitude</t>
  </si>
  <si>
    <t>Data for: Turbulence Power Spectra in Regions Surrounding Jupiter's South Polar Cyclones from Juno/JIRAM - Mendeley Data</t>
  </si>
  <si>
    <t>Data repository for the paper "Tectonics and seismicity in the Northern Apennines driven by slab retreat and lithospheric delamination" | Zenodo</t>
  </si>
  <si>
    <t>BBaloglu/ASHURE: First release of ASHURE | Zenodo</t>
  </si>
  <si>
    <t>Metadata record for: A data resource from concurrent intracranial stimulation and functional MRI of the human brain, es-fMRI</t>
  </si>
  <si>
    <t>Predicting gene essentiality in Caenorhabditis elegans by feature engineering and machine-learning</t>
  </si>
  <si>
    <t>Source data for 'Chaos-assisted two-octave-spanning microcombs'</t>
  </si>
  <si>
    <t>OSF | Tagish Lake Magnetite APT</t>
  </si>
  <si>
    <t>Data from: Systematic assessment of retrieval methods for canopy far-red solar-induced chlorophyll fluorescence (SIF) using automated high-frequency field spectroscopy</t>
  </si>
  <si>
    <t>SunCornell/SIF_retrieval_methods: SIF_retrieval_methods | Zenodo</t>
  </si>
  <si>
    <t>GWOSC</t>
  </si>
  <si>
    <t>Gini index mean score grain size estimates for Murray formation rocks (Gale crater, Mars) from ChemCam LIBS data (sols 766-1804) | Zenodo</t>
  </si>
  <si>
    <t>Rajaonarison, TA et al. (2019): Synthetic Splitting Parameters and Synthetic Lattice Preferred Orientation (LPO) derived from Edge Driven Convection and Mantle Wind Models in Madagascar</t>
  </si>
  <si>
    <t>OSF | Edge-Driven Convection and Mantle Wind Models Beneath Madagascar</t>
  </si>
  <si>
    <t>TDS Catalog</t>
  </si>
  <si>
    <t>Normalised Radiated Seismic Energy from Laboratory Fracture Experiments on Opalinus Clayshale and Barre Granite - Mendeley Data</t>
  </si>
  <si>
    <t>Douglasetal_Tables_GRL.xlsx</t>
  </si>
  <si>
    <t>ACT-America: L2 In Situ Atmospheric CO2, CO, CH4, and O3 Concentrations, Eastern USA, https://doi.org/10.3334/ORNLDAAC/1556</t>
  </si>
  <si>
    <t>Torres, MA (2020): Organic carbon from the Efri Haukadalsa river, Iceland</t>
  </si>
  <si>
    <t>Data accompanying "Phase-coherent lightwave communications with frequency combs" | Zenodo</t>
  </si>
  <si>
    <t>Rapid growth of new atmospheric particles by nitric acid and ammonia condensation: data resources | Zenodo</t>
  </si>
  <si>
    <t>Arrokoth Composition Data</t>
  </si>
  <si>
    <t>Data Archive for Spencer et al. 2020, The Geology and Geophysics of Kuiper Belt Object (486958) Arrokoth, Science.</t>
  </si>
  <si>
    <t>Arrokoth_pkdgrav.zip</t>
  </si>
  <si>
    <t>Experimental Data for "Cells Exploit a Phase Transition to Mechanically Remodel the Fibrous Extracellular matrix"</t>
  </si>
  <si>
    <t>RPGroup-PBoC/RegSeq: RegSeq_v0.0.6 | Zenodo</t>
  </si>
  <si>
    <t>Data for the publication "Singular charge fluctuations at a magnetic quantum critical point" | Zenodo</t>
  </si>
  <si>
    <t xml:space="preserve">Supplementary data for "Programming temporal morphing of self-actuated shells"
    </t>
  </si>
  <si>
    <t>Atlantic ocean heat transport enabled by Indo-Pacific heat uptake and mixing</t>
  </si>
  <si>
    <t>reinhard-lab/carb.chem: Reinhard + Fischer [2020] | Zenodo</t>
  </si>
  <si>
    <t>scRNA-seq Datasets For Chen et al. "Designing signaling environments to steer transcriptional diversity in neural progenitor cell populations"</t>
  </si>
  <si>
    <t>Database of Bed Material Load Transport in Flumes and Rivers with Fine-grained Beds</t>
  </si>
  <si>
    <t>Replication Data for: "The energy budgets of giant impacts" - Planetary Impact Simulation Dataverse</t>
  </si>
  <si>
    <t>OSF | Predicting the Replicability of Social Science Lab Experiments</t>
  </si>
  <si>
    <t>Direct and Microseismic Observations of Hydraulic Fracturing in Barre Granite and Opalinus Clayshale - Mendeley Data</t>
  </si>
  <si>
    <t xml:space="preserve">
Data Depot
 | DesignSafe-CI</t>
  </si>
  <si>
    <t>RPGroup-PBoC/xap_wt_paper: Final submission release | Zenodo</t>
  </si>
  <si>
    <t>OSF | Aversive learning and psychopathology</t>
  </si>
  <si>
    <t>Election Forensics: Using Machine Learning and Synthetic Data for Possible Election Anomaly Detection - Harvard Dataverse</t>
  </si>
  <si>
    <t>Replication Data for: Theoretical Foundations and Empirical Evaluations of Partisan Fairness in District-Based Democracies - American Political Science Review Dataverse</t>
  </si>
  <si>
    <t>Dryad Data -- Quantum supremacy using a programmable superconducting processor</t>
  </si>
  <si>
    <t>Robust Estimation of Bacterial Cell Count from Optical Density | bioRxiv</t>
  </si>
  <si>
    <t>Data for Dickerson et al. 2019 - Mendeley Data</t>
  </si>
  <si>
    <t>Research data supporting "Cytoskeletal organisation in isolated plant cells under geometry control"</t>
  </si>
  <si>
    <t>Dryad Data -- The effects of target contrast on Drosophila courtship</t>
  </si>
  <si>
    <t>Work | Replication data for: Automated analysis of mosaic eye imaginal discs in Drosophila | ID: jd472w705 | Arch : Northwestern University Institutional Repository</t>
  </si>
  <si>
    <t>Role of Solvent-Anion Charge Transfer in Oxidative Degradation of Battery Electrolytes</t>
  </si>
  <si>
    <t>Climatic shifts drove major contractions in avian latitudinal distributions throughout the Cenozoic | Zenodo</t>
  </si>
  <si>
    <t>Stern_etal_2019_data_files.zip</t>
  </si>
  <si>
    <t>Source data_NCOMMS-18-5191512A | Zenodo</t>
  </si>
  <si>
    <t>PURR - Publications: A Multi-state Model of the CaMKII Holoenzyme using MCell 3.3</t>
  </si>
  <si>
    <t>raw data and simulation scripts for "Exotic states in a simple network of nanoelectromechanical oscillators" | Zenodo</t>
  </si>
  <si>
    <t>Gruetzner, J et al. (2018): Bulk density, velocity, impedance, reflectivity and relative abundance of potassium for IODP Site 361-U1475</t>
  </si>
  <si>
    <t>Vernier spectrometer using counter-propagating soliton microcombs: Data deposit | Zenodo</t>
  </si>
  <si>
    <t>OSF | PIT data</t>
  </si>
  <si>
    <t>Out-of-plane Mechanical Characterization of Acicular Mullite and Aluminum Titanate Diesel Particulate Filters - Mendeley Data</t>
  </si>
  <si>
    <t>Dryad Data -- High-molecular-weight polymers from dietary fiber drive aggregation of particulates in the murine small intestine</t>
  </si>
  <si>
    <t>Data from: Numerical Simulation of the Atmospheric Signature of Artificial and Natural Seismic Events | Zenodo</t>
  </si>
  <si>
    <t>Data from: Detection of Artificially Generated Seismic Signals using Balloon-borne Infrasound Sensor</t>
  </si>
  <si>
    <t>Dryad Data -- Augmented reality powers a cognitive assistant for the blind</t>
  </si>
  <si>
    <t>Dryad Data -- Multiple sclerosis-associated changes in the composition and immune functions of spore-forming bacteria</t>
  </si>
  <si>
    <t>Data for Corfas et al. 2019 - Mendeley Data</t>
  </si>
  <si>
    <t>Data used in PLoS Biology article " Mesoscopic Patterns of Neural Activity Support Songbird Cortical Sequences"</t>
  </si>
  <si>
    <t>Data for Giraldo et al. 2018 - Mendeley Data</t>
  </si>
  <si>
    <t>Dryad Data -- Flying Drosophila maintain arbitrary but stable headings relative to the angle of polarized light</t>
  </si>
  <si>
    <t>Illinois Data Bank</t>
  </si>
  <si>
    <t>Code and data for "Entropic uncertainty relations for information scrambling"</t>
  </si>
  <si>
    <t>Y-Mars Analogue Characterisation</t>
  </si>
  <si>
    <t>Replication Data for: "Estimating Crisis Signaling Games with Multiple Equilibria: Problems and Solutions" - Political Science Research and Methods (PSRM) Dataverse</t>
  </si>
  <si>
    <t>Replication Data for: Policy Deliberation and Voter Persuasion: Experimental Evidence from an Election in the Philippines - American Journal of Political Science (AJPS) Dataverse</t>
  </si>
  <si>
    <t>Influence of temperature on the molecular composition of ions and charged clusters during pure biogenic nucleation | Zenodo</t>
  </si>
  <si>
    <t>Dryad Data -- Early spring phytoplankton dynamics in the western Antarctic Peninsula</t>
  </si>
  <si>
    <t>apl-1 (Aplysia 1) â€” CRCNS.org</t>
  </si>
  <si>
    <t>ChristophHill/TMS-fMRI_strategic_interaction: Data and processing pipeline for TMS-fMRI_strategic_interaction | Zenodo</t>
  </si>
  <si>
    <t>Dryad Data -- A stochastic neuronal model predicts random search behaviors at multiple spatial scales in C. elegans</t>
  </si>
  <si>
    <t>Dryad Data -- A submersible, off-axis holographic microscope for detection of microbial motility and morphology in aqueous and icy environments</t>
  </si>
  <si>
    <t xml:space="preserve">NASA LaRC Airborne Science Data for Atmospheric Composition </t>
  </si>
  <si>
    <t>Spatio-temporal differences in dystrophin dynamics at mRNA and protein levels revealed by a novel FlipTrap line</t>
  </si>
  <si>
    <t>AmeriFlux</t>
  </si>
  <si>
    <t>Training data for the component contribution method | Zenodo</t>
  </si>
  <si>
    <t>Compound Database for eQuilibrator | Zenodo</t>
  </si>
  <si>
    <t xml:space="preserve">
          FDSN: HV: Hawaiian Volcano Observatory Network
      </t>
  </si>
  <si>
    <t>bryanvriel/LearningBasalMechanics: Pre-release for Learning Basal Mechanics | Zenodo</t>
  </si>
  <si>
    <t>Large-scale comparative genomics unravels great genomic diversity across the Rickettsia and Ca. Megaira genera and identifies Torix group as an evolutionarily distinct clade.</t>
  </si>
  <si>
    <t xml:space="preserve">
          FDSN: XG (2017-2017): San Bernardino Basin (USGS) - Jan 2017 nodal deployment
      </t>
  </si>
  <si>
    <t xml:space="preserve">
          FDSN: 4M (2018-2019): Los Angeles Basin Seismic Experiment
      </t>
  </si>
  <si>
    <t xml:space="preserve">
          FDSN: 6J (2019-2020): Los Angeles Basin Seismic Experiment
      </t>
  </si>
  <si>
    <t>Dataset Record: ESA Fire Climate Change Initiative (Fire_cci): MODIS Fire_cci Burned Area Pixel product, version 5.1</t>
  </si>
  <si>
    <t>velocity_X.mat</t>
  </si>
  <si>
    <t>Zhang, Y et al. (2017): Global gross primary production from vegetation photosynthesis model for 2000-2016</t>
  </si>
  <si>
    <t>OSF | Road River Group SIMS Si isotope data</t>
  </si>
  <si>
    <t>Bare Experimental Images for the dendrites growth in the sandwich cell.  - Mendeley Data</t>
  </si>
  <si>
    <t>Density_RadiusOfCurvature_RelaxationTime_Data - Mendeley Data</t>
  </si>
  <si>
    <t>OSF | Conducting large, repeated, multi-game economic experiments using mobile platforms</t>
  </si>
  <si>
    <t>A global moderate resolution dataset of gross primary production of vegetation for 2000-2016</t>
  </si>
  <si>
    <t>DIAS Dataset Search and Discovery</t>
  </si>
  <si>
    <t xml:space="preserve">
CCSE - Central California Seismic Experiment
</t>
  </si>
  <si>
    <t>VIIRS/JPSS1 Imagery Resolution Terrain-Corrected Geolocation 6-Min L1 Swath 375m - LAADS DAAC</t>
  </si>
  <si>
    <t xml:space="preserve">
          FDSN: EV: Collalto Seismic Network
      </t>
  </si>
  <si>
    <t>JPL GRACE and GRACE-FO Mascon Ocean, Ice, and Hydrology Equivalent Water Height JPL Release 06 Version 02 | PO.DAAC / JPL / NASA</t>
  </si>
  <si>
    <t>CISL RDA: ERA5 Reanalysis</t>
  </si>
  <si>
    <t>å›½å®¶æµ‹éœ‡å°ç½‘æ•°æ®å¤‡ä»½ä¸­å¿ƒ</t>
  </si>
  <si>
    <t xml:space="preserve">
          FDSN: YP (2009-2011): Collaborative Research: Northeast China Extended Seismic Array: Deep subduction, mantle dynamics and lithospheric evolution beneath Northeast China
      </t>
  </si>
  <si>
    <t>Data for "A Generalized Mixing Length Closure for Eddy-Diffusivity Mass-Flux Schemes of Turbulence and Convection" | Zenodo</t>
  </si>
  <si>
    <t>Global River Discharge, 1807-1991, V[ersion]. 1.1 (RivDIS), https://doi.org/10.3334/ORNLDAAC/199</t>
  </si>
  <si>
    <t>Dryad Data -- Genomic tests of body plan transitions from bilateral to pentameric symmetry in Echinoderms</t>
  </si>
  <si>
    <t>GFDL-FLOR Large Ensemble Arctic Sea Ice Data | Zenodo</t>
  </si>
  <si>
    <t>Dryad Data -- Methanotrophic bacterial symbionts fuel dense populations of deep-sea feather duster worms (Sabellida, Annelida) and extend the spatial influence of methane seepage</t>
  </si>
  <si>
    <t>G-RUN : Global Runoff Reconstruction</t>
  </si>
  <si>
    <t>Brain Genomics Superstruct Project (GSP) - Brain Genomics Superstruct Project (GSP) Dataverse</t>
  </si>
  <si>
    <t>Data from: Aerial Seismology using Balloon-Based Barometers</t>
  </si>
  <si>
    <t>Video and sensor data for pressure-based force calculation validation - Harvard Dataverse</t>
  </si>
  <si>
    <t>OSF | Model-Based sequential Pavlovian conditioning - an fMRI experiment</t>
  </si>
  <si>
    <t>Dryad Data -- Distinct activity-gated pathways mediate attraction and aversion to CO2 in Drosophila</t>
  </si>
  <si>
    <t>CSIRO Data Access Portal</t>
  </si>
  <si>
    <t>Count of linkTitle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</si>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</sst>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4677.523528587961" createdVersion="6" refreshedVersion="6" minRefreshableVersion="3" recordCount="1537">
  <cacheSource type="worksheet">
    <worksheetSource ref="A1:M1048576" sheet="linkDecay"/>
  </cacheSource>
  <cacheFields count="13">
    <cacheField name="eprint_id" numFmtId="0">
      <sharedItems containsString="0" containsBlank="1" containsNumber="1" containsInteger="1" minValue="7483" maxValue="112477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related_url_short" numFmtId="0">
      <sharedItems containsBlank="1" count="456">
        <s v="https://spdf.gsfc.nasa.gov"/>
        <s v="https://pdsâ€imaging.jpl.nasa.gov"/>
        <s v="https://tccondata.org"/>
        <s v="https://cds.climate.copernicus.eu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scedc.caltech.ed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s://mavenn.readthedocs.io"/>
        <s v="http://fire.northwestern.edu"/>
        <s v="https://prime-re.github.io"/>
        <s v="https://co2.jpl.nasa.gov"/>
        <s v="https://quickstats.nass.usda.gov"/>
        <s v="https://nemoanalytics.org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ds-ppi.igpp.ucla.edu"/>
        <s v="https://pds-geosciences.wustl.ed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cdaweb.gsfc.nasa.gov"/>
        <s v="https://www2.acom.ucar.edu"/>
        <s v="https://scihub.copernicus.eu"/>
        <s v="https://www.pangaea.de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s://github.com"/>
        <s v="https://nextcloud.fysik.su.se"/>
        <s v="https://www.ncbi.nlm.nih.gov"/>
        <s v="https://pdsâ€geosciences.wustl.edu"/>
        <s v="https://www-air.larc.nasa.gov"/>
        <s v="https://espo.nasa.gov"/>
        <s v="https://www.archive.arm.gov"/>
        <s v="https://www.ccdc.cam.ac.uk"/>
        <s v="https://zenodo.org"/>
        <s v="https://strike.scec.org"/>
        <s v="https://pds-atmospheres.nmsu.edu"/>
        <s v="http://crd-data-donnees-rdc.ec.gc.ca"/>
        <s v="https://scrippsco2.ucsd.edu"/>
        <s v="https://earthref.org"/>
        <s v="https://podaac.jpl.nasa.gov"/>
        <s v="http://spp-isois.sr.unh.edu"/>
        <s v="https://datadryad.org"/>
        <s v="https://data.caltech.edu"/>
        <s v="https://competitions.codalab.org"/>
        <s v="https://www.ebi.ac.uk"/>
        <s v="https://www.rcsb.org"/>
        <s v="https://isogenie-db.asc.ohio-state.edu"/>
        <s v="http://www.ncbi.nlm.nih.gov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s://www.bco-dmo.org"/>
        <s v="http://hdl.handle.net"/>
        <s v="https://rda.ucar.edu"/>
        <s v="https://pds-rings.seti.org"/>
        <s v="https://identifiers.org"/>
        <s v="https://odr.io"/>
        <s v="https://openneuro.org"/>
        <s v="https://www.tng-project.org"/>
        <s v="https://www.uahirise.org"/>
        <s v="https://doi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s://aeronet.gsfc.nasa.gov"/>
        <s v="http://hielo.igme.es"/>
        <s v="http://ds.iris.edu"/>
        <s v="https://lambda.gsfc.nasa.gov"/>
        <s v="https://atmos.nmsu.edu"/>
        <s v="https://youtu.be"/>
        <s v="https://catalog.pangeo.io"/>
        <s v="https://sbn.psi.edu"/>
        <s v="https://gitlab.com"/>
        <s v="http://support.10xgenomics.com"/>
        <s v="https://figshare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s://www.doi.org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s://drive.google.com"/>
        <s v="http://www.fao.org"/>
        <s v="https://www.dropbox.com"/>
        <s v="https://almascience.nrao.edu"/>
        <s v="https://cesam.lam.fr"/>
        <s v="https://support.10xgenomics.com"/>
        <s v="http://www.ebi.ac.uk"/>
        <s v="https://cxc.cfa.harvard.edu"/>
        <s v="https://ftp.sron.nl"/>
        <s v="https://research.rug.nl"/>
        <s v="http://arks.princeton.edu"/>
        <s v="https://osf.io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archive.nrao.edu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mdb.usgs.gov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heasarc.gsfc.nasa.gov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s://pds-imaging.jpl.nasa.gov"/>
        <s v="http://lab.debivort.org"/>
        <s v="https://dmp.seti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www.addgene.org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s://oco2.gesdisc.eosdis.nasa.gov"/>
        <s v="http://www.tapir.caltech.edu"/>
        <s v="https://assets.nemoarchive.org"/>
        <s v="https://brainome.ucsd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neurovault.org"/>
        <s v="https://daac.ornl.gov"/>
        <s v="https://www.github.com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psl.noaa.gov"/>
        <s v="https://avdc.gsfc.nasa.gov"/>
        <s v="http://www.tropomi.eu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s://archive.gemini.edu"/>
        <s v="http://csn.caltech.edu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www.unavco.org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crudata.uea.ac.uk"/>
        <s v="https://www.ready.noaa.gov"/>
        <s v="https://db.cger.nies.go.jp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cosmos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irsa.ipac.caltech.edu"/>
        <s v="http://data.nemoarchive.org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://rspb.royalsocietypublishing.org"/>
        <s v="https://ars.els-cdn.com"/>
        <s v="https://www.atmos-chem-phys.net"/>
        <s v="https://www.geosociety.org"/>
        <s v="https://cms-docdb.cern.ch"/>
        <s v="https://oup.silverchair-cdn.com"/>
        <s v="http://www.aeaweb.org"/>
        <s v="http://files.ipd.uw.edu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1599999999999" maxValue="10.9732"/>
    </cacheField>
    <cacheField name="doi_name" numFmtId="0">
      <sharedItems containsBlank="1"/>
    </cacheField>
    <cacheField name="testLink" numFmtId="0">
      <sharedItems containsBlank="1"/>
    </cacheField>
    <cacheField name="linkType" numFmtId="0">
      <sharedItems containsBlank="1" count="11">
        <s v="URL"/>
        <s v="SPACE"/>
        <s v="IMG"/>
        <s v="TXT"/>
        <s v="DOCX"/>
        <s v="PDF"/>
        <s v="ZIP"/>
        <s v="ZIPR"/>
        <s v="GZ"/>
        <s v="DOI"/>
        <m/>
      </sharedItems>
    </cacheField>
    <cacheField name="linkIsBase" numFmtId="0">
      <sharedItems containsBlank="1"/>
    </cacheField>
    <cacheField name="rowNum" numFmtId="0">
      <sharedItems containsString="0" containsBlank="1" containsNumber="1" containsInteger="1" minValue="1" maxValue="1536"/>
    </cacheField>
    <cacheField name="linkTitle" numFmtId="0">
      <sharedItems containsBlank="1" containsMixedTypes="1" containsNumber="1" containsInteger="1" minValue="404" maxValue="404" count="996" longText="1">
        <s v="NASA's Space Physics Data Facility (SPDF)"/>
        <n v="404"/>
        <s v="TCCON Data Archive"/>
        <s v="Copernicus Climate Data Store | Copernicus Climate Data Store"/>
        <s v="WDCGG (World Data Centre for Greenhouse Gases)"/>
        <s v="GMOD"/>
        <s v="Southern California Earthquake Data Center at Caltech"/>
        <s v="The BICEP and Keck Array CMB Experiments"/>
        <s v="Welcome to the Planetary Data System"/>
        <s v="VizieR archives"/>
        <s v="single-cell"/>
        <s v="NA"/>
        <s v="SCARDEC Source Time Functions Database"/>
        <s v="Servicio SismolÃ³gico Nacional | UNAM, MÃ©xico"/>
        <s v="Index of /"/>
        <s v="Wormicloud"/>
        <s v="PM2.5å®žæ—¶æŸ¥è¯¢|PM2.5åŽ†å²æ•°æ®æŸ¥è¯¢|PM2.5å…¨å›½åŸŽå¸‚æŽ’å|PM2.5é›¾éœ¾åœ°å›¾|ä¸­å›½ç©ºæ°”è´¨é‡åœ¨çº¿ç›‘æµ‹åˆ†æžå¹³å°|çœŸæ°”ç½‘"/>
        <s v="Dash"/>
        <s v="DeepCell Datasets"/>
        <s v="Human Impacts by the Numbers"/>
        <s v="PRISM Climate Group, Oregon State U"/>
        <s v="Exoplanet Imaging Data Challenge"/>
        <s v="Particle Data Group"/>
        <s v="Sentinel-5P Pre-Operations Data Hub"/>
        <s v="FRB host database"/>
        <s v="Home | WISeREP"/>
        <s v="NCAR Climate Data Gateway"/>
        <s v="BEACO2N"/>
        <s v="Home - GloH2O"/>
        <s v=" GISAID - Initiative"/>
        <s v="MAVE-NN: learning genotype-phenotype maps from multiplex assays of variant effect â€” mavenn 1.0 documentation"/>
        <s v="FIRE: Feedback In Realistic Environments | Increasing the predictive power of galaxy formation simulations"/>
        <s v="prime-re.github.io | Open resource exchange platform for non-human primate neuroimaging"/>
        <s v="CO2 Virtual Science Data Environment"/>
        <s v="USDA/NASS QuickStats Ad-hoc Query Tool"/>
        <s v="Main page"/>
        <s v="Voyager Cosmic Ray Subsystem"/>
        <s v="Welcome to MassIVE"/>
        <s v="CFD | Chicago Face Database"/>
        <s v="Home | MARIMBA"/>
        <s v="Decathlon Data Browser"/>
        <s v="Gene Ontology Resource"/>
        <s v="yt Hub"/>
        <s v="BioCreative - Latest 3 News Items"/>
        <s v="British Oceanographic Data Centre (BODC) â€” oceanographic and marine data"/>
        <s v="GeneNetwork GeneNetwork 2"/>
        <s v="Sun Earth Connection Coronal and Heliospheric Investigation (SECCHI) | SECCHI"/>
        <s v="MODIS Active Fire and Burned Area Products - Home"/>
        <s v="NIED Hi-net Î² Ver. [High Sensitivity Seismograph Network Japan]"/>
        <s v="NOAA National Centers for Environmental Information (NCEI)"/>
        <s v="GES DISC"/>
        <s v="ASF Data Search"/>
        <s v="USGS Water Services"/>
        <s v="MAGDA | Home"/>
        <s v="NMDB"/>
        <s v="PDS/PPI Home Page "/>
        <s v="PDS Geosciences Node, Washington University, St. Louis, Missouri"/>
        <s v="WSO2 Identity Server"/>
        <s v="Mission Sign-in form"/>
        <s v="_x000a_        _x000a_            _x000a_                Greenhouse Gases (GHGs)_x000a_            _x000a_        _x000a_    "/>
        <s v="JPL: MkIV FTIR Interferometer"/>
        <s v="Parker Solar Probe Science Gateway | Parker Solar Probe Science Gateway"/>
        <s v="STEREO - Science Center Home Page"/>
        <s v="SPDF - Coordinated Data Analysis Web (CDAWeb)"/>
        <s v="Atmospheric Chemistry Observations &amp; Modeling (ACOM)"/>
        <s v="Open Access Hub"/>
        <s v="Data Publisher for Earth &amp; Environmental Science"/>
        <s v="TCCON Weather"/>
        <s v="MesoWest Data"/>
        <s v="USGS Water Data for the Nation"/>
        <s v="FLUXNET"/>
        <s v="Dr. Xiao's Global Ecology Group"/>
        <s v="Analyst's Notebook"/>
        <s v="NASA JPL MLS | Home"/>
        <s v="ESA CCI Soil Moisture website"/>
        <s v="_x000a_        _x000a_            Genus: A database of genus characteristics of proteins and RNA_x000a_        _x000a_    "/>
        <s v="ENCODE"/>
        <s v="GitHub - ZwickyTransientFacility/ztfcosmodr: DataRelease repository for the ZTFIaCosmo group"/>
        <s v="_x000a__x0009__x0009_Nextcloud_x0009_"/>
        <s v="ID 748400 - BioProject - NCBI"/>
        <s v="NASA Langley LaRC www-air"/>
        <s v="NASA Airborne Science Data for Atmospheric Composition"/>
        <s v="ATom DC-8 files | ATom"/>
        <s v="NASA LaRC Airborne Science Data for Atmospheric Composition - DC3  "/>
        <s v="KORUS-AQ: An International Cooperative Air Quality Field Study in Korea"/>
        <s v="Data Discovery"/>
        <s v="Search Results - WebCSD"/>
        <s v="GitHub - kjj11033/relative_controllability"/>
        <s v="Official Datasets for LHC Olympics 2020 Anomaly Detection Challenge | Zenodo"/>
        <s v="GitHub - jgarciasuarez/layered_TFs: Support material for &quot;Analytical 1D transfer functions for layered soils&quot;"/>
        <s v="The SCEC Sequences of Earthquakes and Aseismic Slip Project"/>
        <s v="Index of /cvws/seas/download"/>
        <m/>
        <s v="Atmospheres Product Search"/>
        <s v="ID 521160 - BioProject - NCBI"/>
        <s v="Index of /CCCMA/publications/COVID19"/>
        <s v="Sampling Station Records | Scripps CO2 Program"/>
        <s v="_x000a_    GEO Accession viewer_x000a_    "/>
        <s v="ProteomeXchange Dataset PXD027787"/>
        <s v="Quick Scatterometer (QuikSCAT) Mission | PO.DAAC / JPL / NASA"/>
        <s v="Index of /data_public/EPIHi/level2"/>
        <s v="Dryad Pre-publication sharing link"/>
        <s v="CaltechDATA"/>
        <s v="ColmTalbot/psd-covariance-matrices: v0.1.0 | Zenodo"/>
        <s v="CodaLab - Competition"/>
        <s v="_x000a_    EMDB &lt; EMD-12964_x000a_"/>
        <s v="_x000a_    EMDB &lt; EMD-12965_x000a_"/>
        <s v="RCSB PDB - 7OKQ: Cryo-EM Structure of the DDB1-DCAF1-CUL4A-RBX1 Complex"/>
        <s v="Data Downloads"/>
        <s v="pds-geosciences.wustl.edu - /mex/mex-m-omega-2-edr-flight-v1/mexomg-0001/data/"/>
        <s v="Index of /PDS/EDR/ESP/ORB_036600_036699/ESP_036618_1985/"/>
        <s v="Index of /PDS/EDR/ESP/ORB_037100_037199/ESP_037119_1985/"/>
        <s v="Index of /PDS/EDR/PSP/ORB_002300_002399/PSP_002387_1985/"/>
        <s v="Index of /PDS/EDR/PSP/ORB_003700_003799/PSP_003798_1985/"/>
        <s v="Mars 2020 Terrain Relative Navigation Context Camera Orthorectified Image Mosaic | USGS Astrogeology Science Center"/>
        <s v="Images from the Mars Perseverance Rover - NASA Mars"/>
        <s v="MEOP-CTD Database: vertical profiles of temperature and salinity | Marine Mammals Exploring the Oceans Pole to Pole | Fabien Roquet"/>
        <s v="GitHub - pshankinclarke/Water_Publication"/>
        <s v="Paleo Data Search | Study | National Centers for Environmental Information (NCEI)"/>
        <s v="Carla P. Gomes : UDiscoverIt Downloads"/>
        <s v="Program: EXport Processes in the Ocean from Remote Sensing | BCO-DMO"/>
        <s v="Deformational Processes Accommodating Slip on an Active Low-Angle Normal Fault, Suckling-Dayman Metamorphic Core Complex, Papua New Guinea"/>
        <s v="CISL RDA: NCAR Upper Air Database, 1920-ongoing"/>
        <s v="CISL RDA: NCEP ADP Global Surface Observational Weather Data, October 1999 - continuing"/>
        <s v="Ring-Moon Systems Node - Spacecraft-Based Ring Occultations"/>
        <s v="GitHub - pachterlab/GVFP_2021: SDE comparison preprint"/>
        <s v="Identifiers.org"/>
        <s v="CheMin database"/>
        <s v="OpenNeuro"/>
        <s v="IllustrisTNG - Data Access"/>
        <s v="HiRISE | DTM: InSight Mission Candidate Landing Site"/>
        <s v="Atmospheric Tomography (ATom) | ESPO Data Archive"/>
        <s v="NIMH Data Archive - Data - Collection"/>
        <s v="vim-2 â€” CRCNS.org"/>
        <s v="GitHub - elisabethadams/superpig-public: SuPerPiG code to search for ultra-short-period planets in K2 data"/>
        <s v="Supplemental material: Aridity-induced Miocene canyon incision in the Central Andes"/>
        <s v="ID 713414 - BioProject - NCBI"/>
        <s v="VizieR {{catName}}"/>
        <s v="svhn_cropped Â |Â  TensorFlow Datasets"/>
        <s v="Aerosol Robotic Network (AERONET) Homepage"/>
        <s v="This website is under maintenance"/>
        <s v="_x000a_        _x000a_          IRIS: Assembled Data Request_x000a_        _x000a_      "/>
        <s v="GitHub - Romit-Maulik/POD_RKHS: Using RKHS for simulating evolution of POD coefficients with applications to NWP, Climate"/>
        <s v="PDS Geosciences Node Data and Services: Mars Science Laboratory (MSL) Mission"/>
        <s v="LAMBDA - Atacama Cosmology Telescope (ACT) Overview"/>
        <s v="Index of /PDS/data/jnojir_1001"/>
        <s v="Index of /PDS/data/jnojir_1002"/>
        <s v="Index of /PDS/data/jnojir_1003"/>
        <s v="Index of /PDS/data/jnojir_2001"/>
        <s v="Index of /PDS/data/jnojir_2002"/>
        <s v="Index of /PDS/data/jnojir_2003"/>
        <s v="extended movie s1 - YouTube"/>
        <s v="extended movie s2 - YouTube"/>
        <s v="GitHub - WormBase/scdefg: A single page Flask app with a GUI for performing differential expression with scvi-tools. Returns a volcano plot and downloadable tables with DE results."/>
        <s v="GitHub - WormBase/wormcells-viz: Visualization tools for C. elegans single cell RNA sequencing data"/>
        <s v="GitHub - WormBase/anndata-wrangling: This repository describes how WormBase anndata files (.h5ad) for single cell RNA sequencing data should be wrangled"/>
        <s v="NCAR CESM Global High Resolution Ocean Model Fields"/>
        <s v="ENA Browser"/>
        <s v="OSIRIS-REx Mission - NASA Planetary Data System"/>
        <s v="GitHub - carnegie/SEM_public at Ruggles_et_al_2021"/>
        <s v="SSC Boxfit Â· GitLab"/>
        <s v="GitHub - mpiacentino/2021-Essential-function-and-targets-of-BMP-signaling-during-midbrain-neural-crest-delamination: Code and source data pertaining to Piacentino et al., 2021: Transcriptome profiling reveals BMP target genes during midbrain neural crest delamination"/>
        <s v="Datasets - 10x Genomics"/>
        <s v="PopAlign_Data"/>
        <s v="ID 630476 - BioProject - NCBI"/>
        <s v="GitHub - BrunildaBalliu/FastGxC: Computationally efficient and statistically powerful software for detecting context-specific eQTL effects in multi-context genomic studies."/>
        <s v="Methane Seep Sediment and Carbonate Microbial Comm... (ID 648152)  - BioProject - NCBI"/>
        <s v="DASH library"/>
        <s v="GitHub - frortega/EPIC_LS: EPIC Tikhonov Regularization for Least Squares Inversion"/>
        <s v="Dataset for &quot;Wind speed inference from environmental flow-structure interactions&quot;, Flow, 2021. | Stanford Digital Repository"/>
        <s v="KINGFISH Herschel Data"/>
        <s v="GitHub - shapiro-lab/burst-imaging-public: Public repository for BURST imaging code and image data"/>
        <s v="Main search page"/>
        <s v="GitHub - ExoplanetML/Nigraha: A neural network based pipeline to identify and evaluate planet candidates from TESS light curves."/>
        <s v="GitHub - aohdera/Ames_et_al_2020"/>
        <s v="GitHub - ClaireRabut/Rabut_2021_uAM_processing_and_data"/>
        <s v="UKSSDC | The Swift XRT GRB Catalogue"/>
        <s v="JPL | AVIRIS-NG Data Portal"/>
        <s v="Integrated Science Investigation of the Sun (ISÊ˜IS) | Space Physics at Princeton"/>
        <s v="cmip6 Data Search | cmip6 | ESGF-CoG"/>
        <s v="ID 667957 - BioProject - NCBI"/>
        <s v="MIGS Cultured Bacterial/Archaeal sample from Vario...  - BioSample - NCBI"/>
        <s v="Variovorax paradoxus strain VAI-C chromosome, complete genome - Nucleotide - NCBI"/>
        <s v="Variovorax paradoxus strain VAI-C plasmid unnamed1, complete sequence - Nucleotide - NCBI"/>
        <s v="AHL_degrader_long - SRA - NCBI"/>
        <s v="AHL_degrader_short - SRA - NCBI"/>
        <s v="Database for the museum of spatial transcriptomics project - Google Sheets"/>
        <s v="GitHub - dsfranca/hamiltonian_updates_tomography: Code used to generate data for paper &quot;Fast and robust quantum state tomography from few basis measurements&quot;"/>
        <s v="Abaqus UEL subroutine for a soft MRE device comprising a coil and iron core using the vector potential in three-dimensions | Zenodo"/>
        <s v="MASE Data"/>
        <s v="GitHub - ncclabsustech/SAT-in-sensorimotor-control"/>
        <s v="PeptideAtlas"/>
        <s v="Interpretation of temporal and spatial trends of SARS-CoV-2 RNA in San Francisco Bay Area wastewater. | Zenodo"/>
        <s v="AIcrowd | Multi-Agent Behavior: Representation, Modeling, Measurement, and Applications | Challenges"/>
        <s v="Machine Learning for Particle Physics | Zenodo"/>
        <s v="RRS James Clark Ross (74JC) cruise JR20070226 (JR165, JR170, JR174) â€” BODC Cruise Metadata Report"/>
        <s v="G-RUN ENSEMBLE"/>
        <s v="Water temperature, salinity, and others taken by CTD and ADCP from the research vessel Nathaniel B. Palmer in the Bellingshausen Sea and Amundsen Sea from 2018-12-17 to 2019-01-19 (NCEI Accession 0210639)"/>
        <s v="Data | FIRE: Feedback In Realistic Environments"/>
        <s v="ATom-4 files | ESPO Data Archive"/>
    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      <s v="_x000d__x000a__x0009__x000d__x000a_        NA12878_x000d__x000a_    _x000d__x000a_"/>
        <s v="_x000d__x000a__x0009__x000d__x000a_        GM15453_x000d__x000a_    _x000d__x000a_"/>
        <s v="_x000d__x000a__x0009__x000d__x000a_        NA04965_x000d__x000a_    _x000d__x000a_"/>
        <s v="Emission primarily drives nationwide air quality changes during and after the COVID-19 lockdown in China | Zenodo"/>
        <s v="CMDC"/>
        <s v="CDAÂ -Â Home"/>
        <s v="OCIS - Google Drive"/>
        <s v="Food and agriculture projections to 2050Â |Â Global Perspectives StudiesÂ |Â Food and Agriculture Organization of the United Nations"/>
        <s v="PDS: Data Search"/>
        <s v="Dropbox - Yoo et. al. Cell Resource - Raw Data - Simplify your life"/>
        <s v="ALMA Science Archive"/>
        <s v="A2C2S"/>
        <s v="GitHub - ilac/ZTF-J1901-1458"/>
        <s v="GSM3084402: WT zebrafish embryo (6-somite); Danio rerio; RNA-Seq - SRA - NCBI"/>
        <s v="GSM3097063: Inf_rep1; Mus musculus; RNA-Seq - SRA - NCBI"/>
        <s v="GSM3188351: Pineal_Gland_Vehicle_Control; Rattus norvegicus; RNA-Seq - SRA - NCBI"/>
        <s v="GSM3477862: d10_Tet; Mus musculus; RNA-Seq - SRA - NCBI"/>
        <s v="GSM3516947: Patient derived xenograft 110; Homo sapiens; RNA-Seq - SRA - NCBI"/>
        <s v="GSM3589358: KS_10X_iPSC_KS1_K1-1_scRNA-seq; Homo sapiens; RNA-Seq - SRA - NCBI"/>
        <s v="E-MTAB-7320 &lt; Browse &lt; ArrayExpress &lt; EMBL-EBI"/>
        <s v="GSM3490689: WT_rep1; Arabidopsis thaliana; RNA-Seq - SRA - NCBI"/>
        <s v="GSM3585578: Third instar larval ovary dissociated with Trypsin and Co... - SRA - NCBI"/>
        <s v="GSM3618670: UW synchronized 300 min post bleach; Caenorhabditis elega... - SRA - NCBI"/>
        <s v="GSM3629848: 10x_osk_esc; Mus musculus; RNA-Seq - SRA - NCBI"/>
        <s v="GitHub - kaist-amsg/JPtNW_Manuscript2021"/>
        <s v="Index of /open-access-data-2/TROPOMI/tropomi/ch4/14_14_Lorente_et_al_2020_AMTD"/>
        <s v="pds-geosciences.wustl.edu - /msl/msl-m-sam-2-rdr-l0-v1/mslsam_1xxx/data/"/>
        <s v="_x000a_        Exploring nonlinear subgrid-scale models and new characteristic length scales for large-eddy simulation_x000a_     â€” the University of Groningen research portal"/>
        <s v="GitHub - fuhaiastro/data: Data files associated with published work"/>
        <s v="OSF | Expanding and Explaining Parent-Preferences in Other-Oriented Decision-Making During Late Adolescence and Young Adulthood"/>
        <s v="GitHub - YeungRepo/NetworkRecon"/>
        <s v="500ï½ãƒ¡ãƒƒã‚·ãƒ¥æ°´æ·±ãƒ‡ãƒ¼ã‚¿ï½œæ—¥æœ¬æµ·æ´‹ãƒ‡ãƒ¼ã‚¿ã‚»ãƒ³ã‚¿ãƒ¼ JODC"/>
        <s v="PHANGS-HST"/>
        <s v="PRJNA699282 - SRA - NCBI"/>
        <s v="Data for: Late Cenomanian Age and OAE2 Deposition in the Western Narmada Valley, India - Mendeley Data"/>
        <s v="Data for: &quot;Interaction-driven Band Flattening and Correlated Phases in Twisted Bilayer Graphene&quot; | Zenodo"/>
        <s v="Juno Archive"/>
        <s v="Index of /PDS/data/jnomwr_1100"/>
        <s v="GitHub - Burigede/Learning_based_multiscale"/>
        <s v="GitHub - jinlong83/statistical-constrained-GANS: This project studies the statistical constraints to improve the robustness of generative adversarial networks (GANs)."/>
        <s v="GitHub - maxjiang93/space_time_pde: MeshfreeFlowNet: Physical Constrained Space Time Super-Resolution"/>
        <s v="GitHub - Rose-STL-Lab/Turbulent-Flow-Net"/>
        <s v="GitHub - ashesh6810/Deep-Spatial-Transformers: Deep Spatial Transformers for Autoregressive Forecasting of QG Turbulence"/>
        <s v="Data | Copernicus Marine"/>
        <s v="Data Portal - Data Package Summary | Environmental Data Initiative (EDI)"/>
        <s v="GitHub - arkadaw9/PGA_LSTM: Physics Guided Architecture (PGA) of Neural Networks for Quantifying Uncertainty in Lake Temperature Modelling"/>
        <s v="Data Search | North Temperate Lakes"/>
        <s v="Mike Pritchard / spcam3.0-neural-net Â· GitLab"/>
        <s v="Dataset: Size-fractionated major and minor particle composition and concentration collected from RV Thompson (TN303) along the US GEOTRACES EPZT transect in the Eastern Tropical Pacific during 2013 (US GEOTRACES EPZT project) | BCO-DMO"/>
        <s v="Dataset: Small and large particulate Th and Pa samples from different depth profiles collected on R/V Thomas G. Thompson in the Eastern Tropical Pacific during 2013 (EPZT Th Pa project) | BCO-DMO"/>
        <s v="CERN Open Data Portal"/>
        <s v="GitHub - GALE-Lab/Mason2020_JSR_NorthLoup: Subaqueous dune field pattern evolution and interactions: North Loup River, Nebraska, USA"/>
        <s v="Severe acute respiratory syndrome coronavirus 2 isolate SARS-CoV-2/hum - Nucleotide - NCBI"/>
        <s v="DeepDrill SPITZER Data"/>
        <s v="LC-MS/MS data for Shi et al. NCB paper"/>
        <s v="QEDSurface/Caiazzo_Heyl_Model at master Â· UBC-Astrophysics/QEDSurface Â· GitHub"/>
        <s v="LAMBDA - ACT (ACTPol) Data Product Listings"/>
        <s v="LIGO-P2000158-v4: GW190521 parameter estimation samples and figure data"/>
        <s v="Reddening Map â€” Magellanic System"/>
        <s v="GitHub - pachterlab/GP_2021: Gamma-OU Gillespie mini-project."/>
        <s v="GitHub - stratust/igpipeline"/>
        <s v="_x000a_    EMDB &lt; Home_x000a_"/>
        <s v="MAST About HST Data"/>
        <s v="PRIDE - Proteomics Identification Database"/>
        <s v="Search - WebCSD"/>
        <s v="_x000a_        _x000a_          IRIS: Wilber 3: Select Event_x000a_        _x000a_      "/>
        <s v="GitHub - julianmwagner/bq_bug"/>
        <s v="(U-Th)/He &amp; 26Al/10Be geochronology data and MATLAB code for 26Al/10Be min-max age calculations - Mendeley Data"/>
        <s v="GitHub - d80b2t/CIV_CLQs: The repo for the work into the high-redshift Carbon IV Changing Look Quasars"/>
        <s v="ID 683999 - BioProject - NCBI"/>
        <s v="Archegozetes longisetosus strain:RAN (ID 683935)  - BioProject - NCBI"/>
        <s v="Data and code for: &quot;Testable Implications of Models of Intertemporal Choice: Exponential Discounting and Its Generalizations&quot;"/>
        <s v="14CHRONO Marine20 Reservoir Database"/>
        <s v="GitHub - ayush9pandey/AutoReduce: Python based automated model reduction tool for SBML models"/>
        <s v="Google Colab"/>
        <s v="Integrated spatial genomics dataset | Zenodo"/>
        <s v="Air Quality Data (PST) Query Tool"/>
        <s v="GitHub - ltsypin/Cportucalensis_observation: Analysis of C. portucalensis MBL phenazine redox observation"/>
        <s v=" Highly multiplexed spatially resolved gene expression profiling of mouse organogenesis "/>
        <s v="DES Data Management"/>
        <s v="COVID Live - Coronavirus Statistics - Worldometer"/>
        <s v="Gob.cl - Cifras Oficiales"/>
        <s v="GitHub - alexcritschristoph/wastewater_sarscov2: A repository for sharing data, analyses, and results from Bay Area wastewater Sars-CoV-2 sequencing"/>
        <s v="ID 661613 - BioProject - NCBI"/>
        <s v="GitHub - FRBs/FRB: Python code related to DM calculations, estimations, and analysis"/>
        <s v="Sentinel-1 Ascending and Descending Tracks for the January 24, 2020 Mw 6.7 Elazig, Turkey Earthquake | Zenodo"/>
        <s v="National Geologic Map Database"/>
        <s v="Total Sediment Thickness of the World's Oceans and Marginal Seas, Latest Version (GlobSed) and Version 2 | NCEI"/>
        <s v="Satellite Geodesy, IGPP, SIO, UCSD | Radar Altimetry | Marine Gravity from Satellite Altimetry"/>
        <s v="New Zealand bathymetry data set | NIWA"/>
        <s v="Marine Geoscience Data System | Collections"/>
        <s v=" The Earth's Inner Core revealed by observational seismology - electronic supplements"/>
        <s v="_x000a_        _x000a_          FDSN: 6A (2017-2018): Teno Valley Seismic Network_x000a_        _x000a_      "/>
        <s v="_x000a_        _x000a_          IRIS: _x000a_  Data Management Center_x000a__x000a_        _x000a_      "/>
        <s v="HEASARC Browse: Main Interface"/>
        <s v="TROPOMI_CONUS - Google Drive"/>
        <s v="MGL1803 - Marine Geoscience Data System"/>
        <s v="Pradeep Uchil, PhD &lt; Yale School of Medicine"/>
        <s v="Walther Mothes, PhD &lt; Yale School of Medicine"/>
        <s v="GitHub - RPGroup-PBoC/growth_limits: Repository for our project on exploring fundamental limits to bacterial growth"/>
        <s v="_x000a_            Galaxy_x000a_            | CoralSNP_x000a_        "/>
        <s v="GitHub - salterg/bifurcation_network"/>
        <s v="Yellow River Kenli\Lijin Station Survey | Zenodo"/>
        <s v="Data Sets - LILA BC"/>
        <s v="World Ocean Database Select"/>
        <s v="SubmissionMaterial2020"/>
        <s v="GitHub - ctlee/bccgc4: BioChemCoRe D3R Grand Challenge 4 Team Repository"/>
        <s v="Campbell Lab Data Sharing"/>
        <s v="Data repository associated with the manuscript &quot;Field testing of biohybrid robotic jellyfish to demonstrate enhanced swimming speeds&quot; | Stanford Digital Repository"/>
        <s v="GitHub - pachterlab/GP_2020_2: Intrinsic/extrinsic noise mini-project"/>
        <s v="MSL Online Data Volumes"/>
        <s v="PDS Geosciences Node Data and Services: MSL ChemCam"/>
        <s v="GitHub - smsaladi/pymol_viridis: Colorblind-friendly, perceptually uniform palettes for pymol"/>
        <s v="GitHub - smsaladi/chimerax_viridis: Colorblind-friendly, perceptually uniform palettes for chimerax"/>
        <s v="GitHub - smsaladi/vmd_viridis: Colorblind-friendly, perceptually uniform palettes for vmd"/>
        <s v="GitHub - smsaladi/structure_scales: structures need scales!"/>
        <s v="Wild flies hedge their thermal preference bets in response to seasonal fluctuations | Zenodo"/>
        <s v="de Bivort Lab: Wild flies hedge their thermal preference bets in response to seasonal fluctuations_x000a_        "/>
        <s v="GitHub - tobywise/covid19-risk-perception"/>
        <s v="DrosAdultVNSdomains/Court2017/template at master Â· VirtualFlyBrain/DrosAdultVNSdomains Â· GitHub"/>
        <s v="Support Files for Showalter et al. Icarus (2020)"/>
        <s v="Morris et al 2020-JGR-2019JE006324"/>
        <s v="COVID-19/csse_covid_19_data at master Â· CSSEGISandData/COVID-19 Â· GitHub"/>
        <s v="COVID-19 Testing in US Colleges - Google Sheets"/>
        <s v="GitHub - pachterlab/BTRBP_2020"/>
        <s v="_x000a_    EMDB &lt; EMD-23462_x000a_"/>
        <s v="_x000a_    EMDB &lt; EMD-23465_x000a_"/>
        <s v="[MITgcm] Index of /MITgcm_contrib/llc_hires/llc_4320"/>
        <s v="Software â€“ Climate Dynamics Group"/>
        <s v="Tectonics Observatory at Caltech"/>
        <s v="_x000a_JCI Insight -_x000a_Comprehensive plasma proteomic profiling reveals biomarkers for active tuberculosis_x000a_"/>
        <s v="Dropbox - Origami design + staples + movie - Simplify your life"/>
        <s v="GitHub - kevindoyle/geoscience-first-authorship: Code for &quot;First authorship gender gap in the geosciences&quot;"/>
        <s v="gwemlightcurves/lightcurves at master Â· mcoughlin/gwemlightcurves Â· GitHub"/>
        <s v="Index of /PDS/data/jnomwr_1100/data_calibrated"/>
        <s v="Project: Supply and removal of trace elements in the subtropical South Pacific | BCO-DMO"/>
        <s v="Pavia, FJ et al. (2020): Dissolved thorium isotopes from SONNE cruise SO245 (UltraPac)"/>
        <s v="Pavia, FJ et al. (2020): Particulate thorium isotopes from SONNE cruise SO245 (UltraPac)"/>
        <s v="GitHub - caltech-bioinformatics-resource-center/Guttman_Ismagilov_Labs"/>
        <s v="ID 578541 - BioProject - NCBI"/>
        <s v="Addgene: Ubiq-Cas9.874W"/>
        <s v="Addgene: OA-986B"/>
        <s v="Addgene: OA-986C"/>
        <s v="Addgene: OA-986D"/>
        <s v="Addgene: OA-986E"/>
        <s v="Addgene: OA-1045A"/>
        <s v="Addgene: OA-1045B"/>
        <s v="Addgene: OA-1045C"/>
        <s v="Addgene: OA-1045D"/>
        <s v="Addgene: OA-1045E"/>
        <s v="_x000d__x000a_        Bloomington Drosophila Stock Center:_x000d__x000a__x000d__x000a_        Indiana University Bloomington_x000d__x000a_    "/>
        <s v="Dawn - NASA Planetary Data System"/>
        <s v="SIMBAD Astronomical Database - CDS (Strasbourg)"/>
        <s v="Supplemental Research Data "/>
        <s v="GitHub - vipulsinghal02/txtlsim_buildacell: txtlsim: A MATLAB software toolbox to accompany the TX-TL cell-free genetic circuit prototyping platform."/>
        <s v="GitHub - tysonnsa/eLifePPCTouch: Code and Data for &quot;Neural encoding of felt and imagined touch within human posterior parietal cortex&quot;"/>
        <s v="Revision - aead504 - Merge branch 'main' of https://github.com/tysonnsa/eLifePPCTouch [...] â€“ Software Heritage archive"/>
        <s v="GitHub - GradinaruLab/dLight1"/>
        <s v="Replication data for: Estimating Time Preferences from Convex Budgets"/>
        <s v="A Multi-Year Data Set on Aerosol-Cloud-Precipitation-Meteorology Interactions for Marine Stratocumulus Clouds"/>
        <s v="Replication data for: Risk Preferences Are Not Time Preferences"/>
        <s v="Nevada Geodetic Laboratory - Station Page for GISB"/>
        <s v="Nevada Geodetic Laboratory - Station Page for J750"/>
        <s v="Replication data for: Violence and Risk Preference: Experimental Evidence from Afghanistan"/>
        <s v="Replication data for: Present-Biased Preferences and Credit Card Borrowing"/>
        <s v="Sup. Movies. Forebrain Paper - Google Drive"/>
        <s v="imv-uw/trifuse: | Zenodo"/>
        <s v="Supporting Data: Generation of ordered protein assemblies using rigid three-body fusion (https://doi.org/10.1073/pnas.2015037118) | Zenodo"/>
        <s v="Fits files | Zenodo"/>
        <s v="GitHub - amafi-gpcr/Beta-arrestin2-mu-opioid-receptor-agonist-complex-PNAS-2020"/>
        <s v="OSF | Team flow is a unique brain state associated with enhanced information integration and neural synchrony"/>
        <s v="NEI Commons"/>
        <s v="GitHub - sturkarslan/evolution-of-syntrophy: Code and data related to analysis of genomics data"/>
        <s v="MERRA-2"/>
        <s v="GitHub - jgarciasuarez/1DSR_stiffnessless_surface: Supplementary material to &quot;Linear One-dimensional Site Response Analysis in the presence of stiffness-less free surface for certain power-law heterogeneities&quot;"/>
        <s v="EarthChem Library - Repository | Dataset Information"/>
        <s v="UCSC Cell Browser"/>
        <s v="Contribution of Trf4/5 and the Nuclear Exosome to Genome Stability Through Regulation of Histone mRNA Levels in Saccharomyces cerevisiae | Genetics | Oxford Academic"/>
        <s v="Dpb2p, a Noncatalytic Subunit of DNA Polymerase Îµ, Contributes to the Fidelity of DNA Replication in Saccharomyces cerevisiae | Genetics | Oxford Academic"/>
        <s v="GitHub - pachterlab/BLCSBGLKP_2020: Code for analysis of SARS-CoV-2 sequencing based diagnostic testing data"/>
        <s v="Data for: Redox fluctuations, trace metal enrichment and phosphogenesis in the ~2.0 Ga Zaonega Formation - Mendeley Data"/>
        <s v="MassIVE Dataset Summary"/>
        <s v="Ridgecrest field photos and metadata from Wagon Wheel Staging Area, California | Stanford Digital Repository"/>
        <s v="OSF | The Alichur dome, South Pamir, western Indiaâ€’Asia collisional zone: detailing the Neogene Shakhdaraâ€“Alichur syn-collisional gneiss-dome complex and connection to lithospheric processes"/>
        <s v="Bitbucket"/>
        <s v="Shallow landslide data from Switzerland and California used in Prancevic et al. (2020, GRL) | CUAHSI HydroShare"/>
        <s v="Reconstitution of Nup157 and Nup145N into the Nup84 Complex*[boxs] - Journal of Biological Chemistry"/>
        <s v="NAP1 Modulates Binding of Linker Histone H1 to Chromatin and Induces an Extended Chromatin Fiber Conformation* - Journal of Biological Chemistry"/>
        <s v="GitHub - cbstamatis/RNT: Repetitive Negative Thinking, Stress, and Decision-Making"/>
        <s v="SOCRATES Data Access"/>
        <s v="EOL data archive -- NASA SatCORPS Himawari Cloud Retrieval Data"/>
        <s v="Dataset: Inventory of push cores taken on Alvin dives on RV/Atlantis cruise AT37-13 and AT42-03 at methane seeps off the Pacific coast of Costa Rica (Costa Rica Seeps project) | BCO-DMO"/>
        <s v="Interaction between Microtubules and the Drosophila Formin Cappuccino and Its Effect on Actin Assembly*  - Journal of Biological Chemistry"/>
        <s v="GitHub - pachterlab/BP_2020: Decrease in ACE2 mRNA expression in aged mouse lung, bioRxiv, 2020."/>
        <s v="INDI PRIME-DE"/>
        <s v="OSF | Instrumental behavior in humans is sensitive to the correlation between response rate and reward rate"/>
        <s v="OSF | Evidence of General Economic Principles of Bargaining and Trade from 2,000 Classroom Experiments"/>
        <s v="GitHub - skstavroglou/pattern_causality: Pattern Causality Algorithm to Reproduce Results for &quot;Unveiling Causal Interactions in Complex Systems&quot;."/>
        <s v="Highly-efficient frequency comb generation in AlGaAs-on-insulator microresonators | Zenodo"/>
        <s v="GIZMO | Phil Hopkinsâ€™ Research Group"/>
        <s v="GitHub - rutishauserlab/recogmem-release-NWB: A NWB-based Dataset and Processing Pipeline of Human Single-Neuron Activity During a Declarative Memory Task"/>
        <s v="GitHub - amafi-gpcr/Kappa-Opioid-Receptor-Gi-Protein-MP1104-agonist-Complex-PNAS-2020: Kappa-Opioid-Receptor-Gi-Protein-MP1104-agonist-Complex"/>
        <s v="NeMO Data Archive Assets"/>
        <s v="BICCN: Mouse primary motor cortex (MOp) cell types"/>
        <s v="GitHub - IsmagilovLab/Digital_NAAT_2Ch_MeltCurve_Analyzer"/>
        <s v="GitHub - lymolympic/list_relaxed_liars: R function to implement the method proposed in Li's &quot;Relaxing the No Liars Assumption in List Experiment Analyses&quot; (Political Analysis, forthcoming)"/>
        <s v="OSF | Confidence database"/>
        <s v="GitHub - yzhang34/Instant-FLIM-Control: An open-source LabView program to control the instant FLIM system"/>
        <s v="GitHub - yzhang34/Instant-FLIM-Analysis: An open-source Matlab program to analyze the instant FLIM imaging data"/>
        <s v="Replication Data for: Studies of a Lacustrine-Volcanic Mars Analog Field Site with Mars-2020-like Instruments - Harvard Dataverse"/>
        <s v="GitHub - ggrekas/rsif-2020-0823"/>
        <s v="Data for: Quantitative Assessment of Uncertainties in Modeled Crater Retention Ages on Mars - Mendeley Data"/>
        <s v="OSF | Comprehensive trait attributions from faces"/>
        <s v="OSF | A cross-cultural study of the dimensionality of comprehensive trait attributions from faces"/>
        <s v="Face Research Lab London Set"/>
        <s v="Oslo Face Database | Leknes Affective Brain lab"/>
        <s v="OSF | Social Network and the Social Brain"/>
        <s v="CISL RDA: JRA-55: Japanese 55-year Reanalysis, Daily 3-Hourly and 6-Hourly Data"/>
        <s v="ECCO Drive"/>
        <s v="GitHub - lluism/BALs: Data from our Quasar Outflow Works"/>
        <s v="GitHub - markusmeister/Electrode-Pooling-Data-and-Code"/>
        <s v="_x000a_JCI -_x000a_Plasma deconvolution identifies broadly neutralizing antibodies associated with hepatitis C virus clearance_x000a_"/>
        <s v="_x000a_Glial Bridge | DeltaScope | Smith College_x000a_"/>
        <s v="_x000a_Role of slit1a | DeltaScope | Smith College_x000a_"/>
        <s v="Data for: The mineral diversity of Jezero crater: Evidence for possible lacustrine carbonates on Mars - Mendeley Data"/>
        <s v="_x000d__x000a__x0009__x000d__x000a__x0009_Get CHIS Data | _x000d__x000a__x0009_UCLA Center for Health Policy Research_x000d__x000a__x000d__x000a_"/>
        <s v="WormLabCaltech Â· GitHub"/>
        <s v="OSMOSIS (Ocean Surface Mixing, Ocean Submesoscale Interaction Study) Seaglider Data"/>
        <s v="OSF | ReferentialGame"/>
        <s v="GitHub - kyobisk/ldm_project"/>
        <s v="_x000a_Public Archive: bfad8e9ca7cf171e6d225371b36c3372_x000a_"/>
        <s v="GitHub - de-Bivort-Lab/decathlon: analysis code to characterize the structure of intragenotypic behavioral variation"/>
        <s v=" de Bivort Lab: The structure of behavioral variation within a genotype"/>
        <s v="The Structure of Behavioral Variation Within a Genotype | Zenodo"/>
        <s v="DeepCell"/>
        <s v="Data for: Fluid circulations and diagenesis of carbonate reservoirs in a foreland basin: Evidences of thermal disequilibrium between fluids and host rocks - Mendeley Data"/>
        <s v="GitHub - pachterlab/poseidon: poseidon system - open source syringe pumps and microscope for laboratories"/>
        <s v="Single cell studies database - Google Sheets"/>
        <s v="OSF | Sign in"/>
        <s v="Dryad Data -- Molecular, spatial and functional single-cell profiling of the hypothalamic preoptic region"/>
        <s v="Redirectingâ€¦"/>
        <s v="Single Cell Portal"/>
        <s v="Data | CyCIF"/>
        <s v="MIBI Datasets | angelolab"/>
        <s v="GitHub - RubD/spatial-datasets: overview of spatial datasets"/>
        <s v="The value of whatâ€™s to come: Neural mechanisms coupling prediction error and the utility of anticipation"/>
        <s v="GitHub - magnus-haw/whistler-pulses: Data from quadprobe on whistler wave pulses"/>
        <s v="GitHub - ydluo/qdyn: A Quasi-DYNamic earthquake simulator"/>
        <s v="KEPLER"/>
        <s v="ATom: Column-Integrated Densities of Hydroxyl and Formaldehyde in Remote Troposphere, https://doi.org/10.3334/ORNLDAAC/1669"/>
        <s v="GitHub - RPGroup-PBoC/mwc_mutants: The Energetics of Molecular Adaptation in Transcriptional Regulation"/>
        <s v="GitHub - dgerosa/spops: Spinning black-hole binary POPulation Synthesis"/>
        <s v="GitHub - govinda-kamath/clustering_on_transcript_compatibility_counts: Clustering cells from single cell RNA seq assays"/>
        <s v="GitHub - shapiro-lab/GV_cavitation: Public repository for GV cavitation data file"/>
        <s v="md_tian2/pes_rebo_mod.f90 at master Â· akandra/md_tian2 Â· GitHub"/>
        <s v="LIGO-P1800333-v7: Searches for Continuous Gravitational Waves from Fifteen Supernova Remnants and Fomalhaut b with Advanced LIGO"/>
        <s v="Analyze Study Data | ProtaBank"/>
        <s v="cpHMM/multimodal_control_paper_sandbox/dat at master Â· GarciaLab/cpHMM Â· GitHub"/>
        <s v="SEAD Reference Repository"/>
    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      <s v="CaltechCameraTraps | Caltech Camera Trap dataset page"/>
        <s v="OSF | Slow, but not fast, escape decisions are swayed by trait anxiety"/>
        <s v="Welcome to MorphDBase ver. 3.5"/>
        <s v="GitHub - ezhan94/multiagent-programmatic-supervision: PyTorch implementation of Generating Multi-Agent Trajectories using Programmatic Weak Supervision"/>
        <s v="High-Pressure Methanol-Water Solutions 2018 - Mendeley Data"/>
        <s v="GitHub - CaiGroup/seqFISH-PLUS"/>
        <s v="PIT data (Shocked)"/>
        <s v="PIT data (Touched)"/>
        <s v="OSF | Modeling ToM Learning in ASD: Behavioral"/>
        <s v="OSF | Behavioural evidence for parallel outcome sensitive and outcome insensitive Pavlovian learning systems in humans"/>
        <s v="_x000a_Public Archive: 4f4b98346d6b007ba44411c642b39fa1_x000a_"/>
        <s v="GitHub - Baltimore-Lab/nat-methods-SABR-trogo: Code for analysis of SABR and Trogocytosis antigen discovery assay sequencing"/>
        <s v="Mouse Academy Data - Google Drive"/>
        <s v="EMDB-0566: Subtomogram average of the Legionella pneumophila Dot/Icm type IV... - Yorodumi"/>
        <s v="GitHub - pyscf/pyscf: Python module for quantum chemistry"/>
        <s v="Raw data.xlsx"/>
        <s v="OSF | audiovisual rabbit illusions"/>
        <s v="Dataset: Nitrogen isotopes of coral skeleton-bound organic matter from various sampling locations world-wide | BCO-DMO"/>
        <s v="GitHub - brain-machine-intelligence/task_complexity_2018: Simulation code for the computational model of arbitration and corresponding group effect fMRI results"/>
        <s v="GitHub - cloudwilliam/Collins_et_al_Sci_Adv_2018"/>
        <s v="bioinfo_scripts/metagenome_screening at master Â· dspeth/bioinfo_scripts Â· GitHub"/>
        <s v="GitHub - everthemore/krylov-cpp: Time-evolution of a wavefunction using a Krylov subspace expansion"/>
        <s v=" In situ observations of phase changes in shock compressed forsterite  - CaltechAUTHORS"/>
        <s v="GitHub - ccharpen/Info_seeking_PNAS: Data and Code from manuscript: Charpentier, Bromberg-Martin, Sharot (in press) 'Valuation of Knowledge and Ignorance in Mesolimbic Reward Circuitry' PNAS"/>
        <s v="OSF | It's all about gains: Risk preferences in problem gambling"/>
        <s v="GitHub - milo-lab/biomass_distribution"/>
        <s v="Log in â€“ Data Publisher for Earth &amp; Environmental Science"/>
        <s v="Dryad Data -- Nuclear microenvironments modulate transcription from low-affinity enhancers"/>
        <s v="LIGO-P1700149-v7: Tilt Seismology"/>
        <s v="Data for: A New Zealand perspective on centennial-scale Southern Hemisphere westerly wind shifts during the last two millennia - Mendeley Data"/>
        <s v="Dryad Data -- A double-sided microscope to realize whole-ganglion imaging of membrane potential in the medicinal leech"/>
        <s v="PDS Geosciences Node Data and Services: MSL SAM"/>
        <s v="Deriving a multivariate Î±CO conversion function using the [CÂ ii]/COâ€‰(1âˆ’0) ratio and its application to molecular gas scaling relations | Monthly Notices of the Royal Astronomical Society | Oxford Academic"/>
        <s v="Triple dissociation of duration perception regulating mechanisms: Top-down attention is inherent"/>
        <s v="GSA Data Repository"/>
        <s v="A Pyrrole-Imidazole Polyamide Is Active against Enzalutamide-Resistant Prostate Cancer | Cancer Research | American Association for Cancer Research"/>
        <s v="The Molecular Mechanism for Receptor-Stimulated Iron Release from the Plasma Iron Transport Protein Transferrin - ScienceDirect"/>
        <s v="The Transferrin Receptor Modulates Hfe-Dependent Regulation of Hepcidin Expression - ScienceDirect"/>
        <s v="Supplemental Reseach Data "/>
        <s v="Bioorthogonal Noncanonical Amino Acid Tagging (BONCAT) Enables Time-Resolved Analysis of Protein Synthesis in Native Plant Tissue | Plant Physiology | Oxford Academic"/>
        <s v="Escherichia coli K1 Modulates Peroxisome Proliferatorâ€“Activated Receptor Î³ and Glucose Transporter 1 at the Blood-Brain Barrier in Neonatal Meningitis | The Journal of Infectious Diseases | Oxford Academic"/>
        <s v="Homeotic Protein AGAMOUS Controls Late Stamen Development by Regulating a Jasmonate Biosynthetic Gene in Arabidopsis | The Plant Cell | Oxford Academic"/>
        <s v="Global Expression Profiling Applied to the Analysis of Arabidopsis Stamen Development | Plant Physiology | Oxford Academic"/>
        <s v="HANABA TARANU Is a GATA Transcription Factor That Regulates Shoot Apical Meristem and Flower Development in Arabidopsis[W] | The Plant Cell | Oxford Academic"/>
        <s v="Genome-Wide Analysis of Spatial Gene Expression in Arabidopsis Flowers[W] | The Plant Cell | Oxford Academic"/>
        <s v="A signaling pathway leading to metastasis is controlled by N-cadherin and the FGF receptor - ScienceDirect"/>
        <s v="Photometric follow-up of the transiting planet WASP-1b | Monthly Notices of the Royal Astronomical Society | Oxford Academic"/>
        <s v="Automated analysis of eclipsing binary light curves â€“ II. Statistical analysis of OGLE LMC eclipsing binaries | Monthly Notices of the Royal Astronomical Society | Oxford Academic"/>
        <s v="Is fear perception special? Evidence at the level of decision-making and subjective confidence | Social Cognitive and Affective Neuroscience | Oxford Academic"/>
        <s v="Overview of the interactive task in BioCreative V | Database | Oxford Academic"/>
        <s v="Supplementary Data: Local Regulation of Gene Expression by lncRNA Promoters, Transcription, and Splicing"/>
        <s v="Framing Camera Ceres Image Mosaics | PDS SBN Asteroid/Dust Subnode"/>
        <s v="DAWN Visible and Infrared Spectrometer (VIR) - NASA Planetary Data System"/>
        <s v="Ceres GRaND | PDS SBN Asteroid/Dust Subnode"/>
        <s v="PDS Geosciences Node Data and Services: MRO CRISM"/>
        <s v="Conditional HIF-1 induction produces multistage neovascularization with stage-specific sensitivity to VEGFR inhibitors and myeloid cell independence | Blood | American Society of Hematology"/>
        <s v="Valosin-containing protein (VCP)â€“Adaptor Interactions are Exceptionally Dynamic and Subject to Differential Modulation by a VCP Inhibitor*  - Molecular &amp; Cellular Proteomics"/>
        <s v="Supplement to Biophysical and Biochemical Characterization of Avian Secretory Component Provides Structural Insights into the Evolution of the Polymeric Ig Receptor | The Journal of Immunology"/>
        <s v="_x000a_    EMDB &lt; EMD-2444_x000a_"/>
        <s v="_x000a_    EMDB &lt; EMD-2443_x000a_"/>
        <s v="Multiplexed miRNA northern blots via hybridization chain reaction | Nucleic Acids Research | Oxford Academic"/>
        <s v="Conservation, Duplication, and Divergence of Five Opsin Genes in Insect Evolution | Genome Biology and Evolution | Oxford Academic"/>
        <s v="Analysis of Liver Tumor-Prone Mouse Models of the Hippo Kinase Scaffold Proteins RASSF1A and SAV1 | Cancer Research | American Association for Cancer Research"/>
        <s v="Supplement to Maternal Immune Activation Alters Fetal Brain Development through Interleukin-6 | Journal of Neuroscience"/>
        <s v="Supplement to FGF Signaling Mediates Regeneration of the Differentiating Cerebellum through Repatterning of the Anterior Hindbrain and Reinitiation of Neuronal Migration | Journal of Neuroscience"/>
        <s v="A DNA-binding Molecule Targeting the Adaptive Hypoxic Response in Multiple Myeloma Has Potent Antitumor Activity | Molecular Cancer Research | American Association for Cancer Research"/>
        <s v="FamNet: A Framework to Identify Multiplied Modules Driving Pathway Expansion in Plants | Plant Physiology | Oxford Academic"/>
        <s v="An HRE-Binding Py-Im Polyamide Impairs Hypoxic Signaling in Tumors | Molecular Cancer Therapeutics | American Association for Cancer Research"/>
        <s v="PONE-D-15-41990R1 - Harvard Dataverse"/>
        <s v="Supplement to Nasal Airflow Rate Affects the Sensitivity and Pattern of Glomerular Odorant Responses in the Mouse Olfactory Bulb | Journal of Neuroscience"/>
        <s v="Odorant Receptor Map in the Mouse Olfactory Bulb: In Vivo Sensitivity and Specificity of Receptor-Defined Glomeruli: Neuron"/>
        <s v="Mutations in adenine-binding pockets enhance catalytic properties of NAD(P)H-dependent enzymes | Protein Engineering, Design and Selection | Oxford Academic"/>
        <s v="Supplement to Zebrafish TRPA1 Channels Are Required for Chemosensation But Not for Thermosensation or Mechanosensory Hair Cell Function | Journal of Neuroscience"/>
        <s v="Lack of correlation between reaction speed and analytical sensitivity in isothermal amplification reveals the value of digital methods for optimization: validation using digital real-time RT-LAMP | Nucleic Acids Research | Oxford Academic"/>
        <s v="OSF | An Enhanced Default Approach Bias Following Human Amygdala Lesions"/>
        <s v="RCSB PDB - 5CJX: Crystal structure of 8ANC195 Fab in complex with BG505 SOSIP.664 HIV-1 Env trimer"/>
        <s v="Current limitations of molecular dynamic simulations as probes of thermo-physical behavior of silicate melts | American Mineralogist | GeoScienceWorld"/>
        <s v="Inagaki, F et al. (2015): IODP Expedition 337, Shimokita Deep Coalbed Biosphere"/>
        <s v="JSBML 1.0: providing a smorgasbord of options to encode systems biology models | Bioinformatics | Oxford Academic"/>
        <s v="Hydrous species in feldspars: A reassessment based on FTIR and SIMS | American Mineralogist | GeoScienceWorld"/>
        <s v="EOL/DC3_2012 FIELD CATALOG - Home"/>
        <s v="Living on the edge: phase transitions in convex programs with random data | Information and Inference: A Journal of the IMA | Oxford Academic"/>
        <s v="Can Housing Risk Be Diversified? A Cautionary Tale from the Housing Boom and Bust | The Review of Financial Studies | Oxford Academic"/>
        <s v="Projects and Team Dynamics | The Review of Economic Studies | Oxford Academic"/>
        <s v="specific hypoactivation of right temporo-parietal junction/posterior superior temporal sulcus in response to socially awkward situations in autism | Social Cognitive and Affective Neuroscience | Oxford Academic"/>
        <s v="The Allosteric Regulatory Mechanism of the Escherichia coli MetNI Methionine ATP Binding Cassette (ABC) Transporter*  - Journal of Biological Chemistry"/>
        <s v="Variations in Fe3+/âˆ‘Fe of Mariana Arc Basalts and Mantle Wedge fO2 | Journal of Petrology | Oxford Academic"/>
        <s v="Phosphorylation of Synaptic GTPase-activating Protein (synGAP) by Ca2+/Calmodulin-dependent Protein Kinase II (CaMKII) and Cyclin-dependent Kinase 5 (CDK5) Alters the Ratio of Its GAP Activity toward Ras and Rap GTPases* - Journal of Biological Chemistry"/>
        <s v="RCSB PDB - 4WWR: Crystal Structure of Bag6-Ubl4A Dimerization Domain"/>
        <s v="Shock formation and rate effects in impacted carbon nanotube foams - ScienceDirect"/>
        <s v="LINKIN, a new transmembrane protein necessary for cell adhesion | eLife"/>
        <s v="Solar geoengineering to limit the rate of temperature change | Philosophical Transactions of the Royal Society A: Mathematical, Physical and Engineering Sciences"/>
        <s v="Role of the Posterior Temporal and Medial Prefrontal Cortices in Mediating Learning from Romantic Interest and Rejection | Cerebral Cortex | Oxford Academic"/>
        <s v="American Mineralogist"/>
        <s v="Changing the mind? Not reallyâ€”activity and connectivity in the caudate correlates with changes of choice | Social Cognitive and Affective Neuroscience | Oxford Academic"/>
        <s v="OSF | Multisensory integration in complete unawareness: evidence from audiovisual congruency priming"/>
        <s v="Protein-responsive ribozyme switches in eukaryotic cells | Nucleic Acids Research | Oxford Academic"/>
        <s v="Uncovering the spatio-temporal dynamics of value-based decision-making in the human brain: a combined fMRIâ€“EEG study | Philosophical Transactions of the Royal Society B: Biological Sciences"/>
        <s v="Replication stress by Pyâ€“Im polyamides induces a non-canonical ATR-dependent checkpoint response | Nucleic Acids Research | Oxford Academic"/>
        <s v="Supplement to GATA-3 Dose-Dependent Checkpoints in Early T Cell Commitment | The Journal of Immunology"/>
        <s v="Imperfect Choice or Imperfect Attention? Understanding Strategic Thinking in Private Information Games | The Review of Economic Studies | Oxford Academic"/>
        <s v="Political Analysis | Cambridge Core"/>
        <s v="Intrinsic frequency for a systems approach to haemodynamic waveform analysis with clinical applications | Journal of The Royal Society Interface"/>
        <s v="9-1-1 checkpoint clamp stimulates DNA resection by Dna2-Sgs1 and Exo1 | Nucleic Acids Research | Oxford Academic"/>
        <s v="Comb Jelly Opsins and the Origins of Animal Phototransduction | Genome Biology and Evolution | Oxford Academic"/>
        <s v="Neural Representation of Voluntary Task-Set Selection in Dynamic Environments | Cerebral Cortex | Oxford Academic"/>
        <s v="Supplement to Human NK Cells Licensed by Killer Ig Receptor Genes Have an Altered Cytokine Program That Modifies CD4+ T Cell Function | The Journal of Immunology"/>
        <s v="Adoptive Transfer of MART-1 T-Cell Receptor Transgenic Lymphocytes and Dendritic Cell Vaccination in Patients with Metastatic Melanoma | Clinical Cancer Research | American Association for Cancer Research"/>
        <s v="Ophirite, Ca2Mg4[Zn2Mn23+(H2O)2(Fe3+W9O34)2]Â·46H2O, a new mineral with a heteropolytungstate tri-lacunary Keggin anion | American Mineralogist | GeoScienceWorld"/>
        <s v="Deposits"/>
        <s v="Evidence for dust destruction from the early-time colour change of GRBÂ 120119A | Monthly Notices of the Royal Astronomical Society | Oxford Academic"/>
        <s v="Zonation of H2O and F Concentrations around Melt Inclusions in Olivines | Journal of Petrology | Oxford Academic"/>
        <s v="F-box Protein FBXL16 Binds PP2A-B55Î± and Regulates Differentiation of Embryonic Stem Cells along the FLK1+ Lineage*  - Molecular &amp; Cellular Proteomics"/>
        <s v="Activity of a Pyâ€“Im Polyamide Targeted to the Estrogen Response Element | Molecular Cancer Therapeutics | American Association for Cancer Research"/>
        <s v="High Time Resolution Universe Pulsar Survey â€“ V. Single-pulse energetics and modulation properties of 315 pulsars | Monthly Notices of the Royal Astronomical Society | Oxford Academic"/>
        <s v="[1212.1716v1] Rotating Radio Transients and Their Place Among Pulsars"/>
        <s v="Role of Mismatch Repair Enzymes in GAAÂ·TTC Triplet-repeat Expansion in Friedreich Ataxia Induced Pluripotent Stem Cells* - Journal of Biological Chemistry"/>
        <s v="A Self-Associating Protein Critical for Chromosome Attachment, Division, and Polar Organization in Caulobacter: Cell"/>
        <s v="Mechanisms of Base Selection by the Escherichia coli Mispaired Uracil Glycosylase* - Journal of Biological Chemistry"/>
        <s v="Unanticipated differences between Î±- and Î³-diaminobutyric acid-linked hairpin polyamide-alkylator conjugates | Nucleic Acids Research | Oxford Academic"/>
        <s v="Space Weather | NCEI"/>
        <s v="ID 769435 - BioProject - NCBI"/>
        <s v="GitHub - GradinaruLab/mCREATE"/>
        <s v="_x000a__x0009_  GPCP Version 2.3 Combined Precipitation Data Set: NOAA Physical Sciences Laboratory_x000a__x0009_"/>
        <s v="Index of /pub/tmp/FluxSat_GPP"/>
        <s v="Carbon Monoxide | Tropomi"/>
        <s v="GitHub - HBaldwin3/CaseStudy_FSH_LaoPDR: Scripts associated with Case Study of ISCE &gt; FSH (YLei) workflow in Lao PDR"/>
        <s v="color FERET Database | NIST"/>
        <s v="Computer Vision Laboratory"/>
        <s v="The MR2 face database â€” Nina Strohminger"/>
        <s v="AR Face Database Webpage"/>
        <s v="CelebA Dataset"/>
        <s v="HST Search"/>
        <s v="Gemini Observatory Archive Search "/>
        <s v="Community Seismic Network"/>
        <s v="Modomics - A Database of RNA Modifications"/>
        <s v="ECMWF | ERA Interim, Synoptic Monthly Means"/>
        <s v="Accessing TESS data products - TESS Science Support Center"/>
        <s v="MOODv2 Web App"/>
        <s v="MRC - Data Portal"/>
        <s v="Vietnamese Mekong Delta Principle Channel Bed Elevations for 2018 - Digital Repository"/>
        <s v="Daily summarized seasonal measurements of discharge, water temperature, and specific conductivity from the Onyx River at Lower Wright, McMurdo Dry Valleys, Antarctica (1972-2020, ongoing) | McMurdo Dry Valleys LTER"/>
        <s v="Extract FIRST Image Cutouts"/>
        <s v="GitHub - Shasha-Chong/CodeFor2018SciencePaper: This is the repo for the 2018 Science paper"/>
        <s v=" materials database"/>
        <s v="PRQ-Blue-Shift | Replication repository for â€œWhy Do Election Results Change After Election Day? The Blue Shift in California Electionsâ€"/>
        <s v="HIPPO | Earth Observing Laboratory"/>
        <s v="Data â€” ALMA Science Portal at ESO"/>
        <s v="EHT Data Products | Event Horizon Telescope"/>
        <s v="The Street View House Numbers (SVHN) Dataset"/>
        <s v="GOFS 3.1: 41-layer HYCOM + NCODA Global 1/12Â° Analysis"/>
        <s v="Atmospheres Data Set Search"/>
        <s v="_x000a_            ARM Research Facility        "/>
        <s v="Water temperature, salinity, and others collected taken by CTD from the seaglider SG660 in the Southern and South Indian Oceans from from 2019-05-01 to 2019-07-25 (NCEI Accession 0228185)"/>
        <s v="Water temperature, salinity, and others collected taken by CTD from the seaglider SG659 in the Southern and South Indian Oceans from 2019-05-01 to 2019-07-26 (NCEI Accession 0228187)"/>
        <s v="Synapse | Sage Bionetworks"/>
        <s v="Xspec Home Page"/>
        <s v="OSF | Late Cretaceous TPW"/>
        <s v="Index of /MOLT/MOD17A2H.006"/>
        <s v="Index of /MOTA/MCD18A2.006"/>
        <s v="_x000a__x0009_  NCEP-DOE AMIP-II Reanalysis (AKA Reanalysis 2): NOAA Physical Sciences Laboratory_x000a__x0009_"/>
        <s v="Index of /MOTA/MCD43C4.006"/>
        <s v="Index of /MOLT/MOD09A1.006"/>
        <s v="UKSSDC - STEREO Archive data access"/>
        <s v="PSA UI"/>
        <s v="GOES Space Environment Monitor | NCEI"/>
        <s v="Geomagnetic Data Service"/>
        <s v="HET Data and Plots"/>
        <s v="Atlas3D Survey"/>
        <s v="CMIP5 - Home | ESGF-CoG "/>
        <s v="Data | UNAVCO"/>
        <s v="InSAR â€“ ASF"/>
        <s v="jonaskat87/lava-solidification: Second release | Zenodo"/>
        <s v="ZTF Public Data Releases"/>
        <s v="WellFinder"/>
        <s v="_x000d__x000a__x0009__x000d__x000a_    _x000d__x000a_    _x000d__x000a_    Geothermal Production and Injection Data Maps_x000d__x000a_    _x000d__x000a_    _x000d__x000a_"/>
        <s v="Simulation of an imaging calorimeter to demonstrate GarNet on FPGA | Zenodo"/>
        <s v="Carbon Fluxes - FluxCom"/>
        <s v="Data | Copernicus"/>
        <s v="High-resolution gridded datasets"/>
        <s v="READY - Gridded Data Archives"/>
        <s v="ODIAC Fossil fuel emission dataset | Center for Global Environmental Research"/>
        <s v="Standard | Get Data â€“ AIRS"/>
        <s v="Index of /~gwerf/GFED/GFED4"/>
        <s v="Summary data | deCODE genetics"/>
        <s v="3D-PACT Data and Codes"/>
        <s v="ATom - Atmospheric Tomography Mission"/>
        <s v="ECMWF | ERA Interim, Daily"/>
        <s v="_x000a__x0009_  NOAA Interpolated OLR: NOAA Physical Sciences Laboratory_x000a__x0009_"/>
        <s v="PDS Geosciences Node Data and Services: MRO SHARAD"/>
        <s v="Extraterrestrial irradiance and Top of Atmosphere - SoDa"/>
        <s v="Index of /stereo/data/sept"/>
        <s v="ESA Herschel Science Archive"/>
        <s v="Home - ISO - Cosmos"/>
        <s v="Dataset Overview | National Centers for Environmental Information (NCEI)"/>
        <s v="GitHub - WIRC-Pol/wirc_drp: Object oriented data reduction pipeline for the WIRC+POL instrument at Palomar Observatory"/>
        <s v="GridRad - Overview"/>
        <s v="EOL data archive -- NCEP/EMC 4KM Gridded Data (GRIB) Stage IV Data"/>
        <s v="2011 National Emissions Inventory (NEI) Data | US EPA"/>
        <s v="GitHub - joshsbloom/swabseq: UCLA Swabseq Software"/>
        <s v="Dataset: Depth profiles of seawater dissolved 232Th, 230Th, and 231Pa from RVIB Nathaniel B. Palmer cruise NBP1702 from January to March 2017 | BCO-DMO"/>
        <s v="United States Antarctic Program Data Center (USAP-DC)"/>
        <s v="NBP1702 - Marine Geoscience Data System"/>
        <s v="Giovanni"/>
        <s v="_x000a__x0009_  Daily Climate Composites: NOAA Physical Sciences Laboratory_x000a__x0009_"/>
        <s v="JCMT Science Archive â€“ James Clerk Maxwell Telescope"/>
        <s v="Data for Fig. 2"/>
        <s v="Data for Fig. 3"/>
        <s v="Home - Earth Online"/>
        <s v="GEWEX Cloud Assessment"/>
        <s v="Topography extraction and topographic change measurements using PlanetScope data:  Shisper Glacier (Pakistan) | Zenodo"/>
        <s v="OSF | OMICAS P4 - Crop phenotyping"/>
        <s v="Index of /pub/data/satellite/MetOp/GOME_F/v28"/>
        <s v="Climatic Research Unit - Groups and Centres"/>
        <s v="BfG  -  The GRDC"/>
        <s v="Global Surface Water - Data Access"/>
        <s v="GitHub - chengcli/2020.JupiterPolarVortex: Data archive for publication"/>
        <s v="NHC Data Archive"/>
        <s v="RAMMB: SHIPS"/>
        <s v="Global Environmental Database | Center for Global Environmental Research"/>
        <s v="GALEXVIEW END OF LIFE"/>
        <s v="STScI | Mikulski Archive for Space Telescopes (MAST) Portal"/>
        <s v="GitHub - fhalab/SPGen"/>
        <s v="JUNO JIRAM"/>
        <s v="EasyFlow | Matlab Based Flow Cytometry Analysis Tool"/>
        <s v="GitHub - jxcbecker/trappist1: Code and plots from Becker et al. 2020"/>
        <s v="MAST Home"/>
        <s v="Hangmuren Datenbank - Login"/>
        <s v="IRSA - Cosmic Evolution Survey (COSMOS)"/>
        <s v="Index of /biccn/lab/zeng/transcriptome/scell"/>
        <s v="Index of /data_public"/>
        <s v="Index of /~yzw/share/Wang-2020-NCC"/>
        <s v="  Earthdata Login User Registration_x000a_"/>
        <s v="GitHub - ThomasYeoLab/CBIG"/>
        <s v="doritdorit (Dorit Kliemann) Â· GitHub"/>
        <s v="Table 2 Available datasets"/>
        <s v="Index of /webdav/ftp/Data_Collections/Muller_etal_2019_Tectonics"/>
        <s v="GitHub - ihoughton/Houghton2018_data"/>
        <s v="GitHub - wmpauli/mb_pavlovian_mvpa"/>
        <s v="HEASARC Data Archive"/>
        <s v="IRIS"/>
        <s v="Data for: Ocean redox conditions between the Snowballs â€“ geochemical constraints from Arena Formation, East Greenland - Mendeley Data"/>
        <s v="  Locke CJ et al. (2006) Brain Res &quot;Genetic interactions among cortical malformation genes that influence susceptibility to convulsions in C. elegans.&quot; (paper) -  WormBase : Nematode Information Resource"/>
        <s v="PNAS"/>
        <s v="APDRC Datadoc | Ocean Mixed Layer Depth Climatology"/>
        <s v=" Waveform plot data used in 'Evidence for Universal Earthquake Rupture Initiation Behavior'  - CaltechAUTHORS"/>
        <s v="PRIMOS: Prebiotic Interstellar Molecular Survey"/>
        <s v="Cosmos Home - Cosmos"/>
        <s v="K2 Search"/>
        <s v=" _x000a_    Browse Articles_x000a_  | Nature"/>
        <s v="SPACE"/>
        <s v="IMG"/>
        <s v="TXT"/>
        <s v="DOCX"/>
        <s v="PDF"/>
        <s v="ZIP"/>
        <s v="ZIPR"/>
        <s v="GZ"/>
        <s v=" Detrital magnetite grains scanned to detect inclusions for cosmogenic 3He exposure dating - Project - Digital Rocks"/>
        <s v="Data linked to the &quot;Liana optical traits increase tropical forest albedo and reduce ecosystem productivity&quot; paper | Zenodo"/>
        <s v="Global Monitoring Laboratory - Carbon Cycle Greenhouse Gases"/>
        <s v="Unsupervised deep learning identifies semantic disentanglement in single inferotemporal face patch neurons"/>
        <s v="Dantong2021/Geophysical_constraints: Data of electricity demand, solar and wind capacity factors | Zenodo"/>
        <s v="Supplemental Material: Detrital zircon provenance and depositional links of Mesozoic Sierra Nevada intra-arc strata"/>
        <s v="Replication Data for: Conventional and Unconventional Participation in Latin America: A Hierarchical Latent Class Approach - Political Science Research and Methods (PSRM) Dataverse"/>
        <s v="Floc-Imaging-and-Image-Processing/FlocARAZI: Initialization | Zenodo"/>
        <s v="Climate change impacts on mycorrhizae amplify nitrogen limitation on global plant growth"/>
        <s v="Moment tensor solutions of events in the 2019 Ridgecrest, California, earthquake sequence - Mendeley Data"/>
        <s v="ODIAC Fossil Fuel CO2 Emissions Datasetï½œData / Resourcesï½œNational Institute for Environmental Studies"/>
        <s v="Supplementary files for integrated spatial genomics in mouse brain cortex | Zenodo"/>
        <s v="Indianapolis EM27/SUN Observations and Footprints for May 2016 - Harvard Dataverse"/>
        <s v="Supplementary Data for &quot;Hydrate Formation on Marine Seep Bubbles and the Implications for Water Column Methane Dissolution&quot; | Zenodo"/>
        <s v="_x000a_&quot;Experimental Results of Nanoindentation in alpha-Quartz&quot; by Ben Strozewski, Michael Sly et al._x000a_"/>
        <s v="WAY-EEG-GAL: Multi-channel EEG Recordings During 3,936 Grasp and Lift Trials with Varying Weight and Friction"/>
        <s v="Comparative survival analyses among captive chimpanzees (Pan troglodytes) in America and Japan"/>
        <s v="dbonan/bonan-et-al-2021-Geophysical-Research-Letters: bonan-et-al-2021-Geophysical-Research-Letters-v2.0.0 | Zenodo"/>
        <s v="CONTENT -- Multi-context genetic modeling TWAS summary statistics | Zenodo"/>
        <s v="Impact of the PSR J0740+6620 radius constraint on the properties of high-density matter : Weighted  Monte Carlo samples for neutron star observables | Zenodo"/>
        <s v="EXPORTS - SeaBASS"/>
        <s v="Strength and Stress Evolution of the Active Mai'iu Low-Angle Normal Fault, Data Repository - Mendeley Data"/>
        <s v="bps335/Arid_coastal_carbonates: V1,2 | Zenodo"/>
        <s v="NOMAD"/>
        <s v="Dryad Data -- Digital holographic microscope recordings of passive motion of small particles"/>
        <s v="simpleSOM models for &quot;A Computationally Efficient Model to Represent the Chemistry, Thermodynamics, and Microphysics of Secondary Organic Aerosol (simpleSOM): Model Development and Application to alpha-pinene SOA&quot;"/>
        <s v="COSI-Corr Analysis of Nili Patera Dunes - Mendeley Data"/>
        <s v="ATom: Merged Atmospheric Chemistry, Trace Gases, and Aerosols, https://doi.org/10.3334/ORNLDAAC/1581"/>
        <s v="ATom: Measurements from the Quantum Cascade Laser System (QCLS), https://doi.org/10.3334/ORNLDAAC/1747"/>
        <s v="Binary Collisions Data"/>
        <s v="OSF | A NWB-based Dataset and Processing Pipeline of Human Single-Neuron Activity During a Declarative Memory Task"/>
        <s v="Dataset for &quot;Changes in Global Terrestrial Live Biomass over the 21st Century&quot; | Zenodo"/>
        <s v="Reproduction package for the paper &quot;A search for radio emission from double-neutron star merger GW190425 using Apertif&quot; | Zenodo"/>
        <s v="Herschel Observatory Sweep Data and Stellarium Plugin Database"/>
        <s v="Dryad Data -- Brine driven destruction of clay minerals in Gale crater, Mars"/>
        <s v="Methane plume detections in the Permian Basin - Harvard Dataverse"/>
        <s v="_x000a_        _x000a_          FDSN: CI: Southern California Seismic Network_x000a_        _x000a_      "/>
        <s v="wwPDB: 6Q32"/>
        <s v="bps335/OAE_platform_drowning: V1.1 | Zenodo"/>
        <s v="_x000a_        _x000a_          FDSN: AZ: ANZA Regional Network_x000a_        _x000a_      "/>
        <s v="_x000a_        _x000a_          FDSN: BC: Red SÃ­smica del Noroeste de MÃ©xico_x000a_        _x000a_      "/>
        <s v="_x000a_        _x000a_          FDSN: CC: Cascade Chain Volcano Monitoring_x000a_        _x000a_      "/>
        <s v="_x000a_        _x000a_          FDSN: CN: Canadian National Seismograph Network_x000a_        _x000a_      "/>
        <s v="_x000a_        _x000a_          FDSN: IU: Global Seismograph Network - IRIS/USGS_x000a_        _x000a_      "/>
        <s v="_x000a_        _x000a_          FDSN: NC: USGS Northern California Network_x000a_        _x000a_      "/>
        <s v="_x000a_        _x000a_          FDSN: NP: United States National Strong-Motion Network_x000a_        _x000a_      "/>
        <s v="_x000a_        _x000a_          FDSN: UO: Pacific Northwest Seismic Network - University of Oregon_x000a_        _x000a_      "/>
        <s v="_x000a_        _x000a_          FDSN: OO: Ocean Observatories Initiative_x000a_        _x000a_      "/>
        <s v="_x000a_        _x000a_          FDSN: US: United States National Seismic Network_x000a_        _x000a_      "/>
        <s v="_x000a_        _x000a_          FDSN: UW: Pacific Northwest Seismic Network - University of Washington_x000a_        _x000a_      "/>
        <s v="CM2Mc Simulation Library | Zenodo"/>
        <s v="HLS4ML LHC Jet dataset (150 particles) | Zenodo"/>
        <s v="10.26007/feev-qn61"/>
        <s v="frortega/EPIC_LS: EPIC Tikhonov Regularization for Least Squares Inversion (EPIC_LS) | Zenodo"/>
        <s v="SUPPLEMENTAL DATA FOR TARAWERA 1886: AN INTEGRATED REVIEW OF VOLCANOLOGICAL AND GEOCHEMICAL CHARACTERISTICS OF A COMPLEX BASALTIC ERUPTION"/>
        <s v="IPAC DOIs"/>
        <s v="Dryad Data -- fMRI/fPACT 3D image stacks and analysis codes for function"/>
        <s v="Data from: The first detection of an earthquake from a balloon using its acoustic signature"/>
        <s v="Dataset for &quot;A hot subdwarfâ€“white dwarf super-Chandrasekhar candidate supernova Ia progenitor&quot; | Zenodo"/>
        <s v="OSF | Data and analysis code from: A visual pathway for polarization processing in Drosophila"/>
        <s v="Replication Data for: New insights into the structural heterogeneity and geodynamics of the Indo-Burma subduction zone from ambient noise tomography - Tong Ping "/>
        <s v="Replication Data for: Scaling Data from Multiple Sources - Political Analysis Dataverse"/>
        <s v="Dryad Data -- Genomic variation of an endosymbiotic dinoflagellate (Symbiodinium fitti) among closely related coral hosts"/>
        <s v="Dryad Data -- A public database of memory and naive B-cell receptor sequences"/>
        <s v="High frequency of shared clonotypes in human B cell receptor repertoires | Nature"/>
        <s v="Simulated particle-level events of ttbar and QCD with PU200 using Pythia8+Delphes3 for machine learned particle flow (MLPF) | Zenodo"/>
        <s v="ACEENA_20170630_drizzle_cloud.nc"/>
        <s v="Supplementary Material, Ashford et al. 'A chemosynthetic ecotone â€“ â€˜chemotoneâ€™ â€“ in the sediments surrounding deep-sea methane seeps'"/>
        <s v="Broad cross-reactivity across sarbecoviruses exhibited by a subset of COVID-19 donor-derived neutralizing antibodies. Jette et al - Mendeley Data"/>
        <s v="mdaeron/InterCarb: InterCarb code (revision 1) | Zenodo"/>
        <s v="OSF | Decoding Autism (vs. TD and DCD)"/>
        <s v="X-ray photoelectron spectra for the study &quot;Pre-deliquescent water uptake in deposited nanoparticles observed with in situ ambient pressure X-ray photoelectron spectroscopy&quot; by Lin et al. (2021) | Zenodo"/>
        <s v="Diversification of myrmecophilous Clavigeritae beetles (Coleoptera: Staphylinidae: Pselaphinae) and their radiation in New Caledonia | Zenodo"/>
        <s v="EPA Environmental Dataset Gateway"/>
        <s v="RoboPol: AGN polarimetric monitoring data - Harvard Dataverse"/>
        <s v="Keras model and weights for GarNet-on-FPGA | Zenodo"/>
        <s v="Figure scripts and data to accompany &quot;Boulders as a lithologic control on river and landscape response to tectonic forcing at the Mendocino Triple Junction&quot;"/>
        <s v="Energetic Proton Propagation and Acceleration Simulated for the Bastille Day Event of July 14, 2000 | Zenodo"/>
        <s v="A novel approach to comparative RNA-Seq does not support a conserved set of genes underlying animal regeneration - Harvard Dataverse"/>
        <s v="Live Imaging of SARS-CoV-2 Infection in Mice Reveals that Neutralizing Antibodies Require Fc Function for Optimal Efficacy by Ullah et al_IMMUNITY-D-21-00378 - Mendeley Data"/>
        <s v="SRON S5P - RemoTeC scientific TROPOMI XCH4 dataset | Zenodo"/>
        <s v="Gravitational wave detectors with broadband high frequency sensitivity - data"/>
        <s v="Global tectonic patterns of the Moon"/>
        <s v="Digitized waveforms of the 1952 Tokachi-oki earthquake | Zenodo"/>
        <s v="Source data of the manuscript &quot;Dispersive-wave induced noise limits in miniature soliton microwave sources&quot;"/>
        <s v="leighfletcher/JunoMWR_beltzone: Juno MWR Belt/Zone Study | Zenodo"/>
        <s v="ITMIX dataset"/>
        <s v="Results from the Ice Thickness Models Intercomparison eXperiment phase 2 (ITMIX2) - dataset - Research Collection"/>
        <s v="daniedar/seqFISH: Spatial transcriptomics of planktonic and sessile bacterial populations at single-cell resolution | Zenodo"/>
        <s v="Spatial transcriptomics of planktonic and sessile bacterial populations at single-cell resolution | Zenodo"/>
        <s v="Analysis code and quantification for publication &quot;The stress-sensing domain of activated IRE1Î± forms helical filaments in narrow ER membrane tubes&quot; | Zenodo"/>
        <s v="Sample SPCAM dataset | Zenodo"/>
        <s v="Model output for &quot;Observed Antarctic sea ice expansion reproduced in a climate   model after correcting biases in sea ice drift velocity&quot;"/>
        <s v="A new lepto-hadronic model applied to the first simultaneous multiwavelength data set for Cygnus Xâ€“1 | Zenodo"/>
        <s v="DeepLearningTurbulence"/>
        <s v="Role of iodine oxoacids in atmospheric aerosol nucleation: data resources | Zenodo"/>
        <s v="Tarom Basin  - Mendeley Data"/>
        <s v="Prokka-Symbiopectobacterium_endolongispinus"/>
        <s v="Prokka-Sodalis_endolongispinus"/>
        <s v="Pseudofinder-Symbiopectobacterium_endolongispinus"/>
        <s v="Pseudofinder-Sodalis_endolongispinus"/>
        <s v="Sodalis_and_Symbiopectobacterium_analysis_files"/>
        <s v="Data Sets for Sandanbata et al. (2021, JGR: Solid Earth) entitled &quot;Moment tensors of ring-faulting at active volcanoes: Insights into vertical-CLVD earthquakes at the Sierra Negra caldera, GalÃ¡pagos Islands&quot; | Zenodo"/>
        <s v="Dataset Record: University of Leicester GOSAT Proxy XCH4 v9.0"/>
        <s v="Drosophila re-zero their path integrator at the center of a fictive food patch. Behbahani et al. 2021 - Mendeley Data"/>
        <s v="DART | The Data Assimilation Research Testbed"/>
        <s v="Data for Paper &quot;CYK-1/Formin activation in cortical RhoA signaling centers promotes organismal leftâ€“right symmetry breaking&quot; - Edmond"/>
        <s v="A Link between the Ice Nucleation Activity and the Biogeochemistry of Seawater - Harvard Dataverse"/>
        <s v="Heaton, TJ et al. (2020): Marine20 - the marine radiocarbon age calibration curve (0 - 55,000 cal BP), simulated data for IntCal20"/>
        <s v="A soluble ACE2 microbody protein fused to a single immunoglobulin Fc domain is a potent inhibitor of SARS-CoV-2. Tada et al  - Mendeley Data"/>
        <s v="Materials Cloud Archive"/>
        <s v="Bioconductor - MouseGastrulationData"/>
        <s v="Dryad Data -- Probing the ecology and climate of the Eocene Southern Ocean with sand tiger sharks Striatolamia macrota"/>
        <s v="_x000a__x0009__x0009_EM Transfer Function Product Query_x000a__x0009__x000a__x0009__x0009_"/>
        <s v="Dryad Data -- Photochemical Reflectance Index (PRI) captures the ecohydrological sensitivity of a semi-arid mixed conifer forest"/>
        <s v="BICCN/CellCensusMotorCortex: Initial set of resources for Cell Census Paper | Zenodo"/>
        <s v="mwaskom/seaborn: v0.9.0 (July 2018) | Zenodo"/>
        <s v="Slip model and dataset - A stochastic view of the 2020 Elazig  Mw 6.8 earthquake (Turkey) | Zenodo"/>
        <s v="Rolling Deck to Repository (R2R)"/>
        <s v="IEDA Data DOI"/>
        <s v="MAST DOI"/>
        <s v="Receiver Function Data from Northern Baja California, Mexico | Zenodo"/>
        <s v="Dryad Data -- In vivo imaging of retrovirus infection reveals a role for Siglec-1/CD169 in multiple routes of transmission"/>
        <s v="OSF | P/Ca in modern and ancient carbonates as a proxy for paleo-Ca:ALK and phosphate levels"/>
        <s v="OSF | Data for: Distinct roles of dorsal and ventral subthalamic neurons in action selection and cancellation"/>
        <s v="RPGroup-PBoC/growth_limits: Revision Release | Zenodo"/>
        <s v="Argo float data and metadata from Global Data Assembly Centre (Argo GDAC)"/>
        <s v="MEOP-CTD in-situ data collection: a Southern ocean Marine-mammals calibrated sea water temperatures and salinities observations"/>
        <s v="NOAA/NSIDC Climate Data Record of Passive Microwave Sea Ice Concentration, Version 3 | National Snow and Ice Data Center"/>
        <s v="Near-Real-Time NOAA/NSIDC Climate Data Record of Passive Microwave Sea Ice Concentration, Version 1 | National Snow and Ice Data Center"/>
        <s v="SARS-CoV-2 disrupts splicing, translation and protein transport to evade host defenses: Banerjee et al. - Mendeley Data"/>
        <s v="U-Th dating of lake sediments: Lessons from the 700 ka sediment record of Lake JunÃ­n, Peru â€” Datasets | Zenodo"/>
        <s v="Data to generate corundum RSF factors for 18 trace elements - Harvard Dataverse"/>
        <s v="Brooke et al. 2020 (GRL) Software, Figures and Data"/>
        <s v="OSF | Compiled Data for &quot;Variability in sulfur isotope records of Phanerozoic seawater sulfate&quot;"/>
        <s v="Characterization of the radiative impacts of aerosols on CO2 and energy fluxes in the Amazon deforestation arch using Artificial Neural Networks - dataset"/>
        <s v="Dryad Data -- Xenon hydrate as an analogue of methane hydrate in geologic systems out of thermodynamic equilibrium"/>
        <s v="Spectral Dataset for Laboratory mixtures supporting research on Vera Rubin Ridge, Gale Crater, Mars | Zenodo"/>
        <s v="Gkinis, V et al. (2020): Water Isotope Ratios (O18/O16) from the Renland ice core covering 0-8ka b2k"/>
        <s v="The SAFER Borehole Database (SAFER/GEO-591_v1.1) - Datasets - data.bris"/>
        <s v="_x000a_        _x000a_          FDSN: YV (2017-2017): Seismic experiments at the USGS Debris Flow Flume_x000a_        _x000a_      "/>
        <s v="Sensor data from debris-flow experiments conducted in May, 2017, at the USGS debris-flow flume, HJ Andrews Experimental Forest, Blue River, Oregon - ScienceBase-Catalog "/>
        <s v="data supplement of &quot;The causes of sea-level rise since 1900&quot; | Zenodo"/>
        <s v="wwPDB: 7LO6"/>
        <s v="wwPDB: 7LOK"/>
        <s v="GPS timeseries raw and filtered | Zenodo"/>
        <s v="OSF | Little Ambergris Cay Hurricane Irma sedimentology"/>
        <s v="Data and Tables Associated with Manuscript &quot;Evidence for Multiple Diagenetic Episodes in Ancient Fluvial-Lacustrine Sedimentary Rocks in Gale Crater, Mars&quot; - Mendeley Data"/>
        <s v="ilopezgp/SCAMPy: Release used in Cohen et al. and Lopez-Gomez et al. 2020 | Zenodo"/>
        <s v="_x000a_        _x000a_          FDSN: TA: USArray Transportable Array_x000a_        _x000a_      "/>
        <s v="_x000a_        _x000a_          FDSN: XN (1998-1999): Los Angeles Region Seismic Experiment -- Passive Phase_x000a_        _x000a_      "/>
        <s v="_x000a_        _x000a_          FDSN: XD (2011-2013): Passive seismic study of a magma-dominated rift: the Salton Trough_x000a_        _x000a_      "/>
        <s v="Recent constraints on MIS 3 sea level support role of continental shelf exposure as a control on Indo-Pacific hydroclimate | Zenodo"/>
        <s v="Storms and the Depletion of Ammonia in Jupiter: II. Explaining the Juno observations | Zenodo"/>
        <s v="kevindoyle/geoscience-first-authorship: Initialize DOI | Zenodo"/>
        <s v="OSF | Great Salt Lake ooid cortical stratigraphy"/>
        <s v="Imaging spectroscopy and elemental mapping of Haughton impact melt rock: Datasets | Zenodo"/>
        <s v="Dataset for Residual Study: Testing Jupiter Atmosphere Models Against Juno MWR Observations | Zenodo"/>
        <s v="Dryad Data -- Synaptic organization of cortico-cortical communication in primates"/>
        <s v="wwPDB: 7CFB"/>
        <s v="Dryad Data -- Supplementary table from:  Spectrometry of Greta oto untreated and hexane treated clear wing regions and simulated reflectance spectra"/>
        <s v="Data products and usage instructions - Maps of the Number of HI Clouds along the Line of Sight at High Galactic Latitude"/>
        <s v="Data for: Turbulence Power Spectra in Regions Surrounding Jupiter's South Polar Cyclones from Juno/JIRAM - Mendeley Data"/>
        <s v="Data repository for the paper &quot;Tectonics and seismicity in the Northern Apennines driven by slab retreat and lithospheric delamination&quot; | Zenodo"/>
        <s v="BBaloglu/ASHURE: First release of ASHURE | Zenodo"/>
        <s v="Metadata record for: A data resource from concurrent intracranial stimulation and functional MRI of the human brain, es-fMRI"/>
        <s v="Predicting gene essentiality in Caenorhabditis elegans by feature engineering and machine-learning"/>
        <s v="Source data for 'Chaos-assisted two-octave-spanning microcombs'"/>
        <s v="OSF | Tagish Lake Magnetite APT"/>
        <s v="Data from: Systematic assessment of retrieval methods for canopy far-red solar-induced chlorophyll fluorescence (SIF) using automated high-frequency field spectroscopy"/>
        <s v="SunCornell/SIF_retrieval_methods: SIF_retrieval_methods | Zenodo"/>
        <s v="GWOSC"/>
        <s v="Gini index mean score grain size estimates for Murray formation rocks (Gale crater, Mars) from ChemCam LIBS data (sols 766-1804) | Zenodo"/>
        <s v="Rajaonarison, TA et al. (2019): Synthetic Splitting Parameters and Synthetic Lattice Preferred Orientation (LPO) derived from Edge Driven Convection and Mantle Wind Models in Madagascar"/>
        <s v="OSF | Edge-Driven Convection and Mantle Wind Models Beneath Madagascar"/>
        <s v="TDS Catalog"/>
        <s v="Normalised Radiated Seismic Energy from Laboratory Fracture Experiments on Opalinus Clayshale and Barre Granite - Mendeley Data"/>
        <s v="Douglasetal_Tables_GRL.xlsx"/>
        <s v="ACT-America: L2 In Situ Atmospheric CO2, CO, CH4, and O3 Concentrations, Eastern USA, https://doi.org/10.3334/ORNLDAAC/1556"/>
        <s v="Torres, MA (2020): Organic carbon from the Efri Haukadalsa river, Iceland"/>
        <s v="Data accompanying &quot;Phase-coherent lightwave communications with frequency combs&quot; | Zenodo"/>
        <s v="Rapid growth of new atmospheric particles by nitric acid and ammonia condensation: data resources | Zenodo"/>
        <s v="Arrokoth Composition Data"/>
        <s v="Data Archive for Spencer et al. 2020, The Geology and Geophysics of Kuiper Belt Object (486958) Arrokoth, Science."/>
        <s v="Arrokoth_pkdgrav.zip"/>
        <s v="Data Repository"/>
        <s v="Experimental Data for &quot;Cells Exploit a Phase Transition to Mechanically Remodel the Fibrous Extracellular matrix&quot;"/>
        <s v="RPGroup-PBoC/RegSeq: RegSeq_v0.0.6 | Zenodo"/>
        <s v="Data for the publication &quot;Singular charge fluctuations at a magnetic quantum critical point&quot; | Zenodo"/>
        <s v="Supplementary data for &quot;Programming temporal morphing of self-actuated shells&quot;_x000a_    "/>
        <s v="Atlantic ocean heat transport enabled by Indo-Pacific heat uptake and mixing"/>
        <s v="reinhard-lab/carb.chem: Reinhard + Fischer [2020] | Zenodo"/>
        <s v="scRNA-seq Datasets For Chen et al. &quot;Designing signaling environments to steer transcriptional diversity in neural progenitor cell populations&quot;"/>
        <s v="Database of Bed Material Load Transport in Flumes and Rivers with Fine-grained Beds"/>
        <s v="Replication Data for: &quot;The energy budgets of giant impacts&quot; - Planetary Impact Simulation Dataverse"/>
        <s v="OSF | Predicting the Replicability of Social Science Lab Experiments"/>
        <s v="Direct and Microseismic Observations of Hydraulic Fracturing in Barre Granite and Opalinus Clayshale - Mendeley Data"/>
        <s v="_x000a__x000a_Data Depot_x000a__x000a_ | DesignSafe-CI"/>
        <s v="RPGroup-PBoC/xap_wt_paper: Final submission release | Zenodo"/>
        <s v="OSF | Aversive learning and psychopathology"/>
        <s v="Election Forensics: Using Machine Learning and Synthetic Data for Possible Election Anomaly Detection - Harvard Dataverse"/>
        <s v="Replication Data for: Theoretical Foundations and Empirical Evaluations of Partisan Fairness in District-Based Democracies - American Political Science Review Dataverse"/>
        <s v="Dryad Data -- Quantum supremacy using a programmable superconducting processor"/>
        <s v="Robust Estimation of Bacterial Cell Count from Optical Density | bioRxiv"/>
        <s v="Data for Dickerson et al. 2019 - Mendeley Data"/>
        <s v="Research data supporting &quot;Cytoskeletal organisation in isolated plant cells under geometry control&quot;"/>
        <s v="Dryad Data -- The effects of target contrast on Drosophila courtship"/>
        <s v="Work | Replication data for: Automated analysis of mosaic eye imaginal discs in Drosophila | ID: jd472w705 | Arch : Northwestern University Institutional Repository"/>
        <s v="Role of Solvent-Anion Charge Transfer in Oxidative Degradation of Battery Electrolytes"/>
        <s v="Climatic shifts drove major contractions in avian latitudinal distributions throughout the Cenozoic | Zenodo"/>
        <s v="Stern_etal_2019_data_files.zip"/>
        <s v="Source data_NCOMMS-18-5191512A | Zenodo"/>
        <s v="PURR - Publications: A Multi-state Model of the CaMKII Holoenzyme using MCell 3.3"/>
        <s v="raw data and simulation scripts for &quot;Exotic states in a simple network of nanoelectromechanical oscillators&quot; | Zenodo"/>
        <s v="Gruetzner, J et al. (2018): Bulk density, velocity, impedance, reflectivity and relative abundance of potassium for IODP Site 361-U1475"/>
        <s v="Vernier spectrometer using counter-propagating soliton microcombs: Data deposit | Zenodo"/>
        <s v="OSF | PIT data"/>
        <s v="Out-of-plane Mechanical Characterization of Acicular Mullite and Aluminum Titanate Diesel Particulate Filters - Mendeley Data"/>
        <s v="Dryad Data -- High-molecular-weight polymers from dietary fiber drive aggregation of particulates in the murine small intestine"/>
        <s v="Data from: Numerical Simulation of the Atmospheric Signature of Artificial and Natural Seismic Events | Zenodo"/>
        <s v="Data from: Detection of Artificially Generated Seismic Signals using Balloon-borne Infrasound Sensor"/>
        <s v="Dryad Data -- Augmented reality powers a cognitive assistant for the blind"/>
        <s v="Dryad Data -- Multiple sclerosis-associated changes in the composition and immune functions of spore-forming bacteria"/>
        <s v="Data for Corfas et al. 2019 - Mendeley Data"/>
        <s v="Data used in PLoS Biology article &quot; Mesoscopic Patterns of Neural Activity Support Songbird Cortical Sequences&quot;"/>
        <s v="Data for Giraldo et al. 2018 - Mendeley Data"/>
        <s v="Dryad Data -- Flying Drosophila maintain arbitrary but stable headings relative to the angle of polarized light"/>
        <s v="Illinois Data Bank"/>
        <s v="Code and data for &quot;Entropic uncertainty relations for information scrambling&quot;"/>
        <s v="Y-Mars Analogue Characterisation"/>
        <s v="Replication Data for: &quot;Estimating Crisis Signaling Games with Multiple Equilibria: Problems and Solutions&quot; - Political Science Research and Methods (PSRM) Dataverse"/>
        <s v="Replication Data for: Policy Deliberation and Voter Persuasion: Experimental Evidence from an Election in the Philippines - American Journal of Political Science (AJPS) Dataverse"/>
        <s v="Influence of temperature on the molecular composition of ions and charged clusters during pure biogenic nucleation | Zenodo"/>
        <s v="Dryad Data -- Early spring phytoplankton dynamics in the western Antarctic Peninsula"/>
        <s v="apl-1 (Aplysia 1) â€” CRCNS.org"/>
        <s v="ChristophHill/TMS-fMRI_strategic_interaction: Data and processing pipeline for TMS-fMRI_strategic_interaction | Zenodo"/>
        <s v="Dryad Data -- A stochastic neuronal model predicts random search behaviors at multiple spatial scales in C. elegans"/>
        <s v="Dryad Data -- A submersible, off-axis holographic microscope for detection of microbial motility and morphology in aqueous and icy environments"/>
        <s v="NASA LaRC Airborne Science Data for Atmospheric Composition "/>
        <s v="Spatio-temporal differences in dystrophin dynamics at mRNA and protein levels revealed by a novel FlipTrap line"/>
        <s v="AmeriFlux"/>
        <s v="Training data for the component contribution method | Zenodo"/>
        <s v="Compound Database for eQuilibrator | Zenodo"/>
        <s v="_x000a_        _x000a_          FDSN: HV: Hawaiian Volcano Observatory Network_x000a_        _x000a_      "/>
        <s v="bryanvriel/LearningBasalMechanics: Pre-release for Learning Basal Mechanics | Zenodo"/>
        <s v="Large-scale comparative genomics unravels great genomic diversity across the Rickettsia and Ca. Megaira genera and identifies Torix group as an evolutionarily distinct clade."/>
        <s v="_x000a_        _x000a_          FDSN: XG (2017-2017): San Bernardino Basin (USGS) - Jan 2017 nodal deployment_x000a_        _x000a_      "/>
        <s v="_x000a_        _x000a_          FDSN: 4M (2018-2019): Los Angeles Basin Seismic Experiment_x000a_        _x000a_      "/>
        <s v="_x000a_        _x000a_          FDSN: 6J (2019-2020): Los Angeles Basin Seismic Experiment_x000a_        _x000a_      "/>
        <s v="Dataset Record: ESA Fire Climate Change Initiative (Fire_cci): MODIS Fire_cci Burned Area Pixel product, version 5.1"/>
        <s v="velocity_X.mat"/>
        <s v="Zhang, Y et al. (2017): Global gross primary production from vegetation photosynthesis model for 2000-2016"/>
        <s v="OSF | Road River Group SIMS Si isotope data"/>
        <s v="Bare Experimental Images for the dendrites growth in the sandwich cell.  - Mendeley Data"/>
        <s v="Density_RadiusOfCurvature_RelaxationTime_Data - Mendeley Data"/>
        <s v="OSF | Conducting large, repeated, multi-game economic experiments using mobile platforms"/>
        <s v="A global moderate resolution dataset of gross primary production of vegetation for 2000-2016"/>
        <s v="DIAS Dataset Search and Discovery"/>
        <s v="_x000a_CCSE - Central California Seismic Experiment_x000a_"/>
        <s v="VIIRS/JPSS1 Imagery Resolution Terrain-Corrected Geolocation 6-Min L1 Swath 375m - LAADS DAAC"/>
        <s v="_x000a_        _x000a_          FDSN: EV: Collalto Seismic Network_x000a_        _x000a_      "/>
        <s v="JPL GRACE and GRACE-FO Mascon Ocean, Ice, and Hydrology Equivalent Water Height JPL Release 06 Version 02 | PO.DAAC / JPL / NASA"/>
        <s v="CISL RDA: ERA5 Reanalysis"/>
        <s v="å›½å®¶æµ‹éœ‡å°ç½‘æ•°æ®å¤‡ä»½ä¸­å¿ƒ"/>
        <s v="_x000a_        _x000a_          FDSN: YP (2009-2011): Collaborative Research: Northeast China Extended Seismic Array: Deep subduction, mantle dynamics and lithospheric evolution beneath Northeast China_x000a_        _x000a_      "/>
        <s v="Data for &quot;A Generalized Mixing Length Closure for Eddy-Diffusivity Mass-Flux Schemes of Turbulence and Convection&quot; | Zenodo"/>
        <s v="Global River Discharge, 1807-1991, V[ersion]. 1.1 (RivDIS), https://doi.org/10.3334/ORNLDAAC/199"/>
        <s v="Dryad Data -- Genomic tests of body plan transitions from bilateral to pentameric symmetry in Echinoderms"/>
        <s v="GFDL-FLOR Large Ensemble Arctic Sea Ice Data | Zenodo"/>
        <s v="Dryad Data -- Methanotrophic bacterial symbionts fuel dense populations of deep-sea feather duster worms (Sabellida, Annelida) and extend the spatial influence of methane seepage"/>
        <s v="G-RUN : Global Runoff Reconstruction"/>
        <s v="Brain Genomics Superstruct Project (GSP) - Brain Genomics Superstruct Project (GSP) Dataverse"/>
        <s v="Data from: Aerial Seismology using Balloon-Based Barometers"/>
        <s v="Video and sensor data for pressure-based force calculation validation - Harvard Dataverse"/>
        <s v="OSF | Model-Based sequential Pavlovian conditioning - an fMRI experiment"/>
        <s v="Dryad Data -- Distinct activity-gated pathways mediate attraction and aversion to CO2 in Drosophila"/>
        <s v="CSIRO Data Access Por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7">
  <r>
    <n v="112477"/>
    <s v="10.1093/mnras/stab2659"/>
    <s v="https://spdf.gsfc.nasa.gov/"/>
    <s v="NASA Space Physics Data Facility"/>
    <s v="related"/>
    <x v="0"/>
    <s v="NA"/>
    <s v="NA"/>
    <s v="https://spdf.gsfc.nasa.gov/"/>
    <x v="0"/>
    <b v="1"/>
    <n v="1"/>
    <x v="0"/>
  </r>
  <r>
    <n v="112438"/>
    <s v="10.1051/0004-6361/202140967"/>
    <s v="https://spdf.gsfc.nasa.gov/"/>
    <s v="NASA Space Physics Data Facility"/>
    <s v="related"/>
    <x v="0"/>
    <s v="NA"/>
    <s v="NA"/>
    <s v="https://spdf.gsfc.nasa.gov/"/>
    <x v="0"/>
    <b v="1"/>
    <n v="2"/>
    <x v="0"/>
  </r>
  <r>
    <n v="112345"/>
    <s v="10.1029/2021ea001959"/>
    <s v="https://pdsâ€imaging.jpl.nasa.gov/"/>
    <s v="NASA Planetary Data System Cartography and Imaging Node"/>
    <s v="related"/>
    <x v="1"/>
    <s v="NA"/>
    <s v="NA"/>
    <s v="https://pdsâ€imaging.jpl.nasa.gov/"/>
    <x v="0"/>
    <b v="1"/>
    <n v="3"/>
    <x v="1"/>
  </r>
  <r>
    <n v="112331"/>
    <s v="10.1029/2021av000469"/>
    <s v="https://tccondata.org/"/>
    <s v="TCCON Data Archive"/>
    <s v="related"/>
    <x v="2"/>
    <s v="NA"/>
    <s v="NA"/>
    <s v="https://tccondata.org/"/>
    <x v="0"/>
    <b v="1"/>
    <n v="4"/>
    <x v="2"/>
  </r>
  <r>
    <n v="112331"/>
    <s v="10.1029/2021av000469"/>
    <s v="https://cds.climate.copernicus.eu/"/>
    <s v="Climate Data Store"/>
    <s v="related"/>
    <x v="3"/>
    <s v="NA"/>
    <s v="NA"/>
    <s v="https://cds.climate.copernicus.eu/"/>
    <x v="0"/>
    <b v="1"/>
    <n v="5"/>
    <x v="3"/>
  </r>
  <r>
    <n v="112331"/>
    <s v="10.1029/2021av000469"/>
    <s v="https://gaw.kishou.go.jp/"/>
    <s v="World Data Centre for Greenhouse Gases"/>
    <s v="related"/>
    <x v="4"/>
    <s v="NA"/>
    <s v="NA"/>
    <s v="https://gaw.kishou.go.jp/"/>
    <x v="0"/>
    <b v="1"/>
    <n v="6"/>
    <x v="4"/>
  </r>
  <r>
    <n v="112307"/>
    <s v="10.1093/nar/gkab1005"/>
    <s v="http://gmod.org/"/>
    <s v="GMOD, The Generic Model Organism Database project"/>
    <s v="related"/>
    <x v="5"/>
    <s v="NA"/>
    <s v="NA"/>
    <s v="http://gmod.org/"/>
    <x v="0"/>
    <b v="1"/>
    <n v="7"/>
    <x v="5"/>
  </r>
  <r>
    <n v="111882"/>
    <s v="10.3847/1538-4357/ac157f"/>
    <s v="http://spdf.gsfc.nasa.gov/"/>
    <s v="NASA Space Physics Data Facility"/>
    <s v="related"/>
    <x v="6"/>
    <s v="NA"/>
    <s v="NA"/>
    <s v="http://spdf.gsfc.nasa.gov/"/>
    <x v="0"/>
    <b v="1"/>
    <n v="8"/>
    <x v="0"/>
  </r>
  <r>
    <n v="111236"/>
    <s v="10.1029/2021GL094515"/>
    <s v="http://scedc.caltech.edu"/>
    <s v="Southern California Earthquake Data Center"/>
    <s v="related"/>
    <x v="7"/>
    <s v="NA"/>
    <s v="NA"/>
    <s v="http://scedc.caltech.edu"/>
    <x v="0"/>
    <b v="1"/>
    <n v="9"/>
    <x v="6"/>
  </r>
  <r>
    <n v="111176"/>
    <s v="10.1103/physrevlett.127.151301"/>
    <s v="http://bicepkeck.org/"/>
    <s v="Data and Figures"/>
    <s v="related"/>
    <x v="8"/>
    <s v="NA"/>
    <s v="NA"/>
    <s v="http://bicepkeck.org/"/>
    <x v="0"/>
    <b v="1"/>
    <n v="10"/>
    <x v="7"/>
  </r>
  <r>
    <n v="110899"/>
    <s v="10.3847/psj/ac173c"/>
    <s v="https://pds.jpl.nasa.gov/"/>
    <s v="NASA Planetary Data System"/>
    <s v="related"/>
    <x v="9"/>
    <s v="NA"/>
    <s v="NA"/>
    <s v="https://pds.jpl.nasa.gov/"/>
    <x v="0"/>
    <b v="1"/>
    <n v="11"/>
    <x v="8"/>
  </r>
  <r>
    <n v="110670"/>
    <s v="10.3390/min11080847"/>
    <s v="https://pds.nasa.gov"/>
    <s v="NASA Planetary Data System"/>
    <s v="related"/>
    <x v="10"/>
    <s v="NA"/>
    <s v="NA"/>
    <s v="https://pds.nasa.gov"/>
    <x v="0"/>
    <b v="1"/>
    <n v="12"/>
    <x v="8"/>
  </r>
  <r>
    <n v="109934"/>
    <s v="10.1051/0004-6361/202039933"/>
    <s v="https://spdf.gsfc.nasa.gov/"/>
    <s v="NASA Space Physics Data Facility"/>
    <s v="related"/>
    <x v="0"/>
    <s v="NA"/>
    <s v="NA"/>
    <s v="https://spdf.gsfc.nasa.gov/"/>
    <x v="0"/>
    <b v="1"/>
    <n v="13"/>
    <x v="0"/>
  </r>
  <r>
    <n v="109879"/>
    <s v="10.1051/0004-6361/202140342"/>
    <s v="http://cdsarc.u-strasbg.fr/"/>
    <s v="Data"/>
    <s v="related"/>
    <x v="11"/>
    <s v="NA"/>
    <s v="NA"/>
    <s v="http://cdsarc.u-strasbg.fr/"/>
    <x v="0"/>
    <b v="1"/>
    <n v="14"/>
    <x v="9"/>
  </r>
  <r>
    <n v="109816"/>
    <s v="10.1029/2021gl094235"/>
    <s v="http://pds.nasa.gov"/>
    <s v="NASA Planetary Data System"/>
    <s v="related"/>
    <x v="12"/>
    <s v="NA"/>
    <s v="NA"/>
    <s v="http://pds.nasa.gov"/>
    <x v="0"/>
    <b v="1"/>
    <n v="15"/>
    <x v="8"/>
  </r>
  <r>
    <n v="109773"/>
    <s v="10.1101/2021.07.04.451030"/>
    <s v="https://single-cell.wormbase.org/"/>
    <s v="Data/Code"/>
    <s v="related"/>
    <x v="13"/>
    <s v="NA"/>
    <s v="NA"/>
    <s v="https://single-cell.wormbase.org/"/>
    <x v="0"/>
    <b v="1"/>
    <n v="16"/>
    <x v="10"/>
  </r>
  <r>
    <n v="109588"/>
    <s v="10.1088/1361-6382/ac011a"/>
    <s v="http://pem.ligo.org"/>
    <s v="Data"/>
    <s v="related"/>
    <x v="14"/>
    <s v="NA"/>
    <s v="NA"/>
    <s v="http://pem.ligo.org"/>
    <x v="0"/>
    <b v="1"/>
    <n v="17"/>
    <x v="11"/>
  </r>
  <r>
    <n v="109450"/>
    <s v="10.1051/0004-6361/202039352"/>
    <s v="https://spdf.gsfc.nasa.gov/"/>
    <s v="NASA Space Physics Data Facility"/>
    <s v="related"/>
    <x v="0"/>
    <s v="NA"/>
    <s v="NA"/>
    <s v="https://spdf.gsfc.nasa.gov/"/>
    <x v="0"/>
    <b v="1"/>
    <n v="18"/>
    <x v="0"/>
  </r>
  <r>
    <n v="109449"/>
    <s v="10.1051/0004-6361/202039816"/>
    <s v="https://spdf.gsfc.nasa.gov/"/>
    <s v="NASA Space Physics Data Facility"/>
    <s v="related"/>
    <x v="0"/>
    <s v="NA"/>
    <s v="NA"/>
    <s v="https://spdf.gsfc.nasa.gov/"/>
    <x v="0"/>
    <b v="1"/>
    <n v="19"/>
    <x v="0"/>
  </r>
  <r>
    <n v="109447"/>
    <s v="10.1051/0004-6361/202039299"/>
    <s v="https://spdf.gsfc.nasa.gov/"/>
    <s v="NASA Space Physics Data Facility"/>
    <s v="related"/>
    <x v="0"/>
    <s v="NA"/>
    <s v="NA"/>
    <s v="https://spdf.gsfc.nasa.gov/"/>
    <x v="0"/>
    <b v="1"/>
    <n v="20"/>
    <x v="0"/>
  </r>
  <r>
    <n v="109439"/>
    <s v="10.1051/0004-6361/202039754"/>
    <s v="https://spdf.gsfc.nasa.gov/"/>
    <s v="NASA Space Physics Data Facility"/>
    <s v="related"/>
    <x v="0"/>
    <s v="NA"/>
    <s v="NA"/>
    <s v="https://spdf.gsfc.nasa.gov/"/>
    <x v="0"/>
    <b v="1"/>
    <n v="21"/>
    <x v="0"/>
  </r>
  <r>
    <n v="109438"/>
    <s v="10.1051/0004-6361/202039330"/>
    <s v="https://spdf.gsfc.nasa.gov"/>
    <s v="NASA Space Physics Data Facility"/>
    <s v="related"/>
    <x v="0"/>
    <s v="NA"/>
    <s v="NA"/>
    <s v="https://spdf.gsfc.nasa.gov"/>
    <x v="0"/>
    <b v="1"/>
    <n v="22"/>
    <x v="0"/>
  </r>
  <r>
    <n v="109306"/>
    <s v="10.1093/gji/ggaa610"/>
    <s v="http://scardec.projects.sismo.ipgp.fr/"/>
    <s v="Data"/>
    <s v="related"/>
    <x v="15"/>
    <s v="NA"/>
    <s v="NA"/>
    <s v="http://scardec.projects.sismo.ipgp.fr/"/>
    <x v="0"/>
    <b v="1"/>
    <n v="23"/>
    <x v="12"/>
  </r>
  <r>
    <n v="109168"/>
    <s v="10.1128/aem.00200-21"/>
    <s v="http://proteomecentral.proteomexchange.org/"/>
    <s v="Data"/>
    <s v="related"/>
    <x v="16"/>
    <s v="NA"/>
    <s v="NA"/>
    <s v="http://proteomecentral.proteomexchange.org/"/>
    <x v="0"/>
    <b v="1"/>
    <n v="24"/>
    <x v="11"/>
  </r>
  <r>
    <n v="109167"/>
    <s v="10.3847/1538-4357/abec7e"/>
    <s v="https://spdf.gsfc.nasa.gov"/>
    <s v="Data"/>
    <s v="related"/>
    <x v="0"/>
    <s v="NA"/>
    <s v="NA"/>
    <s v="https://spdf.gsfc.nasa.gov"/>
    <x v="0"/>
    <b v="1"/>
    <n v="25"/>
    <x v="0"/>
  </r>
  <r>
    <n v="109006"/>
    <s v="10.1029/2018JB016517"/>
    <s v="http://www.ssn.unam.mx/"/>
    <s v="Data"/>
    <s v="related"/>
    <x v="17"/>
    <s v="NA"/>
    <s v="NA"/>
    <s v="http://www.ssn.unam.mx/"/>
    <x v="0"/>
    <b v="1"/>
    <n v="26"/>
    <x v="13"/>
  </r>
  <r>
    <n v="108916"/>
    <s v="10.1029/2020gl091836"/>
    <s v="http://www.archive.arm.gov"/>
    <s v="Data"/>
    <s v="related"/>
    <x v="18"/>
    <s v="NA"/>
    <s v="NA"/>
    <s v="http://www.archive.arm.gov"/>
    <x v="0"/>
    <b v="1"/>
    <n v="27"/>
    <x v="14"/>
  </r>
  <r>
    <n v="108628"/>
    <s v="10.1093/database/baab015"/>
    <s v="https://wormicloud.textpressolab.com"/>
    <s v="Wormicloud Database"/>
    <s v="related"/>
    <x v="19"/>
    <s v="NA"/>
    <s v="NA"/>
    <s v="https://wormicloud.textpressolab.com"/>
    <x v="0"/>
    <b v="1"/>
    <n v="28"/>
    <x v="15"/>
  </r>
  <r>
    <n v="108606"/>
    <s v="10.5194/acp-21-2229-2021"/>
    <s v="http://106.37.208.233:20035"/>
    <s v="Data - real-time PM2.5, O3, NO2, SO2, and CO observations"/>
    <s v="doi"/>
    <x v="20"/>
    <s v="NA"/>
    <s v="NA"/>
    <s v="http://106.37.208.233:20035"/>
    <x v="0"/>
    <b v="1"/>
    <n v="29"/>
    <x v="11"/>
  </r>
  <r>
    <n v="108606"/>
    <s v="10.5194/acp-21-2229-2021"/>
    <s v="http://www.aqistudy.cn"/>
    <s v="Data - historic profile of observed ambient pollutants"/>
    <s v="related"/>
    <x v="21"/>
    <s v="NA"/>
    <s v="NA"/>
    <s v="http://www.aqistudy.cn"/>
    <x v="0"/>
    <b v="1"/>
    <n v="30"/>
    <x v="16"/>
  </r>
  <r>
    <n v="108602"/>
    <s v="10.1029/2020je006578"/>
    <s v="https://pds.jpl.nasa.gov"/>
    <s v="NASA Planetary Data System"/>
    <s v="related"/>
    <x v="9"/>
    <s v="NA"/>
    <s v="NA"/>
    <s v="https://pds.jpl.nasa.gov"/>
    <x v="0"/>
    <b v="1"/>
    <n v="31"/>
    <x v="8"/>
  </r>
  <r>
    <n v="108481"/>
    <s v="10.5194/amt-14-665-2021"/>
    <s v="https://tccondata.org"/>
    <s v="TCCON Data Archive"/>
    <s v="related"/>
    <x v="2"/>
    <s v="NA"/>
    <s v="NA"/>
    <s v="https://tccondata.org"/>
    <x v="0"/>
    <b v="1"/>
    <n v="32"/>
    <x v="2"/>
  </r>
  <r>
    <n v="108342"/>
    <s v="10.1101/2021.03.05.434127"/>
    <s v="https://www.mtbtndb.app"/>
    <s v="Data/Code"/>
    <s v="related"/>
    <x v="22"/>
    <s v="NA"/>
    <s v="NA"/>
    <s v="https://www.mtbtndb.app"/>
    <x v="0"/>
    <b v="1"/>
    <n v="33"/>
    <x v="17"/>
  </r>
  <r>
    <n v="108281"/>
    <s v="10.1038/s41587-021-01094-0"/>
    <s v="https://datasets.deepcell.org/"/>
    <s v="Data"/>
    <s v="related"/>
    <x v="23"/>
    <s v="NA"/>
    <s v="NA"/>
    <s v="https://datasets.deepcell.org/"/>
    <x v="0"/>
    <b v="1"/>
    <n v="34"/>
    <x v="18"/>
  </r>
  <r>
    <n v="108264"/>
    <s v="NA"/>
    <s v="http://www.anthroponumbers.org"/>
    <s v="Human Impacts Database"/>
    <s v="related"/>
    <x v="24"/>
    <s v="NA"/>
    <s v="NA"/>
    <s v="http://www.anthroponumbers.org"/>
    <x v="0"/>
    <b v="1"/>
    <n v="35"/>
    <x v="19"/>
  </r>
  <r>
    <n v="108161"/>
    <s v="NA"/>
    <s v="https://prism.oregonstate.edu"/>
    <s v="Data"/>
    <s v="related"/>
    <x v="25"/>
    <s v="NA"/>
    <s v="NA"/>
    <s v="https://prism.oregonstate.edu"/>
    <x v="0"/>
    <b v="1"/>
    <n v="36"/>
    <x v="20"/>
  </r>
  <r>
    <n v="107951"/>
    <s v="10.1038/s41550-020-01290-z"/>
    <s v="https://pds.nasa.gov"/>
    <s v="NASA Planetary Data System"/>
    <s v="related"/>
    <x v="10"/>
    <s v="NA"/>
    <s v="NA"/>
    <s v="https://pds.nasa.gov"/>
    <x v="0"/>
    <b v="1"/>
    <n v="37"/>
    <x v="8"/>
  </r>
  <r>
    <n v="107888"/>
    <s v="10.1029/2020JA028605"/>
    <s v="https://pds.jpl.nasa.gov"/>
    <s v="NASA Planetary Data System"/>
    <s v="related"/>
    <x v="9"/>
    <s v="NA"/>
    <s v="NA"/>
    <s v="https://pds.jpl.nasa.gov"/>
    <x v="0"/>
    <b v="1"/>
    <n v="38"/>
    <x v="8"/>
  </r>
  <r>
    <n v="107659"/>
    <s v="10.5194/essd-12-3383-2020"/>
    <s v="https://tccondata.org/"/>
    <s v="TCCON Data Archive"/>
    <s v="related"/>
    <x v="2"/>
    <s v="NA"/>
    <s v="NA"/>
    <s v="https://tccondata.org/"/>
    <x v="0"/>
    <b v="1"/>
    <n v="39"/>
    <x v="2"/>
  </r>
  <r>
    <n v="107384"/>
    <s v="10.1117/12.2574803"/>
    <s v="https://exoplanet-imaging-challenge.github.io"/>
    <s v="Exoplanet Imaging Data Challenge"/>
    <s v="related"/>
    <x v="26"/>
    <s v="NA"/>
    <s v="NA"/>
    <s v="https://exoplanet-imaging-challenge.github.io"/>
    <x v="0"/>
    <b v="1"/>
    <n v="40"/>
    <x v="21"/>
  </r>
  <r>
    <n v="107204"/>
    <s v="10.1093/ptep/ptaa104"/>
    <s v="https://pdg.lbl.gov"/>
    <s v="Particle Data Group"/>
    <s v="related"/>
    <x v="27"/>
    <s v="NA"/>
    <s v="NA"/>
    <s v="https://pdg.lbl.gov"/>
    <x v="0"/>
    <b v="1"/>
    <n v="41"/>
    <x v="22"/>
  </r>
  <r>
    <n v="107102"/>
    <s v="10.3847/1538-4357/abb408"/>
    <s v="https://pds.nasa.gov/"/>
    <s v="NASA Planetary Data Archive"/>
    <s v="related"/>
    <x v="10"/>
    <s v="NA"/>
    <s v="NA"/>
    <s v="https://pds.nasa.gov/"/>
    <x v="0"/>
    <b v="1"/>
    <n v="42"/>
    <x v="8"/>
  </r>
  <r>
    <n v="106816"/>
    <s v="10.1029/2020gl090164"/>
    <s v="https://s5phub.copernicus.eu"/>
    <s v="Sentinel-5P Data Hub"/>
    <s v="related"/>
    <x v="28"/>
    <s v="NA"/>
    <s v="NA"/>
    <s v="https://s5phub.copernicus.eu"/>
    <x v="0"/>
    <b v="1"/>
    <n v="43"/>
    <x v="23"/>
  </r>
  <r>
    <n v="106806"/>
    <s v="10.1785/0220200211"/>
    <s v="https://scedc.caltech.edu"/>
    <s v="Southern California Earthquake Data Center"/>
    <s v="related"/>
    <x v="29"/>
    <s v="NA"/>
    <s v="NA"/>
    <s v="https://scedc.caltech.edu"/>
    <x v="0"/>
    <b v="1"/>
    <n v="44"/>
    <x v="6"/>
  </r>
  <r>
    <n v="106645"/>
    <s v="10.3847/1538-4357/abb6fb"/>
    <s v="https://frbhosts.org/"/>
    <s v="Data"/>
    <s v="related"/>
    <x v="30"/>
    <s v="NA"/>
    <s v="NA"/>
    <s v="https://frbhosts.org/"/>
    <x v="0"/>
    <b v="1"/>
    <n v="45"/>
    <x v="24"/>
  </r>
  <r>
    <n v="106362"/>
    <s v="10.1093/mnras/staa2191"/>
    <s v="https://wiserep.weizmann.ac.il"/>
    <s v="Data"/>
    <s v="related"/>
    <x v="31"/>
    <s v="NA"/>
    <s v="NA"/>
    <s v="https://wiserep.weizmann.ac.il"/>
    <x v="0"/>
    <b v="1"/>
    <n v="46"/>
    <x v="25"/>
  </r>
  <r>
    <n v="106316"/>
    <s v="10.1029/2020gl090615"/>
    <s v="https://www.earthsystemgrid.org"/>
    <s v="Climate Data Gateway"/>
    <s v="related"/>
    <x v="32"/>
    <s v="NA"/>
    <s v="NA"/>
    <s v="https://www.earthsystemgrid.org"/>
    <x v="0"/>
    <b v="1"/>
    <n v="47"/>
    <x v="26"/>
  </r>
  <r>
    <n v="106313"/>
    <s v="10.1093/mnras/staa1702"/>
    <s v="http://cdsarc.u-strasbg.fr"/>
    <s v="Data"/>
    <s v="related"/>
    <x v="11"/>
    <s v="NA"/>
    <s v="NA"/>
    <s v="http://cdsarc.u-strasbg.fr"/>
    <x v="0"/>
    <b v="1"/>
    <n v="48"/>
    <x v="9"/>
  </r>
  <r>
    <n v="106277"/>
    <s v="NA"/>
    <s v="http://beacon.berkeley.edu"/>
    <s v="Data"/>
    <s v="related"/>
    <x v="33"/>
    <s v="NA"/>
    <s v="NA"/>
    <s v="http://beacon.berkeley.edu"/>
    <x v="0"/>
    <b v="1"/>
    <n v="49"/>
    <x v="27"/>
  </r>
  <r>
    <n v="105914"/>
    <s v="10.3847/1538-4357/abb2a4"/>
    <s v="https://spdf.gsfc.nasa.gov/"/>
    <s v="NASA Space Physics Data Facility"/>
    <s v="related"/>
    <x v="0"/>
    <s v="NA"/>
    <s v="NA"/>
    <s v="https://spdf.gsfc.nasa.gov/"/>
    <x v="0"/>
    <b v="1"/>
    <n v="50"/>
    <x v="0"/>
  </r>
  <r>
    <n v="105026"/>
    <s v="10.1029/2020jg005677"/>
    <s v="http://www.gloh2o.org"/>
    <s v="Data"/>
    <s v="related"/>
    <x v="34"/>
    <s v="NA"/>
    <s v="NA"/>
    <s v="http://www.gloh2o.org"/>
    <x v="0"/>
    <b v="1"/>
    <n v="51"/>
    <x v="28"/>
  </r>
  <r>
    <n v="105026"/>
    <s v="10.1029/2020jg005677"/>
    <s v="http://www.try-db.org"/>
    <s v="Data"/>
    <s v="related"/>
    <x v="35"/>
    <s v="NA"/>
    <s v="NA"/>
    <s v="http://www.try-db.org"/>
    <x v="0"/>
    <b v="1"/>
    <n v="52"/>
    <x v="11"/>
  </r>
  <r>
    <n v="105018"/>
    <s v="10.1029/2020je006527"/>
    <s v="http://pds.nasa.gov"/>
    <s v="NASA Planetary Data System"/>
    <s v="related"/>
    <x v="12"/>
    <s v="NA"/>
    <s v="NA"/>
    <s v="http://pds.nasa.gov"/>
    <x v="0"/>
    <b v="1"/>
    <n v="53"/>
    <x v="8"/>
  </r>
  <r>
    <n v="104601"/>
    <s v="10.1038/s41598-021-00609-8"/>
    <s v="https://www.gisaid.org/"/>
    <s v="Datasets"/>
    <s v="related"/>
    <x v="36"/>
    <s v="NA"/>
    <s v="NA"/>
    <s v="https://www.gisaid.org/"/>
    <x v="0"/>
    <b v="1"/>
    <n v="54"/>
    <x v="29"/>
  </r>
  <r>
    <n v="104394"/>
    <s v="10.1101/2020.07.14.201475"/>
    <s v="https://mavenn.readthedocs.io"/>
    <s v="Data/Code"/>
    <s v="related"/>
    <x v="37"/>
    <s v="NA"/>
    <s v="NA"/>
    <s v="https://mavenn.readthedocs.io"/>
    <x v="0"/>
    <b v="1"/>
    <n v="55"/>
    <x v="30"/>
  </r>
  <r>
    <n v="104103"/>
    <s v="10.1093/mnras/staa3692"/>
    <s v="http://fire.northwestern.edu"/>
    <s v="Data"/>
    <s v="related"/>
    <x v="38"/>
    <s v="NA"/>
    <s v="NA"/>
    <s v="http://fire.northwestern.edu"/>
    <x v="0"/>
    <b v="1"/>
    <n v="56"/>
    <x v="31"/>
  </r>
  <r>
    <n v="102340"/>
    <s v="NA"/>
    <s v="https://prime-re.github.io"/>
    <s v="Data"/>
    <s v="related"/>
    <x v="39"/>
    <s v="NA"/>
    <s v="NA"/>
    <s v="https://prime-re.github.io"/>
    <x v="0"/>
    <b v="1"/>
    <n v="57"/>
    <x v="32"/>
  </r>
  <r>
    <n v="102224"/>
    <s v="NA"/>
    <s v="https://co2.jpl.nasa.gov"/>
    <s v="Data"/>
    <s v="related"/>
    <x v="40"/>
    <s v="NA"/>
    <s v="NA"/>
    <s v="https://co2.jpl.nasa.gov"/>
    <x v="0"/>
    <b v="1"/>
    <n v="58"/>
    <x v="33"/>
  </r>
  <r>
    <n v="102224"/>
    <s v="NA"/>
    <s v="https://quickstats.nass.usda.gov"/>
    <s v="Data"/>
    <s v="related"/>
    <x v="41"/>
    <s v="NA"/>
    <s v="NA"/>
    <s v="https://quickstats.nass.usda.gov"/>
    <x v="0"/>
    <b v="1"/>
    <n v="59"/>
    <x v="34"/>
  </r>
  <r>
    <n v="101941"/>
    <s v="10.5194/amt-13-789-2020"/>
    <s v="https://tccondata.org/"/>
    <s v="TCCON Data Archive"/>
    <s v="related"/>
    <x v="2"/>
    <s v="NA"/>
    <s v="NA"/>
    <s v="https://tccondata.org/"/>
    <x v="0"/>
    <b v="1"/>
    <n v="60"/>
    <x v="2"/>
  </r>
  <r>
    <n v="101810"/>
    <s v="10.1093/mnras/staa3690"/>
    <s v="http://fire.northwestern.edu"/>
    <s v="Additional Data"/>
    <s v="related"/>
    <x v="38"/>
    <s v="NA"/>
    <s v="NA"/>
    <s v="http://fire.northwestern.edu"/>
    <x v="0"/>
    <b v="1"/>
    <n v="61"/>
    <x v="31"/>
  </r>
  <r>
    <n v="101686"/>
    <s v="10.1101/2020.02.29.970558"/>
    <s v="https://nemoanalytics.org/"/>
    <s v="Data/Code"/>
    <s v="related"/>
    <x v="42"/>
    <s v="NA"/>
    <s v="NA"/>
    <s v="https://nemoanalytics.org/"/>
    <x v="0"/>
    <b v="1"/>
    <n v="62"/>
    <x v="35"/>
  </r>
  <r>
    <n v="101106"/>
    <s v="NA"/>
    <s v="http://voyager.gsfc.nasa.gov"/>
    <s v="Data"/>
    <s v="related"/>
    <x v="43"/>
    <s v="NA"/>
    <s v="NA"/>
    <s v="http://voyager.gsfc.nasa.gov"/>
    <x v="0"/>
    <b v="1"/>
    <n v="63"/>
    <x v="36"/>
  </r>
  <r>
    <n v="101075"/>
    <s v="10.3847/1538-4365/ab5712"/>
    <s v="https://spdf.gsfc.nasa.gov/"/>
    <s v="NASA Space Physics Data Facility"/>
    <s v="related"/>
    <x v="0"/>
    <s v="NA"/>
    <s v="NA"/>
    <s v="https://spdf.gsfc.nasa.gov/"/>
    <x v="0"/>
    <b v="1"/>
    <n v="64"/>
    <x v="0"/>
  </r>
  <r>
    <n v="101067"/>
    <s v="10.3847/1538-4365/ab643d"/>
    <s v="https://spdf.gsfc.nasa.gov/"/>
    <s v="NASA Space Physics Data Facility"/>
    <s v="related"/>
    <x v="0"/>
    <s v="NA"/>
    <s v="NA"/>
    <s v="https://spdf.gsfc.nasa.gov/"/>
    <x v="0"/>
    <b v="1"/>
    <n v="65"/>
    <x v="0"/>
  </r>
  <r>
    <n v="101066"/>
    <s v="10.3847/1538-4365/ab6220"/>
    <s v="https://spdf.gsfc.nasa.gov/"/>
    <s v="NASA Space Physics Data Facility"/>
    <s v="related"/>
    <x v="0"/>
    <s v="NA"/>
    <s v="NA"/>
    <s v="https://spdf.gsfc.nasa.gov/"/>
    <x v="0"/>
    <b v="1"/>
    <n v="66"/>
    <x v="0"/>
  </r>
  <r>
    <n v="101064"/>
    <s v="10.3847/1538-4365/ab5963"/>
    <s v="https://spdf.gsfc.nasa.gov/"/>
    <s v="NASA Space Physics Data Facility"/>
    <s v="related"/>
    <x v="0"/>
    <s v="NA"/>
    <s v="NA"/>
    <s v="https://spdf.gsfc.nasa.gov/"/>
    <x v="0"/>
    <b v="1"/>
    <n v="67"/>
    <x v="0"/>
  </r>
  <r>
    <n v="101063"/>
    <s v="10.3847/1538-4365/ab5948"/>
    <s v="https://spdf.gsfc.nasa.gov/"/>
    <s v="NASA Space Physics Data Facility"/>
    <s v="related"/>
    <x v="0"/>
    <s v="NA"/>
    <s v="NA"/>
    <s v="https://spdf.gsfc.nasa.gov/"/>
    <x v="0"/>
    <b v="1"/>
    <n v="68"/>
    <x v="0"/>
  </r>
  <r>
    <n v="101060"/>
    <s v="10.3847/1538-4365/ab5527"/>
    <s v="https://spdf.gsfc.nasa.gov/"/>
    <s v="NASA Space Physics Data Facility"/>
    <s v="related"/>
    <x v="0"/>
    <s v="NA"/>
    <s v="NA"/>
    <s v="https://spdf.gsfc.nasa.gov/"/>
    <x v="0"/>
    <b v="1"/>
    <n v="69"/>
    <x v="0"/>
  </r>
  <r>
    <n v="100825"/>
    <s v="10.1016/j.molcel.2019.12.013"/>
    <s v="https://massive.ucsd.edu"/>
    <s v="MassIVE Database"/>
    <s v="related"/>
    <x v="44"/>
    <s v="NA"/>
    <s v="NA"/>
    <s v="https://massive.ucsd.edu"/>
    <x v="0"/>
    <b v="1"/>
    <n v="70"/>
    <x v="37"/>
  </r>
  <r>
    <n v="100792"/>
    <s v="10.1038/s41467-021-25500-y"/>
    <s v="https://www.chicagofaces.org"/>
    <s v="Chicago Face Database"/>
    <s v="related"/>
    <x v="45"/>
    <s v="NA"/>
    <s v="NA"/>
    <s v="https://www.chicagofaces.org"/>
    <x v="0"/>
    <b v="1"/>
    <n v="71"/>
    <x v="38"/>
  </r>
  <r>
    <n v="100049"/>
    <s v="NA"/>
    <s v="http://marimba.obs-vlfr.fr"/>
    <s v="Marimba Database"/>
    <s v="related"/>
    <x v="46"/>
    <s v="NA"/>
    <s v="NA"/>
    <s v="http://marimba.obs-vlfr.fr"/>
    <x v="0"/>
    <b v="1"/>
    <n v="72"/>
    <x v="39"/>
  </r>
  <r>
    <n v="98799"/>
    <s v="10.7554/eLife.64988"/>
    <s v="http://decathlon.debivort.org"/>
    <s v="Data/Code"/>
    <s v="related"/>
    <x v="47"/>
    <s v="NA"/>
    <s v="NA"/>
    <s v="http://decathlon.debivort.org"/>
    <x v="0"/>
    <b v="1"/>
    <n v="73"/>
    <x v="40"/>
  </r>
  <r>
    <n v="94026"/>
    <s v="10.5194/amt-12-1513-2019"/>
    <s v="https://tccondata.org"/>
    <s v="Data"/>
    <s v="related"/>
    <x v="2"/>
    <s v="NA"/>
    <s v="NA"/>
    <s v="https://tccondata.org"/>
    <x v="0"/>
    <b v="1"/>
    <n v="74"/>
    <x v="2"/>
  </r>
  <r>
    <n v="92819"/>
    <s v="10.1093/database/baz007"/>
    <s v="http://geneontology.org"/>
    <s v="Database"/>
    <s v="related"/>
    <x v="48"/>
    <s v="NA"/>
    <s v="NA"/>
    <s v="http://geneontology.org"/>
    <x v="0"/>
    <b v="1"/>
    <n v="75"/>
    <x v="41"/>
  </r>
  <r>
    <n v="92718"/>
    <s v="10.3847/1538-4365/ab5b9d"/>
    <s v="http://ananke.hub.yt"/>
    <s v="Data"/>
    <s v="related"/>
    <x v="49"/>
    <s v="NA"/>
    <s v="NA"/>
    <s v="http://ananke.hub.yt"/>
    <x v="0"/>
    <b v="1"/>
    <n v="76"/>
    <x v="42"/>
  </r>
  <r>
    <n v="71210"/>
    <s v="10.1093/database/baw119"/>
    <s v="http://www.biocreative.org"/>
    <s v="Database URL"/>
    <s v="org"/>
    <x v="50"/>
    <s v="NA"/>
    <s v="NA"/>
    <s v="http://www.biocreative.org"/>
    <x v="0"/>
    <b v="1"/>
    <n v="77"/>
    <x v="43"/>
  </r>
  <r>
    <n v="71199"/>
    <s v="10.1002/2016JE005017"/>
    <s v="http://pds.nasa.gov/"/>
    <s v="Planetary Data System"/>
    <s v="related"/>
    <x v="12"/>
    <s v="NA"/>
    <s v="NA"/>
    <s v="http://pds.nasa.gov/"/>
    <x v="0"/>
    <b v="1"/>
    <n v="78"/>
    <x v="8"/>
  </r>
  <r>
    <n v="71098"/>
    <s v="10.1002/2015JC011423"/>
    <s v="http://bodc.ac.uk/"/>
    <s v="British Oceanographic Data Centre"/>
    <s v="related"/>
    <x v="51"/>
    <s v="NA"/>
    <s v="NA"/>
    <s v="http://bodc.ac.uk/"/>
    <x v="0"/>
    <b v="1"/>
    <n v="79"/>
    <x v="44"/>
  </r>
  <r>
    <n v="64158"/>
    <s v="NA"/>
    <s v="http://motility.caltech.edu/"/>
    <s v="Motoility Database"/>
    <s v="author"/>
    <x v="52"/>
    <s v="NA"/>
    <s v="NA"/>
    <s v="http://motility.caltech.edu/"/>
    <x v="0"/>
    <b v="1"/>
    <n v="80"/>
    <x v="1"/>
  </r>
  <r>
    <n v="63687"/>
    <s v="10.1016/j.epsl.2015.10.046"/>
    <s v="http://www.data.scec.org/"/>
    <s v="Southern California Earthquake Data Center (SCEDC)"/>
    <s v="org"/>
    <x v="53"/>
    <s v="NA"/>
    <s v="NA"/>
    <s v="http://www.data.scec.org/"/>
    <x v="0"/>
    <b v="1"/>
    <n v="81"/>
    <x v="1"/>
  </r>
  <r>
    <n v="57644"/>
    <s v="10.1126/scitranslmed.3009986"/>
    <s v="http://www.genenetwork.org"/>
    <s v="GeneNetwork Database"/>
    <s v="org"/>
    <x v="54"/>
    <s v="NA"/>
    <s v="NA"/>
    <s v="http://www.genenetwork.org"/>
    <x v="0"/>
    <b v="1"/>
    <n v="82"/>
    <x v="45"/>
  </r>
  <r>
    <n v="57558"/>
    <s v="10.1002/2014JD022121"/>
    <s v="http://cdp.ucar.edu/"/>
    <s v="Data"/>
    <s v="org"/>
    <x v="55"/>
    <s v="NA"/>
    <s v="NA"/>
    <s v="http://cdp.ucar.edu/"/>
    <x v="0"/>
    <b v="1"/>
    <n v="83"/>
    <x v="1"/>
  </r>
  <r>
    <n v="57557"/>
    <s v="10.1002/2014JE004686"/>
    <s v="https://pds.jpl.nasa.gov/"/>
    <s v="NASA Planetary Data System"/>
    <s v="org"/>
    <x v="9"/>
    <s v="NA"/>
    <s v="NA"/>
    <s v="https://pds.jpl.nasa.gov/"/>
    <x v="0"/>
    <b v="1"/>
    <n v="84"/>
    <x v="8"/>
  </r>
  <r>
    <n v="42658"/>
    <s v="10.1126/science.1247166"/>
    <s v="http://ppi.pds.nasa.gov/"/>
    <s v="Archived data in NASA Planetary Data Systemâ€™s Planetary Plasma Interactions Node"/>
    <s v="related"/>
    <x v="56"/>
    <s v="NA"/>
    <s v="NA"/>
    <s v="http://ppi.pds.nasa.gov/"/>
    <x v="0"/>
    <b v="1"/>
    <n v="85"/>
    <x v="11"/>
  </r>
  <r>
    <n v="42648"/>
    <s v="10.1126/science.1244797"/>
    <s v="http://ppi.pds.nasa.gov/"/>
    <s v="Archived data in NASA Planetary Data Systemâ€™s Planetary Plasma Interactions Node"/>
    <s v="related"/>
    <x v="56"/>
    <s v="NA"/>
    <s v="NA"/>
    <s v="http://ppi.pds.nasa.gov/"/>
    <x v="0"/>
    <b v="1"/>
    <n v="86"/>
    <x v="11"/>
  </r>
  <r>
    <n v="42647"/>
    <s v="10.1126/science.1245267"/>
    <s v="http://ppi.pds.nasa.gov/"/>
    <s v="Archived data in NASA Planetary Data Systemâ€™s Planetary Plasma Interactions Node"/>
    <s v="related"/>
    <x v="56"/>
    <s v="NA"/>
    <s v="NA"/>
    <s v="http://ppi.pds.nasa.gov/"/>
    <x v="0"/>
    <b v="1"/>
    <n v="87"/>
    <x v="11"/>
  </r>
  <r>
    <n v="42644"/>
    <s v="10.1126/science.1242777"/>
    <s v="http://ppi.pds.nasa.gov/"/>
    <s v="Archived data in NASA Planetary Data Systemâ€™s Planetary Plasma Interactions Node"/>
    <s v="related"/>
    <x v="56"/>
    <s v="NA"/>
    <s v="NA"/>
    <s v="http://ppi.pds.nasa.gov/"/>
    <x v="0"/>
    <b v="1"/>
    <n v="88"/>
    <x v="11"/>
  </r>
  <r>
    <n v="112438"/>
    <s v="10.1051/0004-6361/202140967"/>
    <s v="https://secchi.nrl.navy.mil/"/>
    <s v="STEREO/SECCHI data"/>
    <s v="related"/>
    <x v="57"/>
    <s v="NA"/>
    <s v="NA"/>
    <s v="https://secchi.nrl.navy.mil/"/>
    <x v="0"/>
    <b v="1"/>
    <n v="89"/>
    <x v="46"/>
  </r>
  <r>
    <n v="112361"/>
    <s v="10.1029/2021ea002078"/>
    <s v="http://modis-fire.umd.edu/"/>
    <s v="MODIS burned area data"/>
    <s v="related"/>
    <x v="58"/>
    <s v="NA"/>
    <s v="NA"/>
    <s v="http://modis-fire.umd.edu/"/>
    <x v="0"/>
    <b v="1"/>
    <n v="90"/>
    <x v="47"/>
  </r>
  <r>
    <n v="112340"/>
    <s v="10.1029/2021gl094470"/>
    <s v="http://www.hinet.bosai.go.jp/"/>
    <s v="Seismic data - Hi-net"/>
    <s v="related"/>
    <x v="59"/>
    <s v="NA"/>
    <s v="NA"/>
    <s v="http://www.hinet.bosai.go.jp/"/>
    <x v="0"/>
    <b v="1"/>
    <n v="91"/>
    <x v="48"/>
  </r>
  <r>
    <n v="112340"/>
    <s v="10.1029/2021gl094470"/>
    <s v="http://www.fnet.bosai.go.jp/"/>
    <s v="Seismic data - F-net"/>
    <s v="related"/>
    <x v="60"/>
    <s v="NA"/>
    <s v="NA"/>
    <s v="http://www.fnet.bosai.go.jp/"/>
    <x v="0"/>
    <b v="1"/>
    <n v="92"/>
    <x v="11"/>
  </r>
  <r>
    <n v="112331"/>
    <s v="10.1029/2021av000469"/>
    <s v="https://www.ngdc.noaa.gov/"/>
    <s v="ETOPO1 elevation data"/>
    <s v="related"/>
    <x v="61"/>
    <s v="NA"/>
    <s v="NA"/>
    <s v="https://www.ngdc.noaa.gov/"/>
    <x v="0"/>
    <b v="1"/>
    <n v="93"/>
    <x v="49"/>
  </r>
  <r>
    <n v="112331"/>
    <s v="10.1029/2021av000469"/>
    <s v="https://disc.gsfc.nasa.gov/"/>
    <s v="OCO-2 L2 SIF data"/>
    <s v="related"/>
    <x v="62"/>
    <s v="NA"/>
    <s v="NA"/>
    <s v="https://disc.gsfc.nasa.gov/"/>
    <x v="0"/>
    <b v="1"/>
    <n v="94"/>
    <x v="50"/>
  </r>
  <r>
    <n v="112317"/>
    <s v="10.5194/acp-21-16661-2021"/>
    <s v="https://tccondata.org/"/>
    <s v="TCCON data archive"/>
    <s v="related"/>
    <x v="2"/>
    <s v="NA"/>
    <s v="NA"/>
    <s v="https://tccondata.org/"/>
    <x v="0"/>
    <b v="1"/>
    <n v="95"/>
    <x v="2"/>
  </r>
  <r>
    <n v="111847"/>
    <s v="10.1038/s41467-021-26751-5"/>
    <s v="https://www.chicagofaces.org/"/>
    <s v="Chicago face database"/>
    <s v="related"/>
    <x v="45"/>
    <s v="NA"/>
    <s v="NA"/>
    <s v="https://www.chicagofaces.org/"/>
    <x v="0"/>
    <b v="1"/>
    <n v="96"/>
    <x v="38"/>
  </r>
  <r>
    <n v="111173"/>
    <s v="10.1029/2021gl095108"/>
    <s v="https://vertex.daac.asf.alaska.edu/"/>
    <s v="ALOS data set"/>
    <s v="related"/>
    <x v="63"/>
    <s v="NA"/>
    <s v="NA"/>
    <s v="https://vertex.daac.asf.alaska.edu/"/>
    <x v="0"/>
    <b v="1"/>
    <n v="97"/>
    <x v="51"/>
  </r>
  <r>
    <n v="111118"/>
    <s v="10.1029/2021gl092598"/>
    <s v="https://waterservices.usgs.gov/"/>
    <s v="USGS streamgage data"/>
    <s v="related"/>
    <x v="64"/>
    <s v="NA"/>
    <s v="NA"/>
    <s v="https://waterservices.usgs.gov/"/>
    <x v="0"/>
    <b v="1"/>
    <n v="98"/>
    <x v="52"/>
  </r>
  <r>
    <n v="110899"/>
    <s v="10.3847/psj/ac173c"/>
    <s v="https://magda.imperial.ac.uk/"/>
    <s v="Magnetometer and coordinate system data"/>
    <s v="related"/>
    <x v="65"/>
    <s v="NA"/>
    <s v="NA"/>
    <s v="https://magda.imperial.ac.uk/"/>
    <x v="0"/>
    <b v="1"/>
    <n v="99"/>
    <x v="53"/>
  </r>
  <r>
    <n v="109622"/>
    <s v="10.1038/s41467-021-24210-9"/>
    <s v="http://www.ssn.unam.mx/"/>
    <s v="Inland broadband data"/>
    <s v="related"/>
    <x v="17"/>
    <s v="NA"/>
    <s v="NA"/>
    <s v="http://www.ssn.unam.mx/"/>
    <x v="0"/>
    <b v="1"/>
    <n v="100"/>
    <x v="13"/>
  </r>
  <r>
    <n v="109468"/>
    <s v="10.1029/2020jg006136"/>
    <s v="https://cds.climate.copernicus.eu/"/>
    <s v="ERA5 data"/>
    <s v="related"/>
    <x v="3"/>
    <s v="NA"/>
    <s v="NA"/>
    <s v="https://cds.climate.copernicus.eu/"/>
    <x v="0"/>
    <b v="1"/>
    <n v="101"/>
    <x v="3"/>
  </r>
  <r>
    <n v="109447"/>
    <s v="10.1051/0004-6361/202039299"/>
    <s v="https://secchi.nrl.navy.mil"/>
    <s v="STEREO data"/>
    <s v="related"/>
    <x v="57"/>
    <s v="NA"/>
    <s v="NA"/>
    <s v="https://secchi.nrl.navy.mil"/>
    <x v="0"/>
    <b v="1"/>
    <n v="102"/>
    <x v="46"/>
  </r>
  <r>
    <n v="109424"/>
    <s v="10.1029/2020sw002654"/>
    <s v="https://sohoftp.nascom.nasa.gov"/>
    <s v="GOES/XRS data"/>
    <s v="related"/>
    <x v="66"/>
    <s v="NA"/>
    <s v="NA"/>
    <s v="https://sohoftp.nascom.nasa.gov"/>
    <x v="0"/>
    <b v="1"/>
    <n v="103"/>
    <x v="14"/>
  </r>
  <r>
    <n v="109424"/>
    <s v="10.1029/2020sw002654"/>
    <s v="http://www.nmdb.eu"/>
    <s v="NMDB data"/>
    <s v="related"/>
    <x v="67"/>
    <s v="NA"/>
    <s v="NA"/>
    <s v="http://www.nmdb.eu"/>
    <x v="0"/>
    <b v="1"/>
    <n v="104"/>
    <x v="54"/>
  </r>
  <r>
    <n v="109424"/>
    <s v="10.1029/2020sw002654"/>
    <s v="https://pds-ppi.igpp.ucla.edu"/>
    <s v="MSL data"/>
    <s v="related"/>
    <x v="68"/>
    <s v="NA"/>
    <s v="NA"/>
    <s v="https://pds-ppi.igpp.ucla.edu"/>
    <x v="0"/>
    <b v="1"/>
    <n v="105"/>
    <x v="55"/>
  </r>
  <r>
    <n v="109424"/>
    <s v="10.1029/2020sw002654"/>
    <s v="https://pds-geosciences.wustl.edu/"/>
    <s v="MOdy and MESSENGER data"/>
    <s v="related"/>
    <x v="69"/>
    <s v="NA"/>
    <s v="NA"/>
    <s v="https://pds-geosciences.wustl.edu/"/>
    <x v="0"/>
    <b v="1"/>
    <n v="106"/>
    <x v="56"/>
  </r>
  <r>
    <n v="109201"/>
    <s v="10.1029/2020av000350"/>
    <s v="https://prisma.asi.it/"/>
    <s v="PRISMA data"/>
    <s v="related"/>
    <x v="70"/>
    <s v="NA"/>
    <s v="NA"/>
    <s v="https://prisma.asi.it/"/>
    <x v="0"/>
    <b v="1"/>
    <n v="107"/>
    <x v="57"/>
  </r>
  <r>
    <n v="109201"/>
    <s v="10.1029/2020av000350"/>
    <s v="https://prismauserregistration.asi.it/"/>
    <s v="Registration for PRISMA data"/>
    <s v="related"/>
    <x v="71"/>
    <s v="NA"/>
    <s v="NA"/>
    <s v="https://prismauserregistration.asi.it/"/>
    <x v="0"/>
    <b v="1"/>
    <n v="108"/>
    <x v="58"/>
  </r>
  <r>
    <n v="108623"/>
    <s v="10.1038/s41586-021-03325-5"/>
    <s v="https://cds.climate.copernicus.eu/"/>
    <s v="ERA5 and ERA5Land data"/>
    <s v="related"/>
    <x v="3"/>
    <s v="NA"/>
    <s v="NA"/>
    <s v="https://cds.climate.copernicus.eu/"/>
    <x v="0"/>
    <b v="1"/>
    <n v="109"/>
    <x v="3"/>
  </r>
  <r>
    <n v="108602"/>
    <s v="10.1029/2020je006578"/>
    <s v="https://magda.imperial.ac.uk"/>
    <s v="Magnetometer data"/>
    <s v="related"/>
    <x v="65"/>
    <s v="NA"/>
    <s v="NA"/>
    <s v="https://magda.imperial.ac.uk"/>
    <x v="0"/>
    <b v="1"/>
    <n v="110"/>
    <x v="53"/>
  </r>
  <r>
    <n v="108255"/>
    <s v="NA"/>
    <s v="https://megacities.jpl.nasa.gov"/>
    <s v="CLARS-FTS data"/>
    <s v="related"/>
    <x v="72"/>
    <s v="NA"/>
    <s v="NA"/>
    <s v="https://megacities.jpl.nasa.gov"/>
    <x v="0"/>
    <b v="1"/>
    <n v="111"/>
    <x v="1"/>
  </r>
  <r>
    <n v="108253"/>
    <s v="10.1029/2020gl091875"/>
    <s v="https://modis-fire.umd.edu"/>
    <s v="MODIS burned area data"/>
    <s v="related"/>
    <x v="73"/>
    <s v="NA"/>
    <s v="NA"/>
    <s v="https://modis-fire.umd.edu"/>
    <x v="0"/>
    <b v="1"/>
    <n v="112"/>
    <x v="47"/>
  </r>
  <r>
    <n v="108119"/>
    <s v="NA"/>
    <s v="http://www.esa-ghg-cci.org"/>
    <s v="IMAP v7.2 data product"/>
    <s v="related"/>
    <x v="74"/>
    <s v="NA"/>
    <s v="NA"/>
    <s v="http://www.esa-ghg-cci.org"/>
    <x v="0"/>
    <b v="1"/>
    <n v="113"/>
    <x v="59"/>
  </r>
  <r>
    <n v="108005"/>
    <s v="10.1029/2020jd033967"/>
    <s v="https://tccondata.org"/>
    <s v="TCCON data archive"/>
    <s v="related"/>
    <x v="2"/>
    <s v="NA"/>
    <s v="NA"/>
    <s v="https://tccondata.org"/>
    <x v="0"/>
    <b v="1"/>
    <n v="114"/>
    <x v="2"/>
  </r>
  <r>
    <n v="108005"/>
    <s v="10.1029/2020jd033967"/>
    <s v="https://mark4sun.jpl.nasa.gov"/>
    <s v="MkIV data"/>
    <s v="related"/>
    <x v="75"/>
    <s v="NA"/>
    <s v="NA"/>
    <s v="https://mark4sun.jpl.nasa.gov"/>
    <x v="0"/>
    <b v="1"/>
    <n v="115"/>
    <x v="60"/>
  </r>
  <r>
    <n v="107848"/>
    <s v="NA"/>
    <s v="https://prisma.asi.it"/>
    <s v="PRISMA data"/>
    <s v="related"/>
    <x v="70"/>
    <s v="NA"/>
    <s v="NA"/>
    <s v="https://prisma.asi.it"/>
    <x v="0"/>
    <b v="1"/>
    <n v="116"/>
    <x v="57"/>
  </r>
  <r>
    <n v="107848"/>
    <s v="NA"/>
    <s v="https://prismauserregistration.asi.it"/>
    <s v="Registration for PRISMA data"/>
    <s v="related"/>
    <x v="71"/>
    <s v="NA"/>
    <s v="NA"/>
    <s v="https://prismauserregistration.asi.it"/>
    <x v="0"/>
    <b v="1"/>
    <n v="117"/>
    <x v="58"/>
  </r>
  <r>
    <n v="107587"/>
    <s v="10.1029/2020gl091376"/>
    <s v="https://sppgway.jhuapl.edu"/>
    <s v="Parker Solar Probe data"/>
    <s v="related"/>
    <x v="76"/>
    <s v="NA"/>
    <s v="NA"/>
    <s v="https://sppgway.jhuapl.edu"/>
    <x v="0"/>
    <b v="1"/>
    <n v="118"/>
    <x v="61"/>
  </r>
  <r>
    <n v="107587"/>
    <s v="10.1029/2020gl091376"/>
    <s v="https://stereo-ssc.nascom.nasa.gov"/>
    <s v="STEREO magnetic field and plasma data"/>
    <s v="related"/>
    <x v="77"/>
    <s v="NA"/>
    <s v="NA"/>
    <s v="https://stereo-ssc.nascom.nasa.gov"/>
    <x v="0"/>
    <b v="1"/>
    <n v="119"/>
    <x v="62"/>
  </r>
  <r>
    <n v="107587"/>
    <s v="10.1029/2020gl091376"/>
    <s v="https://cdaweb.gsfc.nasa.gov"/>
    <s v="Wind data"/>
    <s v="related"/>
    <x v="78"/>
    <s v="NA"/>
    <s v="NA"/>
    <s v="https://cdaweb.gsfc.nasa.gov"/>
    <x v="0"/>
    <b v="1"/>
    <n v="120"/>
    <x v="63"/>
  </r>
  <r>
    <n v="107503"/>
    <s v="NA"/>
    <s v="https://www2.acom.ucar.edu"/>
    <s v="MOPITT data"/>
    <s v="related"/>
    <x v="79"/>
    <s v="NA"/>
    <s v="NA"/>
    <s v="https://www2.acom.ucar.edu"/>
    <x v="0"/>
    <b v="1"/>
    <n v="121"/>
    <x v="64"/>
  </r>
  <r>
    <n v="107463"/>
    <s v="10.5194/acp-20-14597-2020"/>
    <s v="https://scihub.copernicus.eu"/>
    <s v="TROPOMI data"/>
    <s v="related"/>
    <x v="80"/>
    <s v="NA"/>
    <s v="NA"/>
    <s v="https://scihub.copernicus.eu"/>
    <x v="0"/>
    <b v="1"/>
    <n v="122"/>
    <x v="65"/>
  </r>
  <r>
    <n v="107463"/>
    <s v="10.5194/acp-20-14597-2020"/>
    <s v="https://cds.climate.copernicus.eu"/>
    <s v="ERA5 data"/>
    <s v="related"/>
    <x v="3"/>
    <s v="NA"/>
    <s v="NA"/>
    <s v="https://cds.climate.copernicus.eu"/>
    <x v="0"/>
    <b v="1"/>
    <n v="123"/>
    <x v="3"/>
  </r>
  <r>
    <n v="106822"/>
    <s v="10.1029/2020av000208"/>
    <s v="https://www.pangaea.de"/>
    <s v="PANGAEA database"/>
    <s v="related"/>
    <x v="81"/>
    <s v="NA"/>
    <s v="NA"/>
    <s v="https://www.pangaea.de"/>
    <x v="0"/>
    <b v="1"/>
    <n v="124"/>
    <x v="66"/>
  </r>
  <r>
    <n v="106816"/>
    <s v="10.1029/2020gl090164"/>
    <s v="http://tccon-weather.caltech.edu"/>
    <s v="Weather data"/>
    <s v="related"/>
    <x v="82"/>
    <s v="NA"/>
    <s v="NA"/>
    <s v="http://tccon-weather.caltech.edu"/>
    <x v="0"/>
    <b v="1"/>
    <n v="125"/>
    <x v="67"/>
  </r>
  <r>
    <n v="106785"/>
    <s v="10.1029/2020gl090014"/>
    <s v="https://www.bou.class.noaa.gov"/>
    <s v="GOES-R Series Global Lightning Mapper data"/>
    <s v="related"/>
    <x v="83"/>
    <s v="NA"/>
    <s v="NA"/>
    <s v="https://www.bou.class.noaa.gov"/>
    <x v="0"/>
    <b v="1"/>
    <n v="126"/>
    <x v="1"/>
  </r>
  <r>
    <n v="106285"/>
    <s v="10.1002/essoar.10503349.2"/>
    <s v="http://scardec.projects.sismo.ipgp.fr"/>
    <s v="SCARDEC source time function database"/>
    <s v="related"/>
    <x v="15"/>
    <s v="NA"/>
    <s v="NA"/>
    <s v="http://scardec.projects.sismo.ipgp.fr"/>
    <x v="0"/>
    <b v="1"/>
    <n v="127"/>
    <x v="12"/>
  </r>
  <r>
    <n v="106279"/>
    <s v="10.1029/2020jf005733"/>
    <s v="https://mesowest.utah.edu"/>
    <s v="Wind data"/>
    <s v="related"/>
    <x v="84"/>
    <s v="NA"/>
    <s v="NA"/>
    <s v="https://mesowest.utah.edu"/>
    <x v="0"/>
    <b v="1"/>
    <n v="128"/>
    <x v="68"/>
  </r>
  <r>
    <n v="106279"/>
    <s v="10.1029/2020jf005733"/>
    <s v="https://nwis.waterdata.usgs.gov"/>
    <s v="Historical lake level data"/>
    <s v="related"/>
    <x v="85"/>
    <s v="NA"/>
    <s v="NA"/>
    <s v="https://nwis.waterdata.usgs.gov"/>
    <x v="0"/>
    <b v="1"/>
    <n v="129"/>
    <x v="69"/>
  </r>
  <r>
    <n v="106187"/>
    <s v="NA"/>
    <s v="https://fluxnet.org"/>
    <s v="FLUXNET 2015 data"/>
    <s v="related"/>
    <x v="86"/>
    <s v="NA"/>
    <s v="NA"/>
    <s v="https://fluxnet.org"/>
    <x v="0"/>
    <b v="1"/>
    <n v="130"/>
    <x v="70"/>
  </r>
  <r>
    <n v="105752"/>
    <s v="10.1111/gcb.15373"/>
    <s v="http://globalecology.unh.edu"/>
    <s v="GOSIF data"/>
    <s v="related"/>
    <x v="87"/>
    <s v="NA"/>
    <s v="NA"/>
    <s v="http://globalecology.unh.edu"/>
    <x v="0"/>
    <b v="1"/>
    <n v="131"/>
    <x v="71"/>
  </r>
  <r>
    <n v="105199"/>
    <s v="NA"/>
    <s v="http://an.rsl.wustl.edu"/>
    <s v="Curiosity data"/>
    <s v="related"/>
    <x v="88"/>
    <s v="NA"/>
    <s v="NA"/>
    <s v="http://an.rsl.wustl.edu"/>
    <x v="0"/>
    <b v="1"/>
    <n v="132"/>
    <x v="72"/>
  </r>
  <r>
    <n v="105116"/>
    <s v="10.1029/2020gl089102"/>
    <s v="http://mls.jpl.nasa.gov"/>
    <s v="MLS temperature data"/>
    <s v="related"/>
    <x v="89"/>
    <s v="NA"/>
    <s v="NA"/>
    <s v="http://mls.jpl.nasa.gov"/>
    <x v="0"/>
    <b v="1"/>
    <n v="133"/>
    <x v="73"/>
  </r>
  <r>
    <n v="105025"/>
    <s v="NA"/>
    <s v="http://tccondata.org"/>
    <s v="CCON data archive"/>
    <s v="related"/>
    <x v="90"/>
    <s v="NA"/>
    <s v="NA"/>
    <s v="http://tccondata.org"/>
    <x v="0"/>
    <b v="1"/>
    <n v="134"/>
    <x v="2"/>
  </r>
  <r>
    <n v="105025"/>
    <s v="NA"/>
    <s v="https://www.esa-soilmoisture-cci.org"/>
    <s v="ESA CCI soil moisture data"/>
    <s v="related"/>
    <x v="91"/>
    <s v="NA"/>
    <s v="NA"/>
    <s v="https://www.esa-soilmoisture-cci.org"/>
    <x v="0"/>
    <b v="1"/>
    <n v="135"/>
    <x v="74"/>
  </r>
  <r>
    <n v="101837"/>
    <s v="10.1093/mnras/staa1849"/>
    <s v="http://fire.northwestern.edu"/>
    <s v="Additional data"/>
    <s v="related"/>
    <x v="38"/>
    <s v="NA"/>
    <s v="NA"/>
    <s v="http://fire.northwestern.edu"/>
    <x v="0"/>
    <b v="1"/>
    <n v="136"/>
    <x v="31"/>
  </r>
  <r>
    <n v="101062"/>
    <s v="10.3847/1538-4365/ab578f"/>
    <s v="https://cdaweb.gsfc.nasa.gov/"/>
    <s v="Wind data"/>
    <s v="related"/>
    <x v="78"/>
    <s v="NA"/>
    <s v="NA"/>
    <s v="https://cdaweb.gsfc.nasa.gov/"/>
    <x v="0"/>
    <b v="1"/>
    <n v="137"/>
    <x v="63"/>
  </r>
  <r>
    <n v="100632"/>
    <s v="10.1093/nar/gkz845"/>
    <s v="http://genus.fuw.edu.pl"/>
    <s v="Genus for biomolecules database"/>
    <s v="related"/>
    <x v="92"/>
    <s v="NA"/>
    <s v="NA"/>
    <s v="http://genus.fuw.edu.pl"/>
    <x v="0"/>
    <b v="1"/>
    <n v="138"/>
    <x v="75"/>
  </r>
  <r>
    <n v="67856"/>
    <s v="10.1016/j.gca.2016.03.034"/>
    <s v="http://www.pangaea.de/"/>
    <s v="Pangaea database"/>
    <s v="org"/>
    <x v="93"/>
    <s v="NA"/>
    <s v="NA"/>
    <s v="http://www.pangaea.de/"/>
    <x v="0"/>
    <b v="1"/>
    <n v="139"/>
    <x v="66"/>
  </r>
  <r>
    <n v="64400"/>
    <s v="10.1038/nmeth.3810"/>
    <s v="https://www.encodeproject.org/"/>
    <s v="K562 and HepG2 eCLIP data sets"/>
    <s v="org"/>
    <x v="94"/>
    <s v="NA"/>
    <s v="NA"/>
    <s v="https://www.encodeproject.org/"/>
    <x v="0"/>
    <b v="1"/>
    <n v="140"/>
    <x v="76"/>
  </r>
  <r>
    <n v="112472"/>
    <s v="10.1093/mnras/stab3093"/>
    <s v="https://github.com/ZwickyTransientFacility/ztfcosmodr"/>
    <s v="Data"/>
    <s v="related"/>
    <x v="95"/>
    <s v="NA"/>
    <s v="NA"/>
    <s v="https://github.com/ZwickyTransientFacility/ztfcosmodr"/>
    <x v="0"/>
    <b v="0"/>
    <n v="141"/>
    <x v="77"/>
  </r>
  <r>
    <n v="112394"/>
    <s v="NA"/>
    <s v="https://nextcloud.fysik.su.se/s/nnwsFaGFeKqpx7Q"/>
    <s v="Data"/>
    <s v="related"/>
    <x v="96"/>
    <s v="NA"/>
    <s v="NA"/>
    <s v="https://nextcloud.fysik.su.se/s/nnwsFaGFeKqpx7Q"/>
    <x v="0"/>
    <b v="0"/>
    <n v="142"/>
    <x v="78"/>
  </r>
  <r>
    <n v="112381"/>
    <s v="10.1038/s41467-021-27333-1"/>
    <s v="https://www.ncbi.nlm.nih.gov/bioproject/PRJNA748400"/>
    <s v="Data"/>
    <s v="related"/>
    <x v="97"/>
    <s v="NA"/>
    <s v="NA"/>
    <s v="https://www.ncbi.nlm.nih.gov/bioproject/PRJNA748400"/>
    <x v="0"/>
    <b v="0"/>
    <n v="143"/>
    <x v="79"/>
  </r>
  <r>
    <n v="112345"/>
    <s v="10.1029/2021ea001959"/>
    <s v="https://pdsâ€geosciences.wustl.edu/missions/insight/index.htm"/>
    <s v="NASA Planetary Data System Geosciences Node"/>
    <s v="related"/>
    <x v="98"/>
    <s v="NA"/>
    <s v="NA"/>
    <s v="https://pdsâ€geosciences.wustl.edu/missions/insight/index.htm"/>
    <x v="0"/>
    <b v="0"/>
    <n v="144"/>
    <x v="1"/>
  </r>
  <r>
    <n v="112343"/>
    <s v="10.1029/2021gl094133"/>
    <s v="https://www-air.larc.nasa.gov/index.html"/>
    <s v="NASA Langley Research Center Airborne Science Data for Atmospheric Composition"/>
    <s v="related"/>
    <x v="99"/>
    <s v="NA"/>
    <s v="NA"/>
    <s v="https://www-air.larc.nasa.gov/index.html"/>
    <x v="0"/>
    <b v="0"/>
    <n v="145"/>
    <x v="80"/>
  </r>
  <r>
    <n v="112343"/>
    <s v="10.1029/2021gl094133"/>
    <s v="https://www-air.larc.nasa.gov/cgi-bin/ArcView/arctas"/>
    <s v="Data - ARCTAS campaign"/>
    <s v="related"/>
    <x v="99"/>
    <s v="NA"/>
    <s v="NA"/>
    <s v="https://www-air.larc.nasa.gov/cgi-bin/ArcView/arctas"/>
    <x v="0"/>
    <b v="0"/>
    <n v="146"/>
    <x v="81"/>
  </r>
  <r>
    <n v="112343"/>
    <s v="10.1029/2021gl094133"/>
    <s v="https://espo.nasa.gov/atom/archive/browse/atom/DC8"/>
    <s v="Data - ATom1â€“4 campaigns"/>
    <s v="related"/>
    <x v="100"/>
    <s v="NA"/>
    <s v="NA"/>
    <s v="https://espo.nasa.gov/atom/archive/browse/atom/DC8"/>
    <x v="0"/>
    <b v="0"/>
    <n v="147"/>
    <x v="82"/>
  </r>
  <r>
    <n v="112343"/>
    <s v="10.1029/2021gl094133"/>
    <s v="https://www-air.larc.nasa.gov/missions/dc3-seac4rs/"/>
    <s v="Data - DC3 campaign"/>
    <s v="related"/>
    <x v="99"/>
    <s v="NA"/>
    <s v="NA"/>
    <s v="https://www-air.larc.nasa.gov/missions/dc3-seac4rs/"/>
    <x v="0"/>
    <b v="0"/>
    <n v="148"/>
    <x v="83"/>
  </r>
  <r>
    <n v="112343"/>
    <s v="10.1029/2021gl094133"/>
    <s v="https://www-air.larc.nasa.gov/cgi-bin/ArcView/discover-aq.tx-2013"/>
    <s v="Data - DISCOVER-AQ^(TX) campaign"/>
    <s v="related"/>
    <x v="99"/>
    <s v="NA"/>
    <s v="NA"/>
    <s v="https://www-air.larc.nasa.gov/cgi-bin/ArcView/discover-aq.tx-2013"/>
    <x v="0"/>
    <b v="0"/>
    <n v="149"/>
    <x v="81"/>
  </r>
  <r>
    <n v="112343"/>
    <s v="10.1029/2021gl094133"/>
    <s v="https://www-air.larc.nasa.gov/missions/korus-aq/"/>
    <s v="Data - KORUS-AQ"/>
    <s v="related"/>
    <x v="99"/>
    <s v="NA"/>
    <s v="NA"/>
    <s v="https://www-air.larc.nasa.gov/missions/korus-aq/"/>
    <x v="0"/>
    <b v="0"/>
    <n v="150"/>
    <x v="84"/>
  </r>
  <r>
    <n v="112343"/>
    <s v="10.1029/2021gl094133"/>
    <s v="https://www-air.larc.nasa.gov/cgi-bin/ArcView/seac4rs"/>
    <s v="Data - SEACâ´RS camapign"/>
    <s v="related"/>
    <x v="99"/>
    <s v="NA"/>
    <s v="NA"/>
    <s v="https://www-air.larc.nasa.gov/cgi-bin/ArcView/seac4rs"/>
    <x v="0"/>
    <b v="0"/>
    <n v="151"/>
    <x v="81"/>
  </r>
  <r>
    <n v="112343"/>
    <s v="10.1029/2021gl094133"/>
    <s v="https://www-air.larc.nasa.gov/cgi-bin/ArcView/firexaq"/>
    <s v="Data - WE-CAN campaign"/>
    <s v="related"/>
    <x v="99"/>
    <s v="NA"/>
    <s v="NA"/>
    <s v="https://www-air.larc.nasa.gov/cgi-bin/ArcView/firexaq"/>
    <x v="0"/>
    <b v="0"/>
    <n v="152"/>
    <x v="81"/>
  </r>
  <r>
    <n v="112343"/>
    <s v="10.1029/2021gl094133"/>
    <s v="https://www.archive.arm.gov/discovery/"/>
    <s v="ARM Discovery Data Portal"/>
    <s v="related"/>
    <x v="101"/>
    <s v="NA"/>
    <s v="NA"/>
    <s v="https://www.archive.arm.gov/discovery/"/>
    <x v="0"/>
    <b v="0"/>
    <n v="153"/>
    <x v="85"/>
  </r>
  <r>
    <n v="112303"/>
    <s v="10.1021/jacs.1c07617"/>
    <s v="https://www.ccdc.cam.ac.uk/services/structure_request?pid=ccdc:2098282&amp;issn=0002-7863&amp;id=doi:10.1021/jacs.1c07617&amp;sid=ACS"/>
    <s v="Crystallographic Data"/>
    <s v="related"/>
    <x v="102"/>
    <n v="10.1021"/>
    <s v="American Chemical Society (ACS)"/>
    <s v="https://www.ccdc.cam.ac.uk/services/structure_request?pid=ccdc:2098282&amp;issn=0002-7863&amp;id=doi:10.1021/jacs.1c07617&amp;sid=ACS"/>
    <x v="0"/>
    <b v="0"/>
    <n v="154"/>
    <x v="86"/>
  </r>
  <r>
    <n v="112302"/>
    <s v="10.1371/journal.pcbi.1009549"/>
    <s v="https://github.com/kjj11033/relative_controllability"/>
    <s v="Data"/>
    <s v="related"/>
    <x v="95"/>
    <s v="NA"/>
    <s v="NA"/>
    <s v="https://github.com/kjj11033/relative_controllability"/>
    <x v="0"/>
    <b v="0"/>
    <n v="155"/>
    <x v="87"/>
  </r>
  <r>
    <n v="112239"/>
    <s v="10.1088/1361-6633/ac36b9"/>
    <s v="https://zenodo.org/record/4536624#.YDLWKy2ZMXw"/>
    <s v="Data"/>
    <s v="related"/>
    <x v="103"/>
    <s v="NA"/>
    <s v="NA"/>
    <s v="https://zenodo.org/record/4536624#.YDLWKy2ZMXw"/>
    <x v="0"/>
    <b v="0"/>
    <n v="156"/>
    <x v="88"/>
  </r>
  <r>
    <n v="112229"/>
    <s v="10.31224/osf.io/n43cv"/>
    <s v="https://github.com/jgarciasuarez/layered_TFs"/>
    <s v="Data and Code"/>
    <s v="related"/>
    <x v="95"/>
    <s v="NA"/>
    <s v="NA"/>
    <s v="https://github.com/jgarciasuarez/layered_TFs"/>
    <x v="0"/>
    <b v="0"/>
    <n v="157"/>
    <x v="89"/>
  </r>
  <r>
    <n v="112228"/>
    <s v="10.1002/essoar.10508582.1"/>
    <s v="https://strike.scec.org/cvws/seas/"/>
    <s v="Data"/>
    <s v="related"/>
    <x v="104"/>
    <s v="NA"/>
    <s v="NA"/>
    <s v="https://strike.scec.org/cvws/seas/"/>
    <x v="0"/>
    <b v="0"/>
    <n v="158"/>
    <x v="90"/>
  </r>
  <r>
    <n v="112228"/>
    <s v="10.1002/essoar.10508582.1"/>
    <s v="https://strike.scec.org/cvws/seas/download/"/>
    <s v="Data"/>
    <s v="related"/>
    <x v="104"/>
    <s v="NA"/>
    <s v="NA"/>
    <s v="https://strike.scec.org/cvws/seas/download/"/>
    <x v="0"/>
    <b v="0"/>
    <n v="159"/>
    <x v="91"/>
  </r>
  <r>
    <n v="112195"/>
    <s v="10.1073/pnas.2109241118"/>
    <s v="https://www.ccdc.cam.ac.uk/structures/Search?Ccdcid=2084246&amp;DatabaseToSearch=Published"/>
    <s v="Data"/>
    <s v="related"/>
    <x v="102"/>
    <s v="NA"/>
    <s v="NA"/>
    <s v="https://www.ccdc.cam.ac.uk/structures/Search?Ccdcid=2084246&amp;DatabaseToSearch=Published"/>
    <x v="0"/>
    <b v="0"/>
    <n v="160"/>
    <x v="86"/>
  </r>
  <r>
    <n v="112195"/>
    <s v="10.1073/pnas.2109241118"/>
    <s v="https://www.ccdc.cam.ac.uk/structures/Search?Ccdcid=2081620&amp;DatabaseToSearch=Published"/>
    <s v="Data"/>
    <s v="related"/>
    <x v="102"/>
    <s v="NA"/>
    <s v="NA"/>
    <s v="https://www.ccdc.cam.ac.uk/structures/Search?Ccdcid=2081620&amp;DatabaseToSearch=Published"/>
    <x v="0"/>
    <b v="0"/>
    <n v="161"/>
    <x v="86"/>
  </r>
  <r>
    <n v="112195"/>
    <s v="10.1073/pnas.2109241118"/>
    <s v="https://www.ccdc.cam.ac.uk/structures/Search?Ccdcid=2084269&amp;DatabaseToSearch=Published"/>
    <s v="Data"/>
    <s v="related"/>
    <x v="102"/>
    <s v="NA"/>
    <s v="NA"/>
    <s v="https://www.ccdc.cam.ac.uk/structures/Search?Ccdcid=2084269&amp;DatabaseToSearch=Published"/>
    <x v="0"/>
    <b v="0"/>
    <n v="162"/>
    <x v="86"/>
  </r>
  <r>
    <n v="112195"/>
    <s v="10.1073/pnas.2109241118"/>
    <s v="https://www.ccdc.cam.ac.uk/structures/Search?Ccdcid=2081619&amp;DatabaseToSearch=Published"/>
    <s v="Data"/>
    <s v="related"/>
    <x v="102"/>
    <s v="NA"/>
    <s v="NA"/>
    <s v="https://www.ccdc.cam.ac.uk/structures/Search?Ccdcid=2081619&amp;DatabaseToSearch=Published"/>
    <x v="0"/>
    <b v="0"/>
    <n v="163"/>
    <x v="86"/>
  </r>
  <r>
    <n v="112195"/>
    <s v="10.1073/pnas.2109241118"/>
    <s v="https://www.ccdc.cam.ac.uk/structures/Search?Ccdcid=2081616&amp;DatabaseToSearch=Published"/>
    <s v="Data"/>
    <s v="related"/>
    <x v="102"/>
    <s v="NA"/>
    <s v="NA"/>
    <s v="https://www.ccdc.cam.ac.uk/structures/Search?Ccdcid=2081616&amp;DatabaseToSearch=Published"/>
    <x v="0"/>
    <b v="0"/>
    <n v="164"/>
    <x v="86"/>
  </r>
  <r>
    <n v="112195"/>
    <s v="10.1073/pnas.2109241118"/>
    <s v="https://www.ccdc.cam.ac.uk/structures/Search?Ccdcid=2084247&amp;DatabaseToSearch=Published"/>
    <s v="Data"/>
    <s v="related"/>
    <x v="102"/>
    <s v="NA"/>
    <s v="NA"/>
    <s v="https://www.ccdc.cam.ac.uk/structures/Search?Ccdcid=2084247&amp;DatabaseToSearch=Published"/>
    <x v="0"/>
    <b v="0"/>
    <n v="165"/>
    <x v="86"/>
  </r>
  <r>
    <n v="112195"/>
    <s v="10.1073/pnas.2109241118"/>
    <s v="https://www.ccdc.cam.ac.uk/structures/Search?Ccdcid=2081621&amp;DatabaseToSearch=Published"/>
    <s v="Data"/>
    <s v="related"/>
    <x v="102"/>
    <s v="NA"/>
    <s v="NA"/>
    <s v="https://www.ccdc.cam.ac.uk/structures/Search?Ccdcid=2081621&amp;DatabaseToSearch=Published"/>
    <x v="0"/>
    <b v="0"/>
    <n v="166"/>
    <x v="86"/>
  </r>
  <r>
    <n v="112195"/>
    <s v="10.1073/pnas.2109241118"/>
    <s v="https://www.ccdc.cam.ac.uk/structures/Search?Ccdcid=2081617&amp;DatabaseToSearch=Published"/>
    <s v="Data"/>
    <s v="related"/>
    <x v="102"/>
    <s v="NA"/>
    <s v="NA"/>
    <s v="https://www.ccdc.cam.ac.uk/structures/Search?Ccdcid=2081617&amp;DatabaseToSearch=Published"/>
    <x v="0"/>
    <b v="0"/>
    <n v="167"/>
    <x v="92"/>
  </r>
  <r>
    <n v="112195"/>
    <s v="10.1073/pnas.2109241118"/>
    <s v="https://www.ccdc.cam.ac.uk/structures/Search?Ccdcid=2081622&amp;DatabaseToSearch=Published"/>
    <s v="Data"/>
    <s v="related"/>
    <x v="102"/>
    <s v="NA"/>
    <s v="NA"/>
    <s v="https://www.ccdc.cam.ac.uk/structures/Search?Ccdcid=2081622&amp;DatabaseToSearch=Published"/>
    <x v="0"/>
    <b v="0"/>
    <n v="168"/>
    <x v="1"/>
  </r>
  <r>
    <n v="112195"/>
    <s v="10.1073/pnas.2109241118"/>
    <s v="https://www.ccdc.cam.ac.uk/structures/Search?Ccdcid=2084054&amp;DatabaseToSearch=Published"/>
    <s v="Data"/>
    <s v="related"/>
    <x v="102"/>
    <s v="NA"/>
    <s v="NA"/>
    <s v="https://www.ccdc.cam.ac.uk/structures/Search?Ccdcid=2084054&amp;DatabaseToSearch=Published"/>
    <x v="0"/>
    <b v="0"/>
    <n v="169"/>
    <x v="1"/>
  </r>
  <r>
    <n v="112135"/>
    <s v="10.1029/2021gl095756"/>
    <s v="https://pds-atmospheres.nmsu.edu/cgi-bin/getdir.pl?%26volume=jnomwr_1100"/>
    <s v="Data"/>
    <s v="related"/>
    <x v="105"/>
    <s v="NA"/>
    <s v="NA"/>
    <s v="https://pds-atmospheres.nmsu.edu/cgi-bin/getdir.pl?%26volume=jnomwr_1100"/>
    <x v="0"/>
    <b v="0"/>
    <n v="170"/>
    <x v="93"/>
  </r>
  <r>
    <n v="112067"/>
    <s v="10.1101/2021.11.23.469799"/>
    <s v="https://www.ncbi.nlm.nih.gov/bioproject/PRJNA521160"/>
    <s v="Data"/>
    <s v="related"/>
    <x v="97"/>
    <s v="NA"/>
    <s v="NA"/>
    <s v="https://www.ncbi.nlm.nih.gov/bioproject/PRJNA521160"/>
    <x v="0"/>
    <b v="0"/>
    <n v="171"/>
    <x v="94"/>
  </r>
  <r>
    <n v="112043"/>
    <s v="10.1029/2021gl095396"/>
    <s v="http://crd-data-donnees-rdc.ec.gc.ca/CCCMA/publications/COVID19/"/>
    <s v="Data"/>
    <s v="related"/>
    <x v="106"/>
    <s v="NA"/>
    <s v="NA"/>
    <s v="http://crd-data-donnees-rdc.ec.gc.ca/CCCMA/publications/COVID19/"/>
    <x v="0"/>
    <b v="0"/>
    <n v="172"/>
    <x v="95"/>
  </r>
  <r>
    <n v="112043"/>
    <s v="10.1029/2021gl095396"/>
    <s v="https://scrippsco2.ucsd.edu/data/atmospheric_co2/sampling_stations.html"/>
    <s v="Data"/>
    <s v="related"/>
    <x v="107"/>
    <s v="NA"/>
    <s v="NA"/>
    <s v="https://scrippsco2.ucsd.edu/data/atmospheric_co2/sampling_stations.html"/>
    <x v="0"/>
    <b v="0"/>
    <n v="173"/>
    <x v="96"/>
  </r>
  <r>
    <n v="112036"/>
    <s v="10.7554/elife.69603"/>
    <s v="https://www.ncbi.nlm.nih.gov/geo/query/acc.cgi?acc=GSE168405"/>
    <s v="Data"/>
    <s v="related"/>
    <x v="97"/>
    <s v="NA"/>
    <s v="NA"/>
    <s v="https://www.ncbi.nlm.nih.gov/geo/query/acc.cgi?acc=GSE168405"/>
    <x v="0"/>
    <b v="0"/>
    <n v="174"/>
    <x v="97"/>
  </r>
  <r>
    <n v="112036"/>
    <s v="10.7554/elife.69603"/>
    <s v="https://www.ncbi.nlm.nih.gov/geo/query/acc.cgi?acc=GSE4888"/>
    <s v="Data"/>
    <s v="related"/>
    <x v="97"/>
    <s v="NA"/>
    <s v="NA"/>
    <s v="https://www.ncbi.nlm.nih.gov/geo/query/acc.cgi?acc=GSE4888"/>
    <x v="0"/>
    <b v="0"/>
    <n v="175"/>
    <x v="97"/>
  </r>
  <r>
    <n v="112021"/>
    <s v="10.1016/j.epsl.2021.117169"/>
    <s v="https://earthref.org/MagIC/19000"/>
    <s v="Data"/>
    <s v="related"/>
    <x v="108"/>
    <s v="NA"/>
    <s v="NA"/>
    <s v="https://earthref.org/MagIC/19000"/>
    <x v="0"/>
    <b v="0"/>
    <n v="176"/>
    <x v="11"/>
  </r>
  <r>
    <n v="111995"/>
    <s v="10.1038/s41589-021-00907-2"/>
    <s v="http://proteomecentral.proteomexchange.org/cgi/GetDataset?ID=PXD027787"/>
    <s v="Data"/>
    <s v="related"/>
    <x v="16"/>
    <s v="NA"/>
    <s v="NA"/>
    <s v="http://proteomecentral.proteomexchange.org/cgi/GetDataset?ID=PXD027787"/>
    <x v="0"/>
    <b v="0"/>
    <n v="177"/>
    <x v="98"/>
  </r>
  <r>
    <n v="111936"/>
    <s v="10.1111/gcb.15872"/>
    <s v="https://podaac.jpl.nasa.gov/QuikSCAT"/>
    <s v="Data"/>
    <s v="related"/>
    <x v="109"/>
    <s v="NA"/>
    <s v="NA"/>
    <s v="https://podaac.jpl.nasa.gov/QuikSCAT"/>
    <x v="0"/>
    <b v="0"/>
    <n v="178"/>
    <x v="99"/>
  </r>
  <r>
    <n v="111882"/>
    <s v="10.3847/1538-4357/ac157f"/>
    <s v="http://spp-isois.sr.unh.edu/data_public/EPIHi/level2/"/>
    <s v="Data"/>
    <s v="related"/>
    <x v="110"/>
    <s v="NA"/>
    <s v="NA"/>
    <s v="http://spp-isois.sr.unh.edu/data_public/EPIHi/level2/"/>
    <x v="0"/>
    <b v="0"/>
    <n v="179"/>
    <x v="100"/>
  </r>
  <r>
    <n v="111868"/>
    <s v="10.1126/sciadv.abi4883"/>
    <s v="https://datadryad.org/stash/share/UUfSTzsL9eTbAo-78pdaXPdaIUJmdJzSuqhXcb48vHM"/>
    <s v="Data"/>
    <s v="related"/>
    <x v="111"/>
    <s v="NA"/>
    <s v="NA"/>
    <s v="https://datadryad.org/stash/share/UUfSTzsL9eTbAo-78pdaXPdaIUJmdJzSuqhXcb48vHM"/>
    <x v="0"/>
    <b v="0"/>
    <n v="180"/>
    <x v="101"/>
  </r>
  <r>
    <n v="111774"/>
    <s v="10.1101/2021.11.02.466666"/>
    <s v="https://data.caltech.edu/records/2096"/>
    <s v="Data"/>
    <s v="related"/>
    <x v="112"/>
    <s v="NA"/>
    <s v="NA"/>
    <s v="https://data.caltech.edu/records/2096"/>
    <x v="0"/>
    <b v="0"/>
    <n v="181"/>
    <x v="102"/>
  </r>
  <r>
    <n v="111774"/>
    <s v="10.1101/2021.11.02.466666"/>
    <s v="https://data.caltech.edu/records/2099"/>
    <s v="Data"/>
    <s v="related"/>
    <x v="112"/>
    <s v="NA"/>
    <s v="NA"/>
    <s v="https://data.caltech.edu/records/2099"/>
    <x v="0"/>
    <b v="0"/>
    <n v="182"/>
    <x v="102"/>
  </r>
  <r>
    <n v="111774"/>
    <s v="10.1101/2021.11.02.466666"/>
    <s v="https://data.caltech.edu/records/2103"/>
    <s v="Data"/>
    <s v="related"/>
    <x v="112"/>
    <s v="NA"/>
    <s v="NA"/>
    <s v="https://data.caltech.edu/records/2103"/>
    <x v="0"/>
    <b v="0"/>
    <n v="183"/>
    <x v="102"/>
  </r>
  <r>
    <n v="111712"/>
    <s v="10.1101/458992"/>
    <s v="https://github.com/AllenInstitute/chromosome-network-modeling"/>
    <s v="Data/Code"/>
    <s v="related"/>
    <x v="95"/>
    <s v="NA"/>
    <s v="NA"/>
    <s v="https://github.com/AllenInstitute/chromosome-network-modeling"/>
    <x v="0"/>
    <b v="0"/>
    <n v="184"/>
    <x v="1"/>
  </r>
  <r>
    <n v="111617"/>
    <s v="10.1103/physrevresearch.3.043049"/>
    <s v="https://zenodo.org/record/5569582"/>
    <s v="Data"/>
    <s v="related"/>
    <x v="103"/>
    <s v="NA"/>
    <s v="NA"/>
    <s v="https://zenodo.org/record/5569582"/>
    <x v="0"/>
    <b v="0"/>
    <n v="185"/>
    <x v="103"/>
  </r>
  <r>
    <n v="111605"/>
    <s v="10.1016/j.chom.2021.09.009"/>
    <s v="http://proteomecentral.proteomexchange.org/cgi/GetDataset?ID=PXD026999"/>
    <s v="Data"/>
    <s v="related"/>
    <x v="16"/>
    <s v="NA"/>
    <s v="NA"/>
    <s v="http://proteomecentral.proteomexchange.org/cgi/GetDataset?ID=PXD026999"/>
    <x v="0"/>
    <b v="0"/>
    <n v="186"/>
    <x v="1"/>
  </r>
  <r>
    <n v="111596"/>
    <s v="10.1140/epjc/s10052-021-09675-8"/>
    <s v="https://competitions.codalab.org/competitions/20112"/>
    <s v="Data"/>
    <s v="related"/>
    <x v="113"/>
    <s v="NA"/>
    <s v="NA"/>
    <s v="https://competitions.codalab.org/competitions/20112"/>
    <x v="0"/>
    <b v="0"/>
    <n v="187"/>
    <x v="104"/>
  </r>
  <r>
    <n v="111584"/>
    <s v="10.15252/embj.2021108008"/>
    <s v="https://www.ebi.ac.uk/emdb/entry/EMD-12964"/>
    <s v="Data"/>
    <s v="related"/>
    <x v="114"/>
    <s v="NA"/>
    <s v="NA"/>
    <s v="https://www.ebi.ac.uk/emdb/entry/EMD-12964"/>
    <x v="0"/>
    <b v="0"/>
    <n v="188"/>
    <x v="105"/>
  </r>
  <r>
    <n v="111584"/>
    <s v="10.15252/embj.2021108008"/>
    <s v="https://www.ebi.ac.uk/emdb/entry/EMD-12965"/>
    <s v="Data"/>
    <s v="related"/>
    <x v="114"/>
    <s v="NA"/>
    <s v="NA"/>
    <s v="https://www.ebi.ac.uk/emdb/entry/EMD-12965"/>
    <x v="0"/>
    <b v="0"/>
    <n v="189"/>
    <x v="106"/>
  </r>
  <r>
    <n v="111584"/>
    <s v="10.15252/embj.2021108008"/>
    <s v="https://www.rcsb.org/structure/7OKQ"/>
    <s v="Data"/>
    <s v="related"/>
    <x v="115"/>
    <s v="NA"/>
    <s v="NA"/>
    <s v="https://www.rcsb.org/structure/7OKQ"/>
    <x v="0"/>
    <b v="0"/>
    <n v="190"/>
    <x v="107"/>
  </r>
  <r>
    <n v="111569"/>
    <s v="10.1038/s41467-021-25983-9"/>
    <s v="https://isogenie-db.asc.ohio-state.edu/datasources#lake_data"/>
    <s v="Data"/>
    <s v="related"/>
    <x v="116"/>
    <s v="NA"/>
    <s v="NA"/>
    <s v="https://isogenie-db.asc.ohio-state.edu/datasources#lake_data"/>
    <x v="0"/>
    <b v="0"/>
    <n v="191"/>
    <x v="108"/>
  </r>
  <r>
    <n v="111404"/>
    <s v="10.1073/pnas.2106556118"/>
    <s v="http://www.ncbi.nlm.nih.gov/geo/query/acc.cgi?acc=GSE165622"/>
    <s v="Data"/>
    <s v="related"/>
    <x v="117"/>
    <s v="NA"/>
    <s v="NA"/>
    <s v="http://www.ncbi.nlm.nih.gov/geo/query/acc.cgi?acc=GSE165622"/>
    <x v="0"/>
    <b v="0"/>
    <n v="192"/>
    <x v="97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x v="102"/>
    <n v="10.1021"/>
    <s v="American Chemical Society (ACS)"/>
    <s v="https://www.ccdc.cam.ac.uk/services/structure_request?pid=ccdc:2097629&amp;issn=1523-7060&amp;id=doi:10.1021/acs.orglett.1c02836&amp;sid=ACS"/>
    <x v="0"/>
    <b v="0"/>
    <n v="193"/>
    <x v="1"/>
  </r>
  <r>
    <n v="111276"/>
    <s v="10.1126/science.abl4051"/>
    <s v="https://pds-geosciences.wustl.edu/mex/mex-m-omega-2-edr-flight-v1/mexomg-0001/data/"/>
    <s v="Data"/>
    <s v="related"/>
    <x v="69"/>
    <s v="NA"/>
    <s v="NA"/>
    <s v="https://pds-geosciences.wustl.edu/mex/mex-m-omega-2-edr-flight-v1/mexomg-0001/data/"/>
    <x v="0"/>
    <b v="0"/>
    <n v="194"/>
    <x v="109"/>
  </r>
  <r>
    <n v="111276"/>
    <s v="10.1126/science.abl4051"/>
    <s v="https://hirise-pds.lpl.arizona.edu/PDS/EDR/ESP/ORB_036600_036699/ESP_036618_1985/"/>
    <s v="Data"/>
    <s v="related"/>
    <x v="118"/>
    <s v="NA"/>
    <s v="NA"/>
    <s v="https://hirise-pds.lpl.arizona.edu/PDS/EDR/ESP/ORB_036600_036699/ESP_036618_1985/"/>
    <x v="0"/>
    <b v="0"/>
    <n v="195"/>
    <x v="110"/>
  </r>
  <r>
    <n v="111276"/>
    <s v="10.1126/science.abl4051"/>
    <s v="https://hirise-pds.lpl.arizona.edu/PDS/EDR/ESP/ORB_037100_037199/ESP_037119_1985/"/>
    <s v="Data"/>
    <s v="related"/>
    <x v="118"/>
    <s v="NA"/>
    <s v="NA"/>
    <s v="https://hirise-pds.lpl.arizona.edu/PDS/EDR/ESP/ORB_037100_037199/ESP_037119_1985/"/>
    <x v="0"/>
    <b v="0"/>
    <n v="196"/>
    <x v="111"/>
  </r>
  <r>
    <n v="111276"/>
    <s v="10.1126/science.abl4051"/>
    <s v="https://hirise-pds.lpl.arizona.edu/PDS/EDR/PSP/ORB_002300_002399/PSP_002387_1985/"/>
    <s v="Data"/>
    <s v="related"/>
    <x v="118"/>
    <s v="NA"/>
    <s v="NA"/>
    <s v="https://hirise-pds.lpl.arizona.edu/PDS/EDR/PSP/ORB_002300_002399/PSP_002387_1985/"/>
    <x v="0"/>
    <b v="0"/>
    <n v="197"/>
    <x v="112"/>
  </r>
  <r>
    <n v="111276"/>
    <s v="10.1126/science.abl4051"/>
    <s v="https://hirise-pds.lpl.arizona.edu/PDS/EDR/PSP/ORB_003700_003799/PSP_003798_1985/"/>
    <s v="Data"/>
    <s v="related"/>
    <x v="118"/>
    <s v="NA"/>
    <s v="NA"/>
    <s v="https://hirise-pds.lpl.arizona.edu/PDS/EDR/PSP/ORB_003700_003799/PSP_003798_1985/"/>
    <x v="0"/>
    <b v="0"/>
    <n v="198"/>
    <x v="113"/>
  </r>
  <r>
    <n v="111276"/>
    <s v="10.1126/science.abl4051"/>
    <s v="https://astrogeology.usgs.gov/search/map/Mars/Mars2020/JEZ_ctx_B_soc_008_orthoMosaic_6m_Eqc_latTs0_lon0"/>
    <s v="Data"/>
    <s v="related"/>
    <x v="119"/>
    <s v="NA"/>
    <s v="NA"/>
    <s v="https://astrogeology.usgs.gov/search/map/Mars/Mars2020/JEZ_ctx_B_soc_008_orthoMosaic_6m_Eqc_latTs0_lon0"/>
    <x v="0"/>
    <b v="0"/>
    <n v="199"/>
    <x v="114"/>
  </r>
  <r>
    <n v="111276"/>
    <s v="10.1126/science.abl4051"/>
    <s v="https://mars.nasa.gov/mars2020/multimedia/raw-images/"/>
    <s v="Data"/>
    <s v="related"/>
    <x v="120"/>
    <s v="NA"/>
    <s v="NA"/>
    <s v="https://mars.nasa.gov/mars2020/multimedia/raw-images/"/>
    <x v="0"/>
    <b v="0"/>
    <n v="200"/>
    <x v="115"/>
  </r>
  <r>
    <n v="111273"/>
    <s v="10.5194/tc-15-4179-2021"/>
    <s v="https://meop.net/database/meop-databases/density-of-data.html"/>
    <s v="Data"/>
    <s v="related"/>
    <x v="121"/>
    <s v="NA"/>
    <s v="NA"/>
    <s v="https://meop.net/database/meop-databases/density-of-data.html"/>
    <x v="0"/>
    <b v="0"/>
    <n v="201"/>
    <x v="116"/>
  </r>
  <r>
    <n v="111144"/>
    <s v="10.3390/w13172402"/>
    <s v="https://github.com/pshankinclarke/Water_Publication"/>
    <s v="Data"/>
    <s v="related"/>
    <x v="95"/>
    <s v="NA"/>
    <s v="NA"/>
    <s v="https://github.com/pshankinclarke/Water_Publication"/>
    <x v="0"/>
    <b v="0"/>
    <n v="202"/>
    <x v="117"/>
  </r>
  <r>
    <n v="110977"/>
    <s v="10.1029/2021pa004226"/>
    <s v="https://www.ncdc.noaa.gov/paleo-search/study/31312"/>
    <s v="Data"/>
    <s v="related"/>
    <x v="122"/>
    <s v="NA"/>
    <s v="NA"/>
    <s v="https://www.ncdc.noaa.gov/paleo-search/study/31312"/>
    <x v="0"/>
    <b v="0"/>
    <n v="203"/>
    <x v="118"/>
  </r>
  <r>
    <n v="110977"/>
    <s v="10.1029/2021pa004226"/>
    <s v="https://www.ncdc.noaa.gov/paleo-search/study/32373"/>
    <s v="Data"/>
    <s v="related"/>
    <x v="122"/>
    <s v="NA"/>
    <s v="NA"/>
    <s v="https://www.ncdc.noaa.gov/paleo-search/study/32373"/>
    <x v="0"/>
    <b v="0"/>
    <n v="204"/>
    <x v="118"/>
  </r>
  <r>
    <n v="110927"/>
    <s v="10.1038/s42256-021-00384-1"/>
    <s v="https://www.cs.cornell.edu/gomes/udiscoverit/?tag=materials"/>
    <s v="Data"/>
    <s v="related"/>
    <x v="123"/>
    <s v="NA"/>
    <s v="NA"/>
    <s v="https://www.cs.cornell.edu/gomes/udiscoverit/?tag=materials"/>
    <x v="0"/>
    <b v="0"/>
    <n v="205"/>
    <x v="119"/>
  </r>
  <r>
    <n v="110919"/>
    <s v="10.1525/elementa.2020.00107"/>
    <s v="https://www.bco-dmo.org/program/757397"/>
    <s v="Data"/>
    <s v="doi"/>
    <x v="124"/>
    <s v="NA"/>
    <s v="NA"/>
    <s v="https://www.bco-dmo.org/program/757397"/>
    <x v="0"/>
    <b v="0"/>
    <n v="206"/>
    <x v="120"/>
  </r>
  <r>
    <n v="110812"/>
    <s v="10.1029/2021JB021916"/>
    <s v="http://hdl.handle.net/10063/8666"/>
    <s v="Data"/>
    <s v="related"/>
    <x v="125"/>
    <s v="NA"/>
    <s v="NA"/>
    <s v="http://hdl.handle.net/10063/8666"/>
    <x v="0"/>
    <b v="0"/>
    <n v="207"/>
    <x v="121"/>
  </r>
  <r>
    <n v="110796"/>
    <s v="10.1101/2021.09.03.458944"/>
    <s v="https://www.ncbi.nlm.nih.gov/geo/query/acc.cgi?acc=GSE165835"/>
    <s v="Data"/>
    <s v="related"/>
    <x v="97"/>
    <s v="NA"/>
    <s v="NA"/>
    <s v="https://www.ncbi.nlm.nih.gov/geo/query/acc.cgi?acc=GSE165835"/>
    <x v="0"/>
    <b v="0"/>
    <n v="208"/>
    <x v="97"/>
  </r>
  <r>
    <n v="110796"/>
    <s v="10.1101/2021.09.03.458944"/>
    <s v="https://www.ncbi.nlm.nih.gov/geo/query/acc.cgi?acc=GSE183026"/>
    <s v="Data"/>
    <s v="related"/>
    <x v="97"/>
    <s v="NA"/>
    <s v="NA"/>
    <s v="https://www.ncbi.nlm.nih.gov/geo/query/acc.cgi?acc=GSE183026"/>
    <x v="0"/>
    <b v="0"/>
    <n v="209"/>
    <x v="97"/>
  </r>
  <r>
    <n v="110788"/>
    <s v="10.1016/j.rse.2021.112625"/>
    <s v="https://rda.ucar.edu/datasets/ds370.1/"/>
    <s v="NCAR Upper Air Database"/>
    <s v="related"/>
    <x v="126"/>
    <s v="NA"/>
    <s v="NA"/>
    <s v="https://rda.ucar.edu/datasets/ds370.1/"/>
    <x v="0"/>
    <b v="0"/>
    <n v="210"/>
    <x v="122"/>
  </r>
  <r>
    <n v="110788"/>
    <s v="10.1016/j.rse.2021.112625"/>
    <s v="https://rda.ucar.edu/datasets/ds461.0/"/>
    <s v="NCEP ADP Global Surface Observational Weather Data"/>
    <s v="related"/>
    <x v="126"/>
    <s v="NA"/>
    <s v="NA"/>
    <s v="https://rda.ucar.edu/datasets/ds461.0/"/>
    <x v="0"/>
    <b v="0"/>
    <n v="211"/>
    <x v="123"/>
  </r>
  <r>
    <n v="110768"/>
    <s v="10.1016/j.icarus.2021.114660"/>
    <s v="https://pds-rings.seti.org/ringocc/"/>
    <s v="NASA Planetary Data System Ring-Moon Systems Node"/>
    <s v="related"/>
    <x v="127"/>
    <s v="NA"/>
    <s v="NA"/>
    <s v="https://pds-rings.seti.org/ringocc/"/>
    <x v="0"/>
    <b v="0"/>
    <n v="212"/>
    <x v="124"/>
  </r>
  <r>
    <n v="110753"/>
    <s v="10.1101/2021.09.06.459173"/>
    <s v="https://github.com/pachterlab/gvfp_2021"/>
    <s v="Data/Code"/>
    <s v="related"/>
    <x v="95"/>
    <s v="NA"/>
    <s v="NA"/>
    <s v="https://github.com/pachterlab/gvfp_2021"/>
    <x v="0"/>
    <b v="0"/>
    <n v="213"/>
    <x v="125"/>
  </r>
  <r>
    <n v="110676"/>
    <s v="10.1128/aem.01339-21"/>
    <s v="https://identifiers.org/resolve?query=bioproject:PRJNA728135"/>
    <s v="Data"/>
    <s v="related"/>
    <x v="128"/>
    <s v="NA"/>
    <s v="NA"/>
    <s v="https://identifiers.org/resolve?query=bioproject:PRJNA728135"/>
    <x v="0"/>
    <b v="0"/>
    <n v="214"/>
    <x v="126"/>
  </r>
  <r>
    <n v="110670"/>
    <s v="10.3390/min11080847"/>
    <s v="https://odr.io/chemin"/>
    <s v="CheMin Database"/>
    <s v="related"/>
    <x v="129"/>
    <s v="NA"/>
    <s v="NA"/>
    <s v="https://odr.io/chemin"/>
    <x v="0"/>
    <b v="0"/>
    <n v="215"/>
    <x v="127"/>
  </r>
  <r>
    <n v="110667"/>
    <s v="10.1101/2021.01.16.426941"/>
    <s v="https://openneuro.org/datasets/ds002799/versions/1.0.3"/>
    <s v="Data"/>
    <s v="related"/>
    <x v="130"/>
    <s v="NA"/>
    <s v="NA"/>
    <s v="https://openneuro.org/datasets/ds002799/versions/1.0.3"/>
    <x v="0"/>
    <b v="0"/>
    <n v="216"/>
    <x v="128"/>
  </r>
  <r>
    <n v="110560"/>
    <s v="NA"/>
    <s v="https://www.tng-project.org/data/"/>
    <s v="Data"/>
    <s v="related"/>
    <x v="131"/>
    <s v="NA"/>
    <s v="NA"/>
    <s v="https://www.tng-project.org/data/"/>
    <x v="0"/>
    <b v="0"/>
    <n v="217"/>
    <x v="129"/>
  </r>
  <r>
    <n v="110385"/>
    <s v="10.1002/essoar.10507665.1"/>
    <s v="https://www.uahirise.org/dtm/dtm.php?ID=ESP_037262_1845"/>
    <s v="Data"/>
    <s v="related"/>
    <x v="132"/>
    <s v="NA"/>
    <s v="NA"/>
    <s v="https://www.uahirise.org/dtm/dtm.php?ID=ESP_037262_1845"/>
    <x v="0"/>
    <b v="0"/>
    <n v="218"/>
    <x v="130"/>
  </r>
  <r>
    <n v="110384"/>
    <s v="10.1002/essoar.10507664.1"/>
    <s v="https://doi.org/25573/data.14924253"/>
    <s v="Data"/>
    <s v="doi"/>
    <x v="133"/>
    <s v="NA"/>
    <s v="NA"/>
    <s v="https://doi.org/25573/data.14924253"/>
    <x v="0"/>
    <b v="0"/>
    <n v="219"/>
    <x v="1"/>
  </r>
  <r>
    <n v="110374"/>
    <s v="10.5194/acp-21-11113-2021"/>
    <s v="https://espoarchive.nasa.gov/archive/browse/atom"/>
    <s v="Data"/>
    <s v="related"/>
    <x v="134"/>
    <s v="NA"/>
    <s v="NA"/>
    <s v="https://espoarchive.nasa.gov/archive/browse/atom"/>
    <x v="0"/>
    <b v="0"/>
    <n v="220"/>
    <x v="131"/>
  </r>
  <r>
    <n v="110301"/>
    <s v="10.3390/brainsci11080965"/>
    <s v="https://nda.nih.gov/edit_collection.html?id=2417"/>
    <s v="Data"/>
    <s v="related"/>
    <x v="135"/>
    <s v="NA"/>
    <s v="NA"/>
    <s v="https://nda.nih.gov/edit_collection.html?id=2417"/>
    <x v="0"/>
    <b v="0"/>
    <n v="221"/>
    <x v="132"/>
  </r>
  <r>
    <n v="110301"/>
    <s v="10.3390/brainsci11080965"/>
    <s v="https://openneuro.org/datasets/ds000228"/>
    <s v="Data"/>
    <s v="related"/>
    <x v="130"/>
    <s v="NA"/>
    <s v="NA"/>
    <s v="https://openneuro.org/datasets/ds000228"/>
    <x v="0"/>
    <b v="0"/>
    <n v="222"/>
    <x v="128"/>
  </r>
  <r>
    <n v="110290"/>
    <s v="10.1016/j.cortex.2021.07.008"/>
    <s v="https://crcns.org/data-sets/vc/vim-2"/>
    <s v="Data"/>
    <s v="related"/>
    <x v="136"/>
    <s v="NA"/>
    <s v="NA"/>
    <s v="https://crcns.org/data-sets/vc/vim-2"/>
    <x v="0"/>
    <b v="0"/>
    <n v="223"/>
    <x v="133"/>
  </r>
  <r>
    <n v="110256"/>
    <s v="10.3847/PSJ/ac0ea0"/>
    <s v="https://github.com/elisabethadams/superpig-public"/>
    <s v="Data products"/>
    <s v="related"/>
    <x v="95"/>
    <s v="NA"/>
    <s v="NA"/>
    <s v="https://github.com/elisabethadams/superpig-public"/>
    <x v="0"/>
    <b v="0"/>
    <n v="224"/>
    <x v="134"/>
  </r>
  <r>
    <n v="110175"/>
    <s v="10.1029/2021gc009759"/>
    <s v="https://gsapubs.figshare.com/articles/journal_contribution/Supplemental_material_Aridity-induced_Miocene_canyon_incision_in_the_Central_Andes/12533894"/>
    <s v="Data"/>
    <s v="related"/>
    <x v="137"/>
    <s v="NA"/>
    <s v="NA"/>
    <s v="https://gsapubs.figshare.com/articles/journal_contribution/Supplemental_material_Aridity-induced_Miocene_canyon_incision_in_the_Central_Andes/12533894"/>
    <x v="0"/>
    <b v="0"/>
    <n v="225"/>
    <x v="135"/>
  </r>
  <r>
    <n v="110149"/>
    <s v="10.1101/2021.08.02.454472"/>
    <s v="https://www.ncbi.nlm.nih.gov/bioproject/?term=PRJNA713414"/>
    <s v="Data"/>
    <s v="related"/>
    <x v="97"/>
    <s v="NA"/>
    <s v="NA"/>
    <s v="https://www.ncbi.nlm.nih.gov/bioproject/?term=PRJNA713414"/>
    <x v="0"/>
    <b v="0"/>
    <n v="226"/>
    <x v="136"/>
  </r>
  <r>
    <n v="110141"/>
    <s v="10.1093/mnras/stab1398"/>
    <s v="http://cdsarc.u-strasbg.fr/viz-bin/qcat?J/MNRAS"/>
    <s v="Data"/>
    <s v="related"/>
    <x v="11"/>
    <s v="NA"/>
    <s v="NA"/>
    <s v="http://cdsarc.u-strasbg.fr/viz-bin/qcat?J/MNRAS"/>
    <x v="0"/>
    <b v="0"/>
    <n v="227"/>
    <x v="137"/>
  </r>
  <r>
    <n v="110123"/>
    <s v="10.1126/scitranslmed.abc8922"/>
    <s v="https://0-www-ncbi-nlm-nih-gov.brum.beds.ac.uk/geo/query/acc.cgi?acc=GSE173658"/>
    <s v="Data"/>
    <s v="related"/>
    <x v="138"/>
    <s v="NA"/>
    <s v="NA"/>
    <s v="https://0-www-ncbi-nlm-nih-gov.brum.beds.ac.uk/geo/query/acc.cgi?acc=GSE173658"/>
    <x v="0"/>
    <b v="0"/>
    <n v="228"/>
    <x v="97"/>
  </r>
  <r>
    <n v="110122"/>
    <s v="10.1126/sciadv.abf9616"/>
    <s v="https://openneuro.org/datasets/ds003682"/>
    <s v="Data"/>
    <s v="related"/>
    <x v="130"/>
    <s v="NA"/>
    <s v="NA"/>
    <s v="https://openneuro.org/datasets/ds003682"/>
    <x v="0"/>
    <b v="0"/>
    <n v="229"/>
    <x v="128"/>
  </r>
  <r>
    <n v="110118"/>
    <s v="10.1101/2021.07.30.454514"/>
    <s v="https://data.caltech.edu/records/2017"/>
    <s v="Data"/>
    <s v="related"/>
    <x v="112"/>
    <s v="NA"/>
    <s v="NA"/>
    <s v="https://data.caltech.edu/records/2017"/>
    <x v="0"/>
    <b v="0"/>
    <n v="230"/>
    <x v="102"/>
  </r>
  <r>
    <n v="110118"/>
    <s v="10.1101/2021.07.30.454514"/>
    <s v="https://data.caltech.edu/records/2018"/>
    <s v="Data"/>
    <s v="related"/>
    <x v="112"/>
    <s v="NA"/>
    <s v="NA"/>
    <s v="https://data.caltech.edu/records/2018"/>
    <x v="0"/>
    <b v="0"/>
    <n v="231"/>
    <x v="102"/>
  </r>
  <r>
    <n v="110042"/>
    <s v="10.1088/2632-2153/ac0ea1"/>
    <s v="https://www.tensorflow.org/datasets/catalog/svhn_cropped"/>
    <s v="TensorFlow Datasets"/>
    <s v="related"/>
    <x v="139"/>
    <s v="NA"/>
    <s v="NA"/>
    <s v="https://www.tensorflow.org/datasets/catalog/svhn_cropped"/>
    <x v="0"/>
    <b v="0"/>
    <n v="232"/>
    <x v="138"/>
  </r>
  <r>
    <n v="110040"/>
    <s v="10.5194/amt-14-4689-2021"/>
    <s v="https://aeronet.gsfc.nasa.gov/new_web/download_all_v3_aod.html"/>
    <s v="Data"/>
    <s v="related"/>
    <x v="140"/>
    <s v="NA"/>
    <s v="NA"/>
    <s v="https://aeronet.gsfc.nasa.gov/new_web/download_all_v3_aod.html"/>
    <x v="0"/>
    <b v="0"/>
    <n v="233"/>
    <x v="139"/>
  </r>
  <r>
    <n v="110037"/>
    <s v="10.3389/feart.2021.579198"/>
    <s v="http://hielo.igme.es/index.php/en/"/>
    <s v="Datasets"/>
    <s v="related"/>
    <x v="141"/>
    <s v="NA"/>
    <s v="NA"/>
    <s v="http://hielo.igme.es/index.php/en/"/>
    <x v="0"/>
    <b v="0"/>
    <n v="234"/>
    <x v="140"/>
  </r>
  <r>
    <n v="109943"/>
    <s v="10.1029/2021av000407"/>
    <s v="http://ds.iris.edu/ds/nodes/dmc/forms/assembled-data/"/>
    <s v="Data"/>
    <s v="related"/>
    <x v="142"/>
    <s v="NA"/>
    <s v="NA"/>
    <s v="http://ds.iris.edu/ds/nodes/dmc/forms/assembled-data/"/>
    <x v="0"/>
    <b v="0"/>
    <n v="235"/>
    <x v="141"/>
  </r>
  <r>
    <n v="109926"/>
    <s v="10.1098/rspa.2021.0326"/>
    <s v="https://github.com/Romit-Maulik/POD_RKHS"/>
    <s v="Data"/>
    <s v="related"/>
    <x v="95"/>
    <s v="NA"/>
    <s v="NA"/>
    <s v="https://github.com/Romit-Maulik/POD_RKHS"/>
    <x v="0"/>
    <b v="0"/>
    <n v="236"/>
    <x v="142"/>
  </r>
  <r>
    <n v="109879"/>
    <s v="10.1051/0004-6361/202140342"/>
    <s v="http://cdsarc.u-strasbg.fr/viz-bin/cat/J/A+A/650/A129"/>
    <s v="Data"/>
    <s v="related"/>
    <x v="11"/>
    <s v="NA"/>
    <s v="NA"/>
    <s v="http://cdsarc.u-strasbg.fr/viz-bin/cat/J/A+A/650/A129"/>
    <x v="0"/>
    <b v="0"/>
    <n v="237"/>
    <x v="137"/>
  </r>
  <r>
    <n v="109853"/>
    <s v="10.1016/j.icarus.2021.114481"/>
    <s v="https://pds-geosciences.wustl.edu/missions/msl/index.htm"/>
    <s v="NASA Planetary Data System"/>
    <s v="related"/>
    <x v="69"/>
    <s v="NA"/>
    <s v="NA"/>
    <s v="https://pds-geosciences.wustl.edu/missions/msl/index.htm"/>
    <x v="0"/>
    <b v="0"/>
    <n v="238"/>
    <x v="143"/>
  </r>
  <r>
    <n v="109841"/>
    <s v="10.3847/1538-4365/abfcc4"/>
    <s v="https://lambda.gsfc.nasa.gov/product/act/"/>
    <s v="Data and notebooks"/>
    <s v="related"/>
    <x v="143"/>
    <s v="NA"/>
    <s v="NA"/>
    <s v="https://lambda.gsfc.nasa.gov/product/act/"/>
    <x v="0"/>
    <b v="0"/>
    <n v="239"/>
    <x v="144"/>
  </r>
  <r>
    <n v="109816"/>
    <s v="10.1029/2021gl094235"/>
    <s v="https://atmos.nmsu.edu/PDS/data/jnojir_1001"/>
    <s v="Experiment Data Record; raw data"/>
    <s v="related"/>
    <x v="144"/>
    <s v="NA"/>
    <s v="NA"/>
    <s v="https://atmos.nmsu.edu/PDS/data/jnojir_1001"/>
    <x v="0"/>
    <b v="0"/>
    <n v="240"/>
    <x v="145"/>
  </r>
  <r>
    <n v="109816"/>
    <s v="10.1029/2021gl094235"/>
    <s v="https://atmos.nmsu.edu/PDS/data/jnojir_1002"/>
    <s v="Experiment Data Record; raw data"/>
    <s v="related"/>
    <x v="144"/>
    <s v="NA"/>
    <s v="NA"/>
    <s v="https://atmos.nmsu.edu/PDS/data/jnojir_1002"/>
    <x v="0"/>
    <b v="0"/>
    <n v="241"/>
    <x v="146"/>
  </r>
  <r>
    <n v="109816"/>
    <s v="10.1029/2021gl094235"/>
    <s v="https://atmos.nmsu.edu/PDS/data/jnojir_1003"/>
    <s v="Experiment Data Record; raw data"/>
    <s v="related"/>
    <x v="144"/>
    <s v="NA"/>
    <s v="NA"/>
    <s v="https://atmos.nmsu.edu/PDS/data/jnojir_1003"/>
    <x v="0"/>
    <b v="0"/>
    <n v="242"/>
    <x v="147"/>
  </r>
  <r>
    <n v="109816"/>
    <s v="10.1029/2021gl094235"/>
    <s v="https://atmos.nmsu.edu/PDS/data/jnojir_2001"/>
    <s v="Reduced Data Record; calibrated data"/>
    <s v="related"/>
    <x v="144"/>
    <s v="NA"/>
    <s v="NA"/>
    <s v="https://atmos.nmsu.edu/PDS/data/jnojir_2001"/>
    <x v="0"/>
    <b v="0"/>
    <n v="243"/>
    <x v="148"/>
  </r>
  <r>
    <n v="109816"/>
    <s v="10.1029/2021gl094235"/>
    <s v="https://atmos.nmsu.edu/PDS/data/jnojir_2002"/>
    <s v="Reduced Data Record; calibrated data"/>
    <s v="related"/>
    <x v="144"/>
    <s v="NA"/>
    <s v="NA"/>
    <s v="https://atmos.nmsu.edu/PDS/data/jnojir_2002"/>
    <x v="0"/>
    <b v="0"/>
    <n v="244"/>
    <x v="149"/>
  </r>
  <r>
    <n v="109816"/>
    <s v="10.1029/2021gl094235"/>
    <s v="https://atmos.nmsu.edu/PDS/data/jnojir_2003"/>
    <s v="Reduced Data Record; calibrated data"/>
    <s v="related"/>
    <x v="144"/>
    <s v="NA"/>
    <s v="NA"/>
    <s v="https://atmos.nmsu.edu/PDS/data/jnojir_2003"/>
    <x v="0"/>
    <b v="0"/>
    <n v="245"/>
    <x v="150"/>
  </r>
  <r>
    <n v="109807"/>
    <s v="10.1101/2021.07.04.451059"/>
    <s v="https://youtu.be/LVRxtmrT168"/>
    <s v="Extended Data Movie 1"/>
    <s v="related"/>
    <x v="145"/>
    <s v="NA"/>
    <s v="NA"/>
    <s v="https://youtu.be/LVRxtmrT168"/>
    <x v="0"/>
    <b v="0"/>
    <n v="246"/>
    <x v="151"/>
  </r>
  <r>
    <n v="109807"/>
    <s v="10.1101/2021.07.04.451059"/>
    <s v="https://youtu.be/YyJ64ngzh8k"/>
    <s v="Extended Data Movie 2"/>
    <s v="related"/>
    <x v="145"/>
    <s v="NA"/>
    <s v="NA"/>
    <s v="https://youtu.be/YyJ64ngzh8k"/>
    <x v="0"/>
    <b v="0"/>
    <n v="247"/>
    <x v="152"/>
  </r>
  <r>
    <n v="109773"/>
    <s v="10.1101/2021.07.04.451030"/>
    <s v="https://github.com/WormBase/scdefg"/>
    <s v="Data/Code"/>
    <s v="related"/>
    <x v="95"/>
    <s v="NA"/>
    <s v="NA"/>
    <s v="https://github.com/WormBase/scdefg"/>
    <x v="0"/>
    <b v="0"/>
    <n v="248"/>
    <x v="153"/>
  </r>
  <r>
    <n v="109773"/>
    <s v="10.1101/2021.07.04.451030"/>
    <s v="https://github.com/WormBase/wormcells-viz"/>
    <s v="Data/Code"/>
    <s v="related"/>
    <x v="95"/>
    <s v="NA"/>
    <s v="NA"/>
    <s v="https://github.com/WormBase/wormcells-viz"/>
    <x v="0"/>
    <b v="0"/>
    <n v="249"/>
    <x v="154"/>
  </r>
  <r>
    <n v="109773"/>
    <s v="10.1101/2021.07.04.451030"/>
    <s v="https://github.com/WormBase/anndata-wrangling"/>
    <s v="Data/Code"/>
    <s v="related"/>
    <x v="95"/>
    <s v="NA"/>
    <s v="NA"/>
    <s v="https://github.com/WormBase/anndata-wrangling"/>
    <x v="0"/>
    <b v="0"/>
    <n v="250"/>
    <x v="155"/>
  </r>
  <r>
    <n v="109758"/>
    <s v="10.1126/science.abg5999"/>
    <s v="https://www.ncbi.nlm.nih.gov/geo/query/acc.cgi?acc=GSE150627"/>
    <s v="Data"/>
    <s v="related"/>
    <x v="97"/>
    <s v="NA"/>
    <s v="NA"/>
    <s v="https://www.ncbi.nlm.nih.gov/geo/query/acc.cgi?acc=GSE150627"/>
    <x v="0"/>
    <b v="0"/>
    <n v="251"/>
    <x v="97"/>
  </r>
  <r>
    <n v="109749"/>
    <s v="10.3389/fmars.2021.672477"/>
    <s v="https://catalog.pangeo.io/browse/master/ocean/CESM_POP/"/>
    <s v="Data"/>
    <s v="related"/>
    <x v="146"/>
    <s v="NA"/>
    <s v="NA"/>
    <s v="https://catalog.pangeo.io/browse/master/ocean/CESM_POP/"/>
    <x v="0"/>
    <b v="0"/>
    <n v="252"/>
    <x v="156"/>
  </r>
  <r>
    <n v="109729"/>
    <s v="10.1038/s41586-021-03669-y"/>
    <s v="https://www.ebi.ac.uk/ena/browser/view/PRJNA632893"/>
    <s v="Data"/>
    <s v="related"/>
    <x v="114"/>
    <s v="NA"/>
    <s v="NA"/>
    <s v="https://www.ebi.ac.uk/ena/browser/view/PRJNA632893"/>
    <x v="0"/>
    <b v="0"/>
    <n v="253"/>
    <x v="157"/>
  </r>
  <r>
    <n v="109693"/>
    <s v="10.1084/jem.20202648"/>
    <s v="https://www.ncbi.nlm.nih.gov/geo/query/acc.cgi?acc=GSE159960"/>
    <s v="Data"/>
    <s v="related"/>
    <x v="97"/>
    <s v="NA"/>
    <s v="NA"/>
    <s v="https://www.ncbi.nlm.nih.gov/geo/query/acc.cgi?acc=GSE159960"/>
    <x v="0"/>
    <b v="0"/>
    <n v="254"/>
    <x v="97"/>
  </r>
  <r>
    <n v="109688"/>
    <s v="10.1038/s41586-021-03816-5"/>
    <s v="https://sbn.psi.edu/pds/resource/orex/"/>
    <s v="Planetary Data System"/>
    <s v="related"/>
    <x v="147"/>
    <s v="NA"/>
    <s v="NA"/>
    <s v="https://sbn.psi.edu/pds/resource/orex/"/>
    <x v="0"/>
    <b v="0"/>
    <n v="255"/>
    <x v="158"/>
  </r>
  <r>
    <n v="109682"/>
    <s v="10.1016/j.adapen.2021.100051"/>
    <s v="https://github.com/carnegie/SEM_public/tree/Ruggles_et_al_2021"/>
    <s v="Data/Code"/>
    <s v="related"/>
    <x v="95"/>
    <s v="NA"/>
    <s v="NA"/>
    <s v="https://github.com/carnegie/SEM_public/tree/Ruggles_et_al_2021"/>
    <x v="0"/>
    <b v="0"/>
    <n v="256"/>
    <x v="159"/>
  </r>
  <r>
    <n v="109676"/>
    <s v="10.1093/mnras/stab911"/>
    <s v="https://gitlab.com/ssc-boxfit"/>
    <s v="Data/Code"/>
    <s v="related"/>
    <x v="148"/>
    <s v="NA"/>
    <s v="NA"/>
    <s v="https://gitlab.com/ssc-boxfit"/>
    <x v="0"/>
    <b v="0"/>
    <n v="257"/>
    <x v="160"/>
  </r>
  <r>
    <n v="109676"/>
    <s v="10.1093/mnras/stab911"/>
    <s v="https://gitlab.com/ssc-boxfit/SSC_boxfit"/>
    <s v="Data/Code"/>
    <s v="related"/>
    <x v="148"/>
    <s v="NA"/>
    <s v="NA"/>
    <s v="https://gitlab.com/ssc-boxfit/SSC_boxfit"/>
    <x v="0"/>
    <b v="0"/>
    <n v="258"/>
    <x v="1"/>
  </r>
  <r>
    <n v="109649"/>
    <s v="10.1016/j.ydbio.2021.06.003"/>
    <s v="https://github.com/mpiacentino/Transcriptome-profiling-reveals-BMP-target-genes-during-midbrain-neural-crest-delamination"/>
    <s v="Data/Code"/>
    <s v="related"/>
    <x v="95"/>
    <s v="NA"/>
    <s v="NA"/>
    <s v="https://github.com/mpiacentino/Transcriptome-profiling-reveals-BMP-target-genes-during-midbrain-neural-crest-delamination"/>
    <x v="0"/>
    <b v="0"/>
    <n v="259"/>
    <x v="161"/>
  </r>
  <r>
    <n v="109615"/>
    <s v="NA"/>
    <s v="https://data.caltech.edu/records/1878"/>
    <s v="Data"/>
    <s v="related"/>
    <x v="112"/>
    <s v="NA"/>
    <s v="NA"/>
    <s v="https://data.caltech.edu/records/1878"/>
    <x v="0"/>
    <b v="0"/>
    <n v="260"/>
    <x v="102"/>
  </r>
  <r>
    <n v="109556"/>
    <s v="10.1029/2020jb021053"/>
    <s v="https://scedc.caltech.edu/research-tools/eewtesting.html"/>
    <s v="Southern California Earthquake Data Center"/>
    <s v="related"/>
    <x v="29"/>
    <s v="NA"/>
    <s v="NA"/>
    <s v="https://scedc.caltech.edu/research-tools/eewtesting.html"/>
    <x v="0"/>
    <b v="0"/>
    <n v="261"/>
    <x v="6"/>
  </r>
  <r>
    <n v="109524"/>
    <s v="10.1101/2021.06.15.448478"/>
    <s v="http://support.10xgenomics.com/single-cell/datasets"/>
    <s v="Data"/>
    <s v="related"/>
    <x v="149"/>
    <s v="NA"/>
    <s v="NA"/>
    <s v="http://support.10xgenomics.com/single-cell/datasets"/>
    <x v="0"/>
    <b v="0"/>
    <n v="262"/>
    <x v="162"/>
  </r>
  <r>
    <n v="109524"/>
    <s v="10.1101/2021.06.15.448478"/>
    <s v="https://figshare.com/articles/dataset/PopAlign_Data/11837097/3"/>
    <s v="Data"/>
    <s v="related"/>
    <x v="150"/>
    <s v="NA"/>
    <s v="NA"/>
    <s v="https://figshare.com/articles/dataset/PopAlign_Data/11837097/3"/>
    <x v="0"/>
    <b v="0"/>
    <n v="263"/>
    <x v="163"/>
  </r>
  <r>
    <n v="109523"/>
    <s v="10.1073/pnas.2025188118"/>
    <s v="https://www.ncbi.nlm.nih.gov/bioproject/PRJNA630476"/>
    <s v="Data"/>
    <s v="related"/>
    <x v="97"/>
    <s v="NA"/>
    <s v="NA"/>
    <s v="https://www.ncbi.nlm.nih.gov/bioproject/PRJNA630476"/>
    <x v="0"/>
    <b v="0"/>
    <n v="264"/>
    <x v="164"/>
  </r>
  <r>
    <n v="109508"/>
    <s v="10.1101/2021.06.14.448395"/>
    <s v="https://www.ncbi.nlm.nih.gov/geo/query/acc.cgi?acc=GSE163855"/>
    <s v="Data/Code"/>
    <s v="related"/>
    <x v="97"/>
    <s v="NA"/>
    <s v="NA"/>
    <s v="https://www.ncbi.nlm.nih.gov/geo/query/acc.cgi?acc=GSE163855"/>
    <x v="0"/>
    <b v="0"/>
    <n v="265"/>
    <x v="97"/>
  </r>
  <r>
    <n v="109508"/>
    <s v="10.1101/2021.06.14.448395"/>
    <s v="https://github.com/ycooper27/Tauopathy-MPRA"/>
    <s v="Data/Code"/>
    <s v="related"/>
    <x v="95"/>
    <s v="NA"/>
    <s v="NA"/>
    <s v="https://github.com/ycooper27/Tauopathy-MPRA"/>
    <x v="0"/>
    <b v="0"/>
    <n v="266"/>
    <x v="1"/>
  </r>
  <r>
    <n v="109504"/>
    <s v="10.1101/2021.06.17.448889"/>
    <s v="https://github.com/BrunildaBalliu/FastGxC"/>
    <s v="Data/Code"/>
    <s v="related"/>
    <x v="95"/>
    <s v="NA"/>
    <s v="NA"/>
    <s v="https://github.com/BrunildaBalliu/FastGxC"/>
    <x v="0"/>
    <b v="0"/>
    <n v="267"/>
    <x v="165"/>
  </r>
  <r>
    <n v="109500"/>
    <s v="10.1073/pnas.2006857118"/>
    <s v="https://www.ncbi.nlm.nih.gov/bioproject/PRJNA648152"/>
    <s v="Data"/>
    <s v="related"/>
    <x v="97"/>
    <s v="NA"/>
    <s v="NA"/>
    <s v="https://www.ncbi.nlm.nih.gov/bioproject/PRJNA648152"/>
    <x v="0"/>
    <b v="0"/>
    <n v="268"/>
    <x v="166"/>
  </r>
  <r>
    <n v="109486"/>
    <s v="10.1093/mnras/stab696"/>
    <s v="https://cosmo.oca.eu/dash/"/>
    <s v="Data"/>
    <s v="related"/>
    <x v="151"/>
    <s v="NA"/>
    <s v="NA"/>
    <s v="https://cosmo.oca.eu/dash/"/>
    <x v="0"/>
    <b v="0"/>
    <n v="269"/>
    <x v="167"/>
  </r>
  <r>
    <n v="109413"/>
    <s v="NA"/>
    <s v="https://github.com/frortega/EPIC_LS"/>
    <s v="Data/Code"/>
    <s v="related"/>
    <x v="95"/>
    <s v="NA"/>
    <s v="NA"/>
    <s v="https://github.com/frortega/EPIC_LS"/>
    <x v="0"/>
    <b v="0"/>
    <n v="270"/>
    <x v="168"/>
  </r>
  <r>
    <n v="109397"/>
    <s v="NA"/>
    <s v="https://purl.stanford.edu/tp480sx4819"/>
    <s v="Data"/>
    <s v="related"/>
    <x v="152"/>
    <s v="NA"/>
    <s v="NA"/>
    <s v="https://purl.stanford.edu/tp480sx4819"/>
    <x v="0"/>
    <b v="0"/>
    <n v="271"/>
    <x v="169"/>
  </r>
  <r>
    <n v="109340"/>
    <s v="10.1093/mnras/stab490"/>
    <s v="https://irsa.ipac.caltech.edu/data/Herschel/KINGFISH/"/>
    <s v="Data"/>
    <s v="related"/>
    <x v="153"/>
    <s v="NA"/>
    <s v="NA"/>
    <s v="https://irsa.ipac.caltech.edu/data/Herschel/KINGFISH/"/>
    <x v="0"/>
    <b v="0"/>
    <n v="272"/>
    <x v="170"/>
  </r>
  <r>
    <n v="109339"/>
    <s v="10.1093/mnras/stab336"/>
    <s v="http://cococubed.asu.edu/mesa_market/inlists.html"/>
    <s v="Data"/>
    <s v="related"/>
    <x v="154"/>
    <s v="NA"/>
    <s v="NA"/>
    <s v="http://cococubed.asu.edu/mesa_market/inlists.html"/>
    <x v="0"/>
    <b v="0"/>
    <n v="273"/>
    <x v="92"/>
  </r>
  <r>
    <n v="109325"/>
    <s v="10.1038/s41592-021-01229-w"/>
    <s v="https://github.com/shapiro-lab/burst-imaging-public"/>
    <s v="Data/Code"/>
    <s v="related"/>
    <x v="95"/>
    <s v="NA"/>
    <s v="NA"/>
    <s v="https://github.com/shapiro-lab/burst-imaging-public"/>
    <x v="0"/>
    <b v="0"/>
    <n v="274"/>
    <x v="171"/>
  </r>
  <r>
    <n v="109322"/>
    <s v="10.1093/mnras/stab391"/>
    <s v="https://telescope.livjm.ac.uk/cgi-bin/lt_search"/>
    <s v="Data"/>
    <s v="related"/>
    <x v="155"/>
    <s v="NA"/>
    <s v="NA"/>
    <s v="https://telescope.livjm.ac.uk/cgi-bin/lt_search"/>
    <x v="0"/>
    <b v="0"/>
    <n v="275"/>
    <x v="172"/>
  </r>
  <r>
    <n v="109321"/>
    <s v="10.1093/mnras/stab203"/>
    <s v="https://github.com/ExoplanetML/Nigraha"/>
    <s v="Data"/>
    <s v="related"/>
    <x v="95"/>
    <s v="NA"/>
    <s v="NA"/>
    <s v="https://github.com/ExoplanetML/Nigraha"/>
    <x v="0"/>
    <b v="0"/>
    <n v="276"/>
    <x v="173"/>
  </r>
  <r>
    <n v="109302"/>
    <s v="10.3389/fmars.2021.640527"/>
    <s v="https://github.com/aohdera/Ames_et_al_2020"/>
    <s v="Data/Code"/>
    <s v="related"/>
    <x v="95"/>
    <s v="NA"/>
    <s v="NA"/>
    <s v="https://github.com/aohdera/Ames_et_al_2020"/>
    <x v="0"/>
    <b v="0"/>
    <n v="277"/>
    <x v="174"/>
  </r>
  <r>
    <n v="109233"/>
    <s v="10.1063/5.0050807"/>
    <s v="https://github.com/ClaireRabut/Rabut_2021_uAM_processing_and_data"/>
    <s v="Data"/>
    <s v="related"/>
    <x v="95"/>
    <s v="NA"/>
    <s v="NA"/>
    <s v="https://github.com/ClaireRabut/Rabut_2021_uAM_processing_and_data"/>
    <x v="0"/>
    <b v="0"/>
    <n v="278"/>
    <x v="175"/>
  </r>
  <r>
    <n v="109225"/>
    <s v="10.1038/s41550-021-01428-7"/>
    <s v="https://www.swift.ac.uk/xrt_live_cat/"/>
    <s v="Data"/>
    <s v="related"/>
    <x v="156"/>
    <s v="NA"/>
    <s v="NA"/>
    <s v="https://www.swift.ac.uk/xrt_live_cat/"/>
    <x v="0"/>
    <b v="0"/>
    <n v="279"/>
    <x v="176"/>
  </r>
  <r>
    <n v="109201"/>
    <s v="10.1029/2020av000350"/>
    <s v="https://avirisng.jpl.nasa.gov/dataportal/"/>
    <s v="AVIRIS-NG Data Portal"/>
    <s v="related"/>
    <x v="157"/>
    <s v="NA"/>
    <s v="NA"/>
    <s v="https://avirisng.jpl.nasa.gov/dataportal/"/>
    <x v="0"/>
    <b v="0"/>
    <n v="280"/>
    <x v="177"/>
  </r>
  <r>
    <n v="109167"/>
    <s v="10.3847/1538-4357/abec7e"/>
    <s v="https://spacephysics.princeton.edu/missions-instruments/isois"/>
    <s v="Data"/>
    <s v="related"/>
    <x v="158"/>
    <s v="NA"/>
    <s v="NA"/>
    <s v="https://spacephysics.princeton.edu/missions-instruments/isois"/>
    <x v="0"/>
    <b v="0"/>
    <n v="281"/>
    <x v="178"/>
  </r>
  <r>
    <n v="109164"/>
    <s v="10.1029/2021GL094309"/>
    <s v="https://esgf-node.llnl.gov/search/cmip6"/>
    <s v="Data"/>
    <s v="related"/>
    <x v="159"/>
    <s v="NA"/>
    <s v="NA"/>
    <s v="https://esgf-node.llnl.gov/search/cmip6"/>
    <x v="0"/>
    <b v="0"/>
    <n v="282"/>
    <x v="179"/>
  </r>
  <r>
    <n v="109163"/>
    <s v="10.1128/MRA.00265-21"/>
    <s v="https://www.ncbi.nlm.nih.gov/bioproject/PRJNA667957"/>
    <s v="Data"/>
    <s v="related"/>
    <x v="97"/>
    <s v="NA"/>
    <s v="NA"/>
    <s v="https://www.ncbi.nlm.nih.gov/bioproject/PRJNA667957"/>
    <x v="0"/>
    <b v="0"/>
    <n v="283"/>
    <x v="180"/>
  </r>
  <r>
    <n v="109163"/>
    <s v="10.1128/MRA.00265-21"/>
    <s v="https://www.ncbi.nlm.nih.gov/biosample/SAMN16392950"/>
    <s v="Data"/>
    <s v="related"/>
    <x v="97"/>
    <s v="NA"/>
    <s v="NA"/>
    <s v="https://www.ncbi.nlm.nih.gov/biosample/SAMN16392950"/>
    <x v="0"/>
    <b v="0"/>
    <n v="284"/>
    <x v="181"/>
  </r>
  <r>
    <n v="109163"/>
    <s v="10.1128/MRA.00265-21"/>
    <s v="https://www.ncbi.nlm.nih.gov/nuccore/CP063166"/>
    <s v="Data"/>
    <s v="related"/>
    <x v="97"/>
    <s v="NA"/>
    <s v="NA"/>
    <s v="https://www.ncbi.nlm.nih.gov/nuccore/CP063166"/>
    <x v="0"/>
    <b v="0"/>
    <n v="285"/>
    <x v="182"/>
  </r>
  <r>
    <n v="109163"/>
    <s v="10.1128/MRA.00265-21"/>
    <s v="https://www.ncbi.nlm.nih.gov/nuccore/CP063168"/>
    <s v="Data"/>
    <s v="related"/>
    <x v="97"/>
    <s v="NA"/>
    <s v="NA"/>
    <s v="https://www.ncbi.nlm.nih.gov/nuccore/CP063168"/>
    <x v="0"/>
    <b v="0"/>
    <n v="286"/>
    <x v="183"/>
  </r>
  <r>
    <n v="109163"/>
    <s v="10.1128/MRA.00265-21"/>
    <s v="https://www.ncbi.nlm.nih.gov/sra/SRX9260397"/>
    <s v="Data"/>
    <s v="related"/>
    <x v="97"/>
    <s v="NA"/>
    <s v="NA"/>
    <s v="https://www.ncbi.nlm.nih.gov/sra/SRX9260397"/>
    <x v="0"/>
    <b v="0"/>
    <n v="287"/>
    <x v="184"/>
  </r>
  <r>
    <n v="109163"/>
    <s v="10.1128/MRA.00265-21"/>
    <s v="https://www.ncbi.nlm.nih.gov/sra/SRX9260396"/>
    <s v="Data"/>
    <s v="related"/>
    <x v="97"/>
    <s v="NA"/>
    <s v="NA"/>
    <s v="https://www.ncbi.nlm.nih.gov/sra/SRX9260396"/>
    <x v="0"/>
    <b v="0"/>
    <n v="288"/>
    <x v="185"/>
  </r>
  <r>
    <n v="109117"/>
    <s v="NA"/>
    <s v="https://docs.google.com/spreadsheets/d/1sJDb9B7AtYmfKv4-m8XR7uc3XXw_k4kGSout8cqZ8bY/"/>
    <s v="Curated Database"/>
    <s v="related"/>
    <x v="160"/>
    <s v="NA"/>
    <s v="NA"/>
    <s v="https://docs.google.com/spreadsheets/d/1sJDb9B7AtYmfKv4-m8XR7uc3XXw_k4kGSout8cqZ8bY/"/>
    <x v="0"/>
    <b v="0"/>
    <n v="289"/>
    <x v="186"/>
  </r>
  <r>
    <n v="109086"/>
    <s v="NA"/>
    <s v="https://github.com/dsfranca/hamiltonian_updates_tomography"/>
    <s v="Data/Code"/>
    <s v="related"/>
    <x v="95"/>
    <s v="NA"/>
    <s v="NA"/>
    <s v="https://github.com/dsfranca/hamiltonian_updates_tomography"/>
    <x v="0"/>
    <b v="0"/>
    <n v="290"/>
    <x v="187"/>
  </r>
  <r>
    <n v="109076"/>
    <s v="10.1115/1.4050534"/>
    <s v="https://www.doi.org/10.5281/zenodo.4597372"/>
    <s v="Data"/>
    <s v="doi"/>
    <x v="161"/>
    <n v="10.5281"/>
    <s v="cern.zenodo"/>
    <s v="https://www.doi.org/10.5281/zenodo.4597372"/>
    <x v="0"/>
    <b v="0"/>
    <n v="291"/>
    <x v="188"/>
  </r>
  <r>
    <n v="109067"/>
    <s v="10.1002/2014jb011389"/>
    <s v="http://www.gps.caltech.edu/~clay/MASEdir/data_avail.html"/>
    <s v="MASE Data"/>
    <s v="related"/>
    <x v="162"/>
    <s v="NA"/>
    <s v="NA"/>
    <s v="http://www.gps.caltech.edu/~clay/MASEdir/data_avail.html"/>
    <x v="0"/>
    <b v="0"/>
    <n v="292"/>
    <x v="189"/>
  </r>
  <r>
    <n v="109059"/>
    <s v="10.1073/pnas.1916367118"/>
    <s v="https://github.com/ncclabsustech/SAT-in-sensorimotor-control"/>
    <s v="Data"/>
    <s v="related"/>
    <x v="95"/>
    <s v="NA"/>
    <s v="NA"/>
    <s v="https://github.com/ncclabsustech/SAT-in-sensorimotor-control"/>
    <x v="0"/>
    <b v="0"/>
    <n v="293"/>
    <x v="190"/>
  </r>
  <r>
    <n v="109039"/>
    <s v="10.1111/mec.15952"/>
    <s v="http://www.peptideatlas.org/PASS/PRJNA473816"/>
    <s v="Data"/>
    <s v="related"/>
    <x v="163"/>
    <s v="NA"/>
    <s v="NA"/>
    <s v="http://www.peptideatlas.org/PASS/PRJNA473816"/>
    <x v="0"/>
    <b v="0"/>
    <n v="294"/>
    <x v="191"/>
  </r>
  <r>
    <n v="109033"/>
    <s v="10.1016/j.wroa.2021.100111"/>
    <s v="https://zenodo.org/record/4730990#.YIxkrqlKgUo"/>
    <s v="Data/Code"/>
    <s v="related"/>
    <x v="103"/>
    <s v="NA"/>
    <s v="NA"/>
    <s v="https://zenodo.org/record/4730990#.YIxkrqlKgUo"/>
    <x v="0"/>
    <b v="0"/>
    <n v="295"/>
    <x v="192"/>
  </r>
  <r>
    <n v="109027"/>
    <s v="NA"/>
    <s v="https://www.aicrowd.com/challenges/multi-agent-behavior-representation-modeling-measurement-and-applications"/>
    <s v="Dataset and Challenge"/>
    <s v="related"/>
    <x v="164"/>
    <s v="NA"/>
    <s v="NA"/>
    <s v="https://www.aicrowd.com/challenges/multi-agent-behavior-representation-modeling-measurement-and-applications"/>
    <x v="0"/>
    <b v="0"/>
    <n v="296"/>
    <x v="193"/>
  </r>
  <r>
    <n v="109015"/>
    <s v="10.1140/epjc/s10052-021-09158-w"/>
    <s v="https://zenodo.org/communities/mpp-hep/"/>
    <s v="Data"/>
    <s v="related"/>
    <x v="103"/>
    <s v="NA"/>
    <s v="NA"/>
    <s v="https://zenodo.org/communities/mpp-hep/"/>
    <x v="0"/>
    <b v="0"/>
    <n v="297"/>
    <x v="194"/>
  </r>
  <r>
    <n v="109014"/>
    <s v="10.1029/2020jc016957"/>
    <s v="https://www.bodc.ac.uk/data/documents/cruise/8529/"/>
    <s v="Data"/>
    <s v="related"/>
    <x v="165"/>
    <s v="NA"/>
    <s v="NA"/>
    <s v="https://www.bodc.ac.uk/data/documents/cruise/8529/"/>
    <x v="0"/>
    <b v="0"/>
    <n v="298"/>
    <x v="195"/>
  </r>
  <r>
    <n v="109011"/>
    <s v="10.1029/2020WR028787"/>
    <s v="https://figshare.com/s/ad6d5cdfbba945d93ad2"/>
    <s v="Data"/>
    <s v="related"/>
    <x v="150"/>
    <s v="NA"/>
    <s v="NA"/>
    <s v="https://figshare.com/s/ad6d5cdfbba945d93ad2"/>
    <x v="0"/>
    <b v="0"/>
    <n v="299"/>
    <x v="196"/>
  </r>
  <r>
    <n v="109004"/>
    <s v="10.1029/2020jc016871"/>
    <s v="https://data.nodc.noaa.gov/cgi-bin/iso?id=gov.noaa.nodc:0210639"/>
    <s v="Data"/>
    <s v="related"/>
    <x v="166"/>
    <s v="NA"/>
    <s v="NA"/>
    <s v="https://data.nodc.noaa.gov/cgi-bin/iso?id=gov.noaa.nodc:0210639"/>
    <x v="0"/>
    <b v="0"/>
    <n v="300"/>
    <x v="197"/>
  </r>
  <r>
    <n v="109001"/>
    <s v="10.1093/mnras/staa3958"/>
    <s v="https://fire.northwestern.edu/data"/>
    <s v="Data"/>
    <s v="related"/>
    <x v="167"/>
    <s v="NA"/>
    <s v="NA"/>
    <s v="https://fire.northwestern.edu/data"/>
    <x v="0"/>
    <b v="0"/>
    <n v="301"/>
    <x v="198"/>
  </r>
  <r>
    <n v="108990"/>
    <s v="10.5194/amt-14-2429-2021"/>
    <s v="https://www-air.larc.nasa.gov/cgi-bin/ArcView/firexaq"/>
    <s v="Data"/>
    <s v="related"/>
    <x v="99"/>
    <s v="NA"/>
    <s v="NA"/>
    <s v="https://www-air.larc.nasa.gov/cgi-bin/ArcView/firexaq"/>
    <x v="0"/>
    <b v="0"/>
    <n v="302"/>
    <x v="81"/>
  </r>
  <r>
    <n v="108990"/>
    <s v="10.5194/amt-14-2429-2021"/>
    <s v="https://espoarchive.nasa.gov/archive/browse/atom/id14"/>
    <s v="Data"/>
    <s v="related"/>
    <x v="134"/>
    <s v="NA"/>
    <s v="NA"/>
    <s v="https://espoarchive.nasa.gov/archive/browse/atom/id14"/>
    <x v="0"/>
    <b v="0"/>
    <n v="303"/>
    <x v="199"/>
  </r>
  <r>
    <n v="108960"/>
    <s v="10.1016/j.stemcr.2021.03.018"/>
    <s v="http://www.ncbi.nlm.nih.gov/geo/query/acc.cgi?acc=139379"/>
    <s v="Data"/>
    <s v="related"/>
    <x v="117"/>
    <s v="NA"/>
    <s v="NA"/>
    <s v="http://www.ncbi.nlm.nih.gov/geo/query/acc.cgi?acc=139379"/>
    <x v="0"/>
    <b v="0"/>
    <n v="304"/>
    <x v="97"/>
  </r>
  <r>
    <n v="108949"/>
    <s v="10.3390/geosciences11030136"/>
    <s v="https://github.com/wingfactor/wingenroth-et-al-2021"/>
    <s v="Data"/>
    <s v="related"/>
    <x v="95"/>
    <s v="NA"/>
    <s v="NA"/>
    <s v="https://github.com/wingfactor/wingenroth-et-al-2021"/>
    <x v="0"/>
    <b v="0"/>
    <n v="305"/>
    <x v="200"/>
  </r>
  <r>
    <n v="108914"/>
    <s v="10.1029/2020GL091465"/>
    <s v="https://data.caltech.edu/records/1445"/>
    <s v="Data"/>
    <s v="related"/>
    <x v="112"/>
    <s v="NA"/>
    <s v="NA"/>
    <s v="https://data.caltech.edu/records/1445"/>
    <x v="0"/>
    <b v="0"/>
    <n v="306"/>
    <x v="102"/>
  </r>
  <r>
    <n v="108907"/>
    <s v="10.1101/2021.04.29.441975"/>
    <s v="https://www.coriell.org/0/Sections/Search/Sample_Detail.aspx?Ref=NA12878"/>
    <s v="Data"/>
    <s v="related"/>
    <x v="168"/>
    <s v="NA"/>
    <s v="NA"/>
    <s v="https://www.coriell.org/0/Sections/Search/Sample_Detail.aspx?Ref=NA12878"/>
    <x v="0"/>
    <b v="0"/>
    <n v="307"/>
    <x v="201"/>
  </r>
  <r>
    <n v="108907"/>
    <s v="10.1101/2021.04.29.441975"/>
    <s v="https://www.coriell.org/0/Sections/Search/Sample_Detail.aspx?Ref=GM15453&amp;PgId=166"/>
    <s v="Data"/>
    <s v="related"/>
    <x v="168"/>
    <s v="NA"/>
    <s v="NA"/>
    <s v="https://www.coriell.org/0/Sections/Search/Sample_Detail.aspx?Ref=GM15453&amp;PgId=166"/>
    <x v="0"/>
    <b v="0"/>
    <n v="308"/>
    <x v="202"/>
  </r>
  <r>
    <n v="108907"/>
    <s v="10.1101/2021.04.29.441975"/>
    <s v="https://www.coriell.org/0/Sections/Search/Sample_Detail.aspx?Ref=NA04965&amp;Product=DNA"/>
    <s v="Data"/>
    <s v="related"/>
    <x v="168"/>
    <s v="NA"/>
    <s v="NA"/>
    <s v="https://www.coriell.org/0/Sections/Search/Sample_Detail.aspx?Ref=NA04965&amp;Product=DNA"/>
    <x v="0"/>
    <b v="0"/>
    <n v="309"/>
    <x v="203"/>
  </r>
  <r>
    <n v="108905"/>
    <s v="10.1029/2020gl091065"/>
    <s v="https://zenodo.org/record/4074307"/>
    <s v="Data"/>
    <s v="related"/>
    <x v="103"/>
    <s v="NA"/>
    <s v="NA"/>
    <s v="https://zenodo.org/record/4074307"/>
    <x v="0"/>
    <b v="0"/>
    <n v="310"/>
    <x v="204"/>
  </r>
  <r>
    <n v="108889"/>
    <s v="10.1088/1748-9326/abef32"/>
    <s v="https://data.cma.cn/en"/>
    <s v="Data"/>
    <s v="related"/>
    <x v="169"/>
    <s v="NA"/>
    <s v="NA"/>
    <s v="https://data.cma.cn/en"/>
    <x v="0"/>
    <b v="0"/>
    <n v="311"/>
    <x v="205"/>
  </r>
  <r>
    <n v="108854"/>
    <s v="10.1038/s41586-021-03391-9"/>
    <s v="https://cxc.harvard.edu/cda"/>
    <s v="Chandra Data Archive"/>
    <s v="related"/>
    <x v="170"/>
    <s v="NA"/>
    <s v="NA"/>
    <s v="https://cxc.harvard.edu/cda"/>
    <x v="0"/>
    <b v="0"/>
    <n v="312"/>
    <x v="206"/>
  </r>
  <r>
    <n v="108847"/>
    <s v="10.1051/0004-6361/202140508"/>
    <s v="http://cdsarc.u-strasbg.fr/viz-bin/cat/J/A+A/648/A73"/>
    <s v="Data"/>
    <s v="related"/>
    <x v="11"/>
    <s v="NA"/>
    <s v="NA"/>
    <s v="http://cdsarc.u-strasbg.fr/viz-bin/cat/J/A+A/648/A73"/>
    <x v="0"/>
    <b v="0"/>
    <n v="313"/>
    <x v="137"/>
  </r>
  <r>
    <n v="108812"/>
    <s v="10.1038/s41467-021-22692-1"/>
    <s v="https://drive.google.com/drive/folders/1_2m6gNBWMu1LSqg1wB0JOHpUkIj88Y6c?usp=sharing"/>
    <s v="Data/Code"/>
    <s v="related"/>
    <x v="171"/>
    <s v="NA"/>
    <s v="NA"/>
    <s v="https://drive.google.com/drive/folders/1_2m6gNBWMu1LSqg1wB0JOHpUkIj88Y6c?usp=sharing"/>
    <x v="0"/>
    <b v="0"/>
    <n v="314"/>
    <x v="207"/>
  </r>
  <r>
    <n v="108797"/>
    <s v="10.1038/s41557-021-00794-z"/>
    <s v="https://www.ccdc.cam.ac.uk/structures/Search?Ccdcid=2065484"/>
    <s v="Data"/>
    <s v="related"/>
    <x v="102"/>
    <s v="NA"/>
    <s v="NA"/>
    <s v="https://www.ccdc.cam.ac.uk/structures/Search?Ccdcid=2065484"/>
    <x v="0"/>
    <b v="0"/>
    <n v="315"/>
    <x v="86"/>
  </r>
  <r>
    <n v="108797"/>
    <s v="10.1038/s41557-021-00794-z"/>
    <s v="https://www.ccdc.cam.ac.uk/structures/Search?Ccdcid=2065489"/>
    <s v="Data"/>
    <s v="related"/>
    <x v="102"/>
    <s v="NA"/>
    <s v="NA"/>
    <s v="https://www.ccdc.cam.ac.uk/structures/Search?Ccdcid=2065489"/>
    <x v="0"/>
    <b v="0"/>
    <n v="316"/>
    <x v="86"/>
  </r>
  <r>
    <n v="108767"/>
    <s v="10.1038/s42003-021-01944-2"/>
    <s v="https://www.ncbi.nlm.nih.gov/geo/query/acc.cgi?acc=GSE165447"/>
    <s v="Data"/>
    <s v="related"/>
    <x v="97"/>
    <s v="NA"/>
    <s v="NA"/>
    <s v="https://www.ncbi.nlm.nih.gov/geo/query/acc.cgi?acc=GSE165447"/>
    <x v="0"/>
    <b v="0"/>
    <n v="317"/>
    <x v="97"/>
  </r>
  <r>
    <n v="108735"/>
    <s v="10.1029/2021AV000391"/>
    <s v="http://www.fao.org/faostat/en/#data"/>
    <s v="Data"/>
    <s v="related"/>
    <x v="172"/>
    <s v="NA"/>
    <s v="NA"/>
    <s v="http://www.fao.org/faostat/en/#data"/>
    <x v="0"/>
    <b v="0"/>
    <n v="318"/>
    <x v="1"/>
  </r>
  <r>
    <n v="108735"/>
    <s v="10.1029/2021AV000391"/>
    <s v="http://www.fao.org/global-perspectives-studies/food-agriculture-projections-to-2050/en/"/>
    <s v="Data"/>
    <s v="related"/>
    <x v="172"/>
    <s v="NA"/>
    <s v="NA"/>
    <s v="http://www.fao.org/global-perspectives-studies/food-agriculture-projections-to-2050/en/"/>
    <x v="0"/>
    <b v="0"/>
    <n v="319"/>
    <x v="208"/>
  </r>
  <r>
    <n v="108726"/>
    <s v="10.1029/2020JE006554"/>
    <s v="https://pds.nasa.gov/datasearch/data-search"/>
    <s v="NASA Planetary Data System"/>
    <s v="related"/>
    <x v="10"/>
    <s v="NA"/>
    <s v="NA"/>
    <s v="https://pds.nasa.gov/datasearch/data-search"/>
    <x v="0"/>
    <b v="0"/>
    <n v="320"/>
    <x v="209"/>
  </r>
  <r>
    <n v="108724"/>
    <s v="10.1101/2021.04.12.439539"/>
    <s v="https://www.dropbox.com/sh/e97yimaojedkrbd/AABAnCR2FDuXwYFBBrli_cnea?dl=0"/>
    <s v="Data"/>
    <s v="related"/>
    <x v="173"/>
    <s v="NA"/>
    <s v="NA"/>
    <s v="https://www.dropbox.com/sh/e97yimaojedkrbd/AABAnCR2FDuXwYFBBrli_cnea?dl=0"/>
    <x v="0"/>
    <b v="0"/>
    <n v="321"/>
    <x v="210"/>
  </r>
  <r>
    <n v="108701"/>
    <s v="10.1093/mnras/stab2226"/>
    <s v="https://almascience.nrao.edu/asax"/>
    <s v="ALMA Data Archive"/>
    <s v="related"/>
    <x v="174"/>
    <s v="NA"/>
    <s v="NA"/>
    <s v="https://almascience.nrao.edu/asax"/>
    <x v="0"/>
    <b v="0"/>
    <n v="322"/>
    <x v="211"/>
  </r>
  <r>
    <n v="108701"/>
    <s v="10.1093/mnras/stab2226"/>
    <s v="https://cesam.lam.fr/a2c2s/data_release.php"/>
    <s v="ALPINE Data Release Page"/>
    <s v="related"/>
    <x v="175"/>
    <s v="NA"/>
    <s v="NA"/>
    <s v="https://cesam.lam.fr/a2c2s/data_release.php"/>
    <x v="0"/>
    <b v="0"/>
    <n v="323"/>
    <x v="212"/>
  </r>
  <r>
    <n v="108641"/>
    <s v="10.1101/2021.04.02.21254771"/>
    <s v="https://data.caltech.edu/records/1942"/>
    <s v="Data"/>
    <s v="related"/>
    <x v="112"/>
    <s v="NA"/>
    <s v="NA"/>
    <s v="https://data.caltech.edu/records/1942"/>
    <x v="0"/>
    <b v="0"/>
    <n v="324"/>
    <x v="102"/>
  </r>
  <r>
    <n v="108632"/>
    <s v="10.1038/s41586-021-03615-y"/>
    <s v="https://github.com/ilac/ZTF-J1901-1458"/>
    <s v="Data"/>
    <s v="related"/>
    <x v="95"/>
    <s v="NA"/>
    <s v="NA"/>
    <s v="https://github.com/ilac/ZTF-J1901-1458"/>
    <x v="0"/>
    <b v="0"/>
    <n v="325"/>
    <x v="213"/>
  </r>
  <r>
    <n v="108622"/>
    <s v="10.1038/s41587-021-00870-2"/>
    <s v="https://support.10xgenomics.com/single-cell-gene-expression/datasets"/>
    <s v="Data"/>
    <s v="related"/>
    <x v="176"/>
    <s v="NA"/>
    <s v="NA"/>
    <s v="https://support.10xgenomics.com/single-cell-gene-expression/datasets"/>
    <x v="0"/>
    <b v="0"/>
    <n v="326"/>
    <x v="162"/>
  </r>
  <r>
    <n v="108622"/>
    <s v="10.1038/s41587-021-00870-2"/>
    <s v="https://www.ncbi.nlm.nih.gov/sra/?term=SRR6956073"/>
    <s v="Data"/>
    <s v="related"/>
    <x v="97"/>
    <s v="NA"/>
    <s v="NA"/>
    <s v="https://www.ncbi.nlm.nih.gov/sra/?term=SRR6956073"/>
    <x v="0"/>
    <b v="0"/>
    <n v="327"/>
    <x v="214"/>
  </r>
  <r>
    <n v="108622"/>
    <s v="10.1038/s41587-021-00870-2"/>
    <s v="https://www.ncbi.nlm.nih.gov/sra/?term=SRR6998058"/>
    <s v="Data"/>
    <s v="related"/>
    <x v="97"/>
    <s v="NA"/>
    <s v="NA"/>
    <s v="https://www.ncbi.nlm.nih.gov/sra/?term=SRR6998058"/>
    <x v="0"/>
    <b v="0"/>
    <n v="328"/>
    <x v="215"/>
  </r>
  <r>
    <n v="108622"/>
    <s v="10.1038/s41587-021-00870-2"/>
    <s v="https://www.ncbi.nlm.nih.gov/sra/?term=SRR7299563"/>
    <s v="Data"/>
    <s v="related"/>
    <x v="97"/>
    <s v="NA"/>
    <s v="NA"/>
    <s v="https://www.ncbi.nlm.nih.gov/sra/?term=SRR7299563"/>
    <x v="0"/>
    <b v="0"/>
    <n v="329"/>
    <x v="216"/>
  </r>
  <r>
    <n v="108622"/>
    <s v="10.1038/s41587-021-00870-2"/>
    <s v="https://www.ncbi.nlm.nih.gov/sra/?term=SRR8206317"/>
    <s v="Data"/>
    <s v="related"/>
    <x v="97"/>
    <s v="NA"/>
    <s v="NA"/>
    <s v="https://www.ncbi.nlm.nih.gov/sra/?term=SRR8206317"/>
    <x v="0"/>
    <b v="0"/>
    <n v="330"/>
    <x v="217"/>
  </r>
  <r>
    <n v="108622"/>
    <s v="10.1038/s41587-021-00870-2"/>
    <s v="https://www.ncbi.nlm.nih.gov/sra/?term=SRR8327928"/>
    <s v="Data"/>
    <s v="related"/>
    <x v="97"/>
    <s v="NA"/>
    <s v="NA"/>
    <s v="https://www.ncbi.nlm.nih.gov/sra/?term=SRR8327928"/>
    <x v="0"/>
    <b v="0"/>
    <n v="331"/>
    <x v="218"/>
  </r>
  <r>
    <n v="108622"/>
    <s v="10.1038/s41587-021-00870-2"/>
    <s v="https://www.ncbi.nlm.nih.gov/sra/?term=SRR8524760"/>
    <s v="Data"/>
    <s v="related"/>
    <x v="97"/>
    <s v="NA"/>
    <s v="NA"/>
    <s v="https://www.ncbi.nlm.nih.gov/sra/?term=SRR8524760"/>
    <x v="0"/>
    <b v="0"/>
    <n v="332"/>
    <x v="219"/>
  </r>
  <r>
    <n v="108622"/>
    <s v="10.1038/s41587-021-00870-2"/>
    <s v="http://www.ebi.ac.uk/arrayexpress/experiments/E-MTAB-7320"/>
    <s v="Data"/>
    <s v="related"/>
    <x v="177"/>
    <s v="NA"/>
    <s v="NA"/>
    <s v="http://www.ebi.ac.uk/arrayexpress/experiments/E-MTAB-7320"/>
    <x v="0"/>
    <b v="0"/>
    <n v="333"/>
    <x v="220"/>
  </r>
  <r>
    <n v="108622"/>
    <s v="10.1038/s41587-021-00870-2"/>
    <s v="https://www.ncbi.nlm.nih.gov/sra/?term=SRR8257100"/>
    <s v="Data"/>
    <s v="related"/>
    <x v="97"/>
    <s v="NA"/>
    <s v="NA"/>
    <s v="https://www.ncbi.nlm.nih.gov/sra/?term=SRR8257100"/>
    <x v="0"/>
    <b v="0"/>
    <n v="334"/>
    <x v="221"/>
  </r>
  <r>
    <n v="108622"/>
    <s v="10.1038/s41587-021-00870-2"/>
    <s v="https://www.ncbi.nlm.nih.gov/sra/?term=SRR8513910"/>
    <s v="Data"/>
    <s v="related"/>
    <x v="97"/>
    <s v="NA"/>
    <s v="NA"/>
    <s v="https://www.ncbi.nlm.nih.gov/sra/?term=SRR8513910"/>
    <x v="0"/>
    <b v="0"/>
    <n v="335"/>
    <x v="222"/>
  </r>
  <r>
    <n v="108622"/>
    <s v="10.1038/s41587-021-00870-2"/>
    <s v="https://www.ncbi.nlm.nih.gov/sra/?term=SRR8611943"/>
    <s v="Data"/>
    <s v="related"/>
    <x v="97"/>
    <s v="NA"/>
    <s v="NA"/>
    <s v="https://www.ncbi.nlm.nih.gov/sra/?term=SRR8611943"/>
    <x v="0"/>
    <b v="0"/>
    <n v="336"/>
    <x v="223"/>
  </r>
  <r>
    <n v="108622"/>
    <s v="10.1038/s41587-021-00870-2"/>
    <s v="https://www.ncbi.nlm.nih.gov/sra/?term=SRR8639063"/>
    <s v="Data"/>
    <s v="related"/>
    <x v="97"/>
    <s v="NA"/>
    <s v="NA"/>
    <s v="https://www.ncbi.nlm.nih.gov/sra/?term=SRR8639063"/>
    <x v="0"/>
    <b v="0"/>
    <n v="337"/>
    <x v="224"/>
  </r>
  <r>
    <n v="108590"/>
    <s v="10.1093/mnras/stab948"/>
    <s v="https://cxc.cfa.harvard.edu/cda/"/>
    <s v="Chandra Data Archive"/>
    <s v="related"/>
    <x v="178"/>
    <s v="NA"/>
    <s v="NA"/>
    <s v="https://cxc.cfa.harvard.edu/cda/"/>
    <x v="0"/>
    <b v="0"/>
    <n v="338"/>
    <x v="206"/>
  </r>
  <r>
    <n v="108561"/>
    <s v="10.3847/1538-4357/abdb27"/>
    <s v="https://almascience.nrao.edu/alma-data/archive"/>
    <s v="Data"/>
    <s v="related"/>
    <x v="174"/>
    <s v="NA"/>
    <s v="NA"/>
    <s v="https://almascience.nrao.edu/alma-data/archive"/>
    <x v="0"/>
    <b v="0"/>
    <n v="339"/>
    <x v="211"/>
  </r>
  <r>
    <n v="108485"/>
    <s v="10.1021/jacs.0c11261"/>
    <s v="https://github.com/kaist-amsg/JPtNW_Manuscript2021"/>
    <s v="Data"/>
    <s v="related"/>
    <x v="95"/>
    <s v="NA"/>
    <s v="NA"/>
    <s v="https://github.com/kaist-amsg/JPtNW_Manuscript2021"/>
    <x v="0"/>
    <b v="0"/>
    <n v="340"/>
    <x v="225"/>
  </r>
  <r>
    <n v="108481"/>
    <s v="10.5194/amt-14-665-2021"/>
    <s v="https://ftp.sron.nl/open-access-data-2/TROPOMI/tropomi/ch4/14_14_Lorente_et_al_2020_AMTD"/>
    <s v="Data"/>
    <s v="related"/>
    <x v="179"/>
    <s v="NA"/>
    <s v="NA"/>
    <s v="https://ftp.sron.nl/open-access-data-2/TROPOMI/tropomi/ch4/14_14_Lorente_et_al_2020_AMTD"/>
    <x v="0"/>
    <b v="0"/>
    <n v="341"/>
    <x v="226"/>
  </r>
  <r>
    <n v="108469"/>
    <s v="10.1126/science.abc7717"/>
    <s v="https://pds-geosciences.wustl.edu/msl/msl-m-sam-2-rdr-l0-v1/mslsam_1xxx/data/"/>
    <s v="SAM data from the Planetary Data System"/>
    <s v="related"/>
    <x v="69"/>
    <s v="NA"/>
    <s v="NA"/>
    <s v="https://pds-geosciences.wustl.edu/msl/msl-m-sam-2-rdr-l0-v1/mslsam_1xxx/data/"/>
    <x v="0"/>
    <b v="0"/>
    <n v="342"/>
    <x v="227"/>
  </r>
  <r>
    <n v="108455"/>
    <s v="10.1038/s41467-021-25853-4"/>
    <s v="https://www.ncbi.nlm.nih.gov/geo/query/acc.cgi?acc=GSE178326"/>
    <s v="Data"/>
    <s v="related"/>
    <x v="97"/>
    <s v="NA"/>
    <s v="NA"/>
    <s v="https://www.ncbi.nlm.nih.gov/geo/query/acc.cgi?acc=GSE178326"/>
    <x v="0"/>
    <b v="0"/>
    <n v="343"/>
    <x v="97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x v="180"/>
    <s v="NA"/>
    <s v="NA"/>
    <s v="https://research.rug.nl/en/publications/exploring-nonlinear-subgridscale-models-and-new-characteristic-length-scales-for-largeeddy-simulation(4bdb4244-6868-4a95-896f-8cab6de5c3dd).html"/>
    <x v="0"/>
    <b v="0"/>
    <n v="344"/>
    <x v="228"/>
  </r>
  <r>
    <n v="108412"/>
    <s v="10.3847/1538-4357/abdb32"/>
    <s v="https://github.com/fuhaiastro/data"/>
    <s v="Data"/>
    <s v="related"/>
    <x v="95"/>
    <s v="NA"/>
    <s v="NA"/>
    <s v="https://github.com/fuhaiastro/data"/>
    <x v="0"/>
    <b v="0"/>
    <n v="345"/>
    <x v="229"/>
  </r>
  <r>
    <n v="108410"/>
    <s v="10.1029/2020jb020337"/>
    <s v="http://arks.princeton.edu/ark:/88435/dsp01rj4307478"/>
    <s v="Data"/>
    <s v="related"/>
    <x v="181"/>
    <s v="NA"/>
    <s v="NA"/>
    <s v="http://arks.princeton.edu/ark:/88435/dsp01rj4307478"/>
    <x v="0"/>
    <b v="0"/>
    <n v="346"/>
    <x v="1"/>
  </r>
  <r>
    <n v="108407"/>
    <s v="NA"/>
    <s v="https://osf.io/d42ar"/>
    <s v="Data"/>
    <s v="related"/>
    <x v="182"/>
    <s v="NA"/>
    <s v="NA"/>
    <s v="https://osf.io/d42ar"/>
    <x v="0"/>
    <b v="0"/>
    <n v="347"/>
    <x v="230"/>
  </r>
  <r>
    <n v="108395"/>
    <s v="10.1098/rsif.2021.0413"/>
    <s v="https://github.com/YeungRepo/NetworkRecon"/>
    <s v="Data"/>
    <s v="related"/>
    <x v="95"/>
    <s v="NA"/>
    <s v="NA"/>
    <s v="https://github.com/YeungRepo/NetworkRecon"/>
    <x v="0"/>
    <b v="0"/>
    <n v="348"/>
    <x v="231"/>
  </r>
  <r>
    <n v="108390"/>
    <s v="NA"/>
    <s v="http://www.jodc.go.jp/jodcweb/JDOSS/infoJEGG_j.html"/>
    <s v="Japan Oceanographic Data Center"/>
    <s v="related"/>
    <x v="183"/>
    <s v="NA"/>
    <s v="NA"/>
    <s v="http://www.jodc.go.jp/jodcweb/JDOSS/infoJEGG_j.html"/>
    <x v="0"/>
    <b v="0"/>
    <n v="349"/>
    <x v="232"/>
  </r>
  <r>
    <n v="108386"/>
    <s v="10.1038/s41586-021-03248-1"/>
    <s v="https://data.caltech.edu/records/1620"/>
    <s v="Data"/>
    <s v="related"/>
    <x v="112"/>
    <s v="NA"/>
    <s v="NA"/>
    <s v="https://data.caltech.edu/records/1620"/>
    <x v="0"/>
    <b v="0"/>
    <n v="350"/>
    <x v="102"/>
  </r>
  <r>
    <n v="108360"/>
    <s v="NA"/>
    <s v="https://archive.stsci.edu/hlsp/phangs-hst"/>
    <s v="Data"/>
    <s v="related"/>
    <x v="184"/>
    <s v="NA"/>
    <s v="NA"/>
    <s v="https://archive.stsci.edu/hlsp/phangs-hst"/>
    <x v="0"/>
    <b v="0"/>
    <n v="351"/>
    <x v="233"/>
  </r>
  <r>
    <n v="108343"/>
    <s v="10.1038/s41467-021-25421-w"/>
    <s v="https://www.ncbi.nlm.nih.gov/sra/?term=PRJNA699282"/>
    <s v="Data"/>
    <s v="related"/>
    <x v="97"/>
    <s v="NA"/>
    <s v="NA"/>
    <s v="https://www.ncbi.nlm.nih.gov/sra/?term=PRJNA699282"/>
    <x v="0"/>
    <b v="0"/>
    <n v="352"/>
    <x v="234"/>
  </r>
  <r>
    <n v="108294"/>
    <s v="10.1016/j.gr.2021.02.013"/>
    <s v="https://data.mendeley.com/datasets/xwhw956nyx/1"/>
    <s v="Data"/>
    <s v="related"/>
    <x v="185"/>
    <s v="NA"/>
    <s v="NA"/>
    <s v="https://data.mendeley.com/datasets/xwhw956nyx/1"/>
    <x v="0"/>
    <b v="0"/>
    <n v="353"/>
    <x v="235"/>
  </r>
  <r>
    <n v="108266"/>
    <s v="10.1038/s41567-021-01359-0"/>
    <s v="https://zenodo.org/record/5173159"/>
    <s v="Data"/>
    <s v="doi"/>
    <x v="103"/>
    <s v="NA"/>
    <s v="NA"/>
    <s v="https://zenodo.org/record/5173159"/>
    <x v="0"/>
    <b v="0"/>
    <n v="354"/>
    <x v="236"/>
  </r>
  <r>
    <n v="108244"/>
    <s v="NA"/>
    <s v="https://pds-atmospheres.nmsu.edu/data_and_services/atmospheres_data/JUNO/microwave.html"/>
    <s v="Planetary Data System Atmospheres Node"/>
    <s v="related"/>
    <x v="105"/>
    <s v="NA"/>
    <s v="NA"/>
    <s v="https://pds-atmospheres.nmsu.edu/data_and_services/atmospheres_data/JUNO/microwave.html"/>
    <x v="0"/>
    <b v="0"/>
    <n v="355"/>
    <x v="237"/>
  </r>
  <r>
    <n v="108244"/>
    <s v="NA"/>
    <s v="https://pds-atmospheres.nmsu.edu/PDS/data/jnomwr_1100/"/>
    <s v="Data"/>
    <s v="related"/>
    <x v="105"/>
    <s v="NA"/>
    <s v="NA"/>
    <s v="https://pds-atmospheres.nmsu.edu/PDS/data/jnomwr_1100/"/>
    <x v="0"/>
    <b v="0"/>
    <n v="356"/>
    <x v="238"/>
  </r>
  <r>
    <n v="108235"/>
    <s v="10.1126/science.abe2305"/>
    <s v="https://www.ncbi.nlm.nih.gov/geo/query/acc.cgi?acc=GSE144049"/>
    <s v="Data"/>
    <s v="related"/>
    <x v="97"/>
    <s v="NA"/>
    <s v="NA"/>
    <s v="https://www.ncbi.nlm.nih.gov/geo/query/acc.cgi?acc=GSE144049"/>
    <x v="0"/>
    <b v="0"/>
    <n v="357"/>
    <x v="97"/>
  </r>
  <r>
    <n v="108225"/>
    <s v="10.1126/science.abe6648"/>
    <s v="https://data.caltech.edu/records/1668"/>
    <s v="Data"/>
    <s v="related"/>
    <x v="112"/>
    <s v="NA"/>
    <s v="NA"/>
    <s v="https://data.caltech.edu/records/1668"/>
    <x v="0"/>
    <b v="0"/>
    <n v="358"/>
    <x v="102"/>
  </r>
  <r>
    <n v="108216"/>
    <s v="10.1109/igarss39084.2020.9324151"/>
    <s v="https://s5phub.copernicus.eu/dhus/#/home"/>
    <s v="Data"/>
    <s v="related"/>
    <x v="28"/>
    <s v="NA"/>
    <s v="NA"/>
    <s v="https://s5phub.copernicus.eu/dhus/#/home"/>
    <x v="0"/>
    <b v="0"/>
    <n v="359"/>
    <x v="23"/>
  </r>
  <r>
    <n v="108205"/>
    <s v="10.1016/j.jmps.2021.104668"/>
    <s v="https://github.com/Burigede/Learning_based_multiscale.git"/>
    <s v="Data and scripts"/>
    <s v="related"/>
    <x v="95"/>
    <s v="NA"/>
    <s v="NA"/>
    <s v="https://github.com/Burigede/Learning_based_multiscale.git"/>
    <x v="0"/>
    <b v="0"/>
    <n v="360"/>
    <x v="239"/>
  </r>
  <r>
    <n v="108161"/>
    <s v="NA"/>
    <s v="https://github.com/jinlong83/statistical-constrained-GANS"/>
    <s v="Data"/>
    <s v="related"/>
    <x v="95"/>
    <s v="NA"/>
    <s v="NA"/>
    <s v="https://github.com/jinlong83/statistical-constrained-GANS"/>
    <x v="0"/>
    <b v="0"/>
    <n v="361"/>
    <x v="240"/>
  </r>
  <r>
    <n v="108161"/>
    <s v="NA"/>
    <s v="https://github.com/maxjiang93/space_time_pde"/>
    <s v="Data"/>
    <s v="related"/>
    <x v="95"/>
    <s v="NA"/>
    <s v="NA"/>
    <s v="https://github.com/maxjiang93/space_time_pde"/>
    <x v="0"/>
    <b v="0"/>
    <n v="362"/>
    <x v="241"/>
  </r>
  <r>
    <n v="108161"/>
    <s v="NA"/>
    <s v="https://github.com/Rose-STL-Lab/Turbulent-Flow-Net"/>
    <s v="Data"/>
    <s v="related"/>
    <x v="95"/>
    <s v="NA"/>
    <s v="NA"/>
    <s v="https://github.com/Rose-STL-Lab/Turbulent-Flow-Net"/>
    <x v="0"/>
    <b v="0"/>
    <n v="363"/>
    <x v="242"/>
  </r>
  <r>
    <n v="108161"/>
    <s v="NA"/>
    <s v="https://github.com/Rui1521/Equivariant-Neural-Nets"/>
    <s v="Data"/>
    <s v="related"/>
    <x v="95"/>
    <s v="NA"/>
    <s v="NA"/>
    <s v="https://github.com/Rui1521/Equivariant-Neural-Nets"/>
    <x v="0"/>
    <b v="0"/>
    <n v="364"/>
    <x v="1"/>
  </r>
  <r>
    <n v="108161"/>
    <s v="NA"/>
    <s v="https://github.com/ashesh6810/Deep-Spatial-Transformers"/>
    <s v="Data"/>
    <s v="related"/>
    <x v="95"/>
    <s v="NA"/>
    <s v="NA"/>
    <s v="https://github.com/ashesh6810/Deep-Spatial-Transformers"/>
    <x v="0"/>
    <b v="0"/>
    <n v="365"/>
    <x v="243"/>
  </r>
  <r>
    <n v="108161"/>
    <s v="NA"/>
    <s v="https://resources.marine.copernicus.eu/?option=com_csw&amp;view=details&amp;product_id=GLOBAL_ANALYSIS_FORECAST_PHY_001_024"/>
    <s v="Data"/>
    <s v="related"/>
    <x v="186"/>
    <s v="NA"/>
    <s v="NA"/>
    <s v="https://resources.marine.copernicus.eu/?option=com_csw&amp;view=details&amp;product_id=GLOBAL_ANALYSIS_FORECAST_PHY_001_024"/>
    <x v="0"/>
    <b v="0"/>
    <n v="366"/>
    <x v="244"/>
  </r>
  <r>
    <n v="108161"/>
    <s v="NA"/>
    <s v="https://portal.edirepository.org/nis/mapbrowse?packageid=edi.200.6"/>
    <s v="Data"/>
    <s v="related"/>
    <x v="187"/>
    <s v="NA"/>
    <s v="NA"/>
    <s v="https://portal.edirepository.org/nis/mapbrowse?packageid=edi.200.6"/>
    <x v="0"/>
    <b v="0"/>
    <n v="367"/>
    <x v="245"/>
  </r>
  <r>
    <n v="108161"/>
    <s v="NA"/>
    <s v="https://github.com/arkadaw9/PGA_LSTM"/>
    <s v="Data"/>
    <s v="related"/>
    <x v="95"/>
    <s v="NA"/>
    <s v="NA"/>
    <s v="https://github.com/arkadaw9/PGA_LSTM"/>
    <x v="0"/>
    <b v="0"/>
    <n v="368"/>
    <x v="246"/>
  </r>
  <r>
    <n v="108161"/>
    <s v="NA"/>
    <s v="https://lter.limnology.wisc.edu/data"/>
    <s v="Data"/>
    <s v="related"/>
    <x v="188"/>
    <s v="NA"/>
    <s v="NA"/>
    <s v="https://lter.limnology.wisc.edu/data"/>
    <x v="0"/>
    <b v="0"/>
    <n v="369"/>
    <x v="247"/>
  </r>
  <r>
    <n v="108161"/>
    <s v="NA"/>
    <s v="https://gitlab.com/mspritch/spcam3.0-neural-net"/>
    <s v="Data"/>
    <s v="related"/>
    <x v="148"/>
    <s v="NA"/>
    <s v="NA"/>
    <s v="https://gitlab.com/mspritch/spcam3.0-neural-net"/>
    <x v="0"/>
    <b v="0"/>
    <n v="370"/>
    <x v="248"/>
  </r>
  <r>
    <n v="108148"/>
    <s v="10.1016/j.gca.2021.02.020"/>
    <s v="https://www.bco-dmo.org/dataset/668083"/>
    <s v="Data"/>
    <s v="related"/>
    <x v="124"/>
    <s v="NA"/>
    <s v="NA"/>
    <s v="https://www.bco-dmo.org/dataset/668083"/>
    <x v="0"/>
    <b v="0"/>
    <n v="371"/>
    <x v="249"/>
  </r>
  <r>
    <n v="108148"/>
    <s v="10.1016/j.gca.2021.02.020"/>
    <s v="https://www.bco-dmo.org/dataset/676231"/>
    <s v="Data"/>
    <s v="related"/>
    <x v="124"/>
    <s v="NA"/>
    <s v="NA"/>
    <s v="https://www.bco-dmo.org/dataset/676231"/>
    <x v="0"/>
    <b v="0"/>
    <n v="372"/>
    <x v="250"/>
  </r>
  <r>
    <n v="108139"/>
    <s v="10.1140/epjp/s13360-021-01109-4"/>
    <s v="https://zenodo.org/communities/mpp-hep"/>
    <s v="Data"/>
    <s v="related"/>
    <x v="103"/>
    <s v="NA"/>
    <s v="NA"/>
    <s v="https://zenodo.org/communities/mpp-hep"/>
    <x v="0"/>
    <b v="0"/>
    <n v="373"/>
    <x v="194"/>
  </r>
  <r>
    <n v="108139"/>
    <s v="10.1140/epjp/s13360-021-01109-4"/>
    <s v="https://opendata.cern.ch/search?experiment=CMS"/>
    <s v="Data"/>
    <s v="related"/>
    <x v="189"/>
    <s v="NA"/>
    <s v="NA"/>
    <s v="https://opendata.cern.ch/search?experiment=CMS"/>
    <x v="0"/>
    <b v="0"/>
    <n v="374"/>
    <x v="251"/>
  </r>
  <r>
    <n v="108096"/>
    <s v="10.2110/jsr.2020.066"/>
    <s v="https://github.com/GALE-Lab/Mason2020_JSR_NorthLoup"/>
    <s v="Data"/>
    <s v="related"/>
    <x v="95"/>
    <s v="NA"/>
    <s v="NA"/>
    <s v="https://github.com/GALE-Lab/Mason2020_JSR_NorthLoup"/>
    <x v="0"/>
    <b v="0"/>
    <n v="375"/>
    <x v="252"/>
  </r>
  <r>
    <n v="108068"/>
    <s v="10.1029/2021JB021886"/>
    <s v="https://data.caltech.edu/records/1612"/>
    <s v="Data"/>
    <s v="doi"/>
    <x v="112"/>
    <s v="NA"/>
    <s v="NA"/>
    <s v="https://data.caltech.edu/records/1612"/>
    <x v="0"/>
    <b v="0"/>
    <n v="376"/>
    <x v="102"/>
  </r>
  <r>
    <n v="108067"/>
    <s v="10.1038/s41467-021-25168-4"/>
    <s v="https://www.ncbi.nlm.nih.gov/nuccore/MZ637509"/>
    <s v="Data"/>
    <s v="related"/>
    <x v="97"/>
    <s v="NA"/>
    <s v="NA"/>
    <s v="https://www.ncbi.nlm.nih.gov/nuccore/MZ637509"/>
    <x v="0"/>
    <b v="0"/>
    <n v="377"/>
    <x v="253"/>
  </r>
  <r>
    <n v="108067"/>
    <s v="10.1038/s41467-021-25168-4"/>
    <s v="https://www.ncbi.nlm.nih.gov/nuccore/MZ642234"/>
    <s v="Data"/>
    <s v="related"/>
    <x v="97"/>
    <s v="NA"/>
    <s v="NA"/>
    <s v="https://www.ncbi.nlm.nih.gov/nuccore/MZ642234"/>
    <x v="0"/>
    <b v="0"/>
    <n v="378"/>
    <x v="253"/>
  </r>
  <r>
    <n v="108036"/>
    <s v="10.1101/2021.02.10.430659"/>
    <s v="https://data.caltech.edu/records/1882"/>
    <s v="Data"/>
    <s v="doi"/>
    <x v="112"/>
    <s v="NA"/>
    <s v="NA"/>
    <s v="https://data.caltech.edu/records/1882"/>
    <x v="0"/>
    <b v="0"/>
    <n v="379"/>
    <x v="102"/>
  </r>
  <r>
    <n v="108035"/>
    <s v="10.1093/mnras/staa3714"/>
    <s v="https://irsa.ipac.caltech.edu/data/SPITZER/DeepDrill"/>
    <s v="Spitzer Survey of Deep Drilling Fields (DeepDrill) Data Access"/>
    <s v="related"/>
    <x v="153"/>
    <s v="NA"/>
    <s v="NA"/>
    <s v="https://irsa.ipac.caltech.edu/data/SPITZER/DeepDrill"/>
    <x v="0"/>
    <b v="0"/>
    <n v="380"/>
    <x v="254"/>
  </r>
  <r>
    <n v="108027"/>
    <s v="10.1038/s41556-021-00652-7"/>
    <s v="https://www.ncbi.nlm.nih.gov/geo/query/acc.cgi?acc=GSE144666"/>
    <s v="Data"/>
    <s v="related"/>
    <x v="97"/>
    <s v="NA"/>
    <s v="NA"/>
    <s v="https://www.ncbi.nlm.nih.gov/geo/query/acc.cgi?acc=GSE144666"/>
    <x v="0"/>
    <b v="0"/>
    <n v="381"/>
    <x v="97"/>
  </r>
  <r>
    <n v="108027"/>
    <s v="10.1038/s41556-021-00652-7"/>
    <s v="https://figshare.com/articles/dataset/_/14033003"/>
    <s v="Data"/>
    <s v="related"/>
    <x v="150"/>
    <s v="NA"/>
    <s v="NA"/>
    <s v="https://figshare.com/articles/dataset/_/14033003"/>
    <x v="0"/>
    <b v="0"/>
    <n v="382"/>
    <x v="255"/>
  </r>
  <r>
    <n v="108009"/>
    <s v="10.1093/mnras/staa3765"/>
    <s v="https://fire.northwestern.edu/data"/>
    <s v="Data"/>
    <s v="related"/>
    <x v="167"/>
    <s v="NA"/>
    <s v="NA"/>
    <s v="https://fire.northwestern.edu/data"/>
    <x v="0"/>
    <b v="0"/>
    <n v="383"/>
    <x v="198"/>
  </r>
  <r>
    <n v="108004"/>
    <s v="10.1093/mnras/staa3429"/>
    <s v="https://github.com/UBC-Astrophysics/QEDSurface/tree/master/Caiazzo_Heyl_Model"/>
    <s v="Data"/>
    <s v="related"/>
    <x v="95"/>
    <s v="NA"/>
    <s v="NA"/>
    <s v="https://github.com/UBC-Astrophysics/QEDSurface/tree/master/Caiazzo_Heyl_Model"/>
    <x v="0"/>
    <b v="0"/>
    <n v="384"/>
    <x v="256"/>
  </r>
  <r>
    <n v="107969"/>
    <s v="10.1029/2020GB006769"/>
    <s v="https://www.ncdc.noaa.gov/paleo/study/30512"/>
    <s v="Data"/>
    <s v="related"/>
    <x v="122"/>
    <s v="NA"/>
    <s v="NA"/>
    <s v="https://www.ncdc.noaa.gov/paleo/study/30512"/>
    <x v="0"/>
    <b v="0"/>
    <n v="385"/>
    <x v="118"/>
  </r>
  <r>
    <n v="107968"/>
    <s v="10.1093/mnras/staa3438"/>
    <s v="https://lambda.gsfc.nasa.gov/product/act/actpol_prod_table.cfm"/>
    <s v="Data"/>
    <s v="related"/>
    <x v="143"/>
    <s v="NA"/>
    <s v="NA"/>
    <s v="https://lambda.gsfc.nasa.gov/product/act/actpol_prod_table.cfm"/>
    <x v="0"/>
    <b v="0"/>
    <n v="386"/>
    <x v="257"/>
  </r>
  <r>
    <n v="107928"/>
    <s v="NA"/>
    <s v="https://dcc.ligo.org/LIGO-P2000158/public"/>
    <s v="Datasets"/>
    <s v="related"/>
    <x v="190"/>
    <s v="NA"/>
    <s v="NA"/>
    <s v="https://dcc.ligo.org/LIGO-P2000158/public"/>
    <x v="0"/>
    <b v="0"/>
    <n v="387"/>
    <x v="258"/>
  </r>
  <r>
    <n v="107892"/>
    <s v="10.1093/nar/gkab182"/>
    <s v="https://www.ncbi.nlm.nih.gov/geo/query/acc.cgi?acc=GSE168010"/>
    <s v="Data"/>
    <s v="related"/>
    <x v="97"/>
    <s v="NA"/>
    <s v="NA"/>
    <s v="https://www.ncbi.nlm.nih.gov/geo/query/acc.cgi?acc=GSE168010"/>
    <x v="0"/>
    <b v="0"/>
    <n v="388"/>
    <x v="97"/>
  </r>
  <r>
    <n v="107882"/>
    <s v="10.3847/1538-4365/abcb81"/>
    <s v="http://ogle.astrouw.edu.pl/cgi-ogle/get_ms_ext.py"/>
    <s v="Data"/>
    <s v="related"/>
    <x v="191"/>
    <s v="NA"/>
    <s v="NA"/>
    <s v="http://ogle.astrouw.edu.pl/cgi-ogle/get_ms_ext.py"/>
    <x v="0"/>
    <b v="0"/>
    <n v="389"/>
    <x v="259"/>
  </r>
  <r>
    <n v="107873"/>
    <s v="10.1051/0004-6361/202039440"/>
    <s v="http://cdsarc.u-strasbg.fr/viz-bin/cat/J/A+A/646/A22"/>
    <s v="Photometric Data"/>
    <s v="related"/>
    <x v="11"/>
    <s v="NA"/>
    <s v="NA"/>
    <s v="http://cdsarc.u-strasbg.fr/viz-bin/cat/J/A+A/646/A22"/>
    <x v="0"/>
    <b v="0"/>
    <n v="390"/>
    <x v="137"/>
  </r>
  <r>
    <n v="107840"/>
    <s v="10.1093/mnras/staa3666"/>
    <s v="https://cxc.harvard.edu/cda"/>
    <s v="NASA Chandra Data Archive"/>
    <s v="related"/>
    <x v="170"/>
    <s v="NA"/>
    <s v="NA"/>
    <s v="https://cxc.harvard.edu/cda"/>
    <x v="0"/>
    <b v="0"/>
    <n v="391"/>
    <x v="206"/>
  </r>
  <r>
    <n v="107661"/>
    <s v="10.1101/2021.01.20.427480"/>
    <s v="https://github.com/pachterlab/GP_2021"/>
    <s v="Data"/>
    <s v="related"/>
    <x v="95"/>
    <s v="NA"/>
    <s v="NA"/>
    <s v="https://github.com/pachterlab/GP_2021"/>
    <x v="0"/>
    <b v="0"/>
    <n v="392"/>
    <x v="260"/>
  </r>
  <r>
    <n v="107591"/>
    <s v="10.1038/s41586-021-03324-6"/>
    <s v="https://github.com/stratust/igpipeline"/>
    <s v="Data"/>
    <s v="related"/>
    <x v="95"/>
    <s v="NA"/>
    <s v="NA"/>
    <s v="https://github.com/stratust/igpipeline"/>
    <x v="0"/>
    <b v="0"/>
    <n v="393"/>
    <x v="261"/>
  </r>
  <r>
    <n v="107591"/>
    <s v="10.1038/s41586-021-03324-6"/>
    <s v="https://www.ebi.ac.uk/pdbe/emdb"/>
    <s v="Electron Microscopy Data Bank"/>
    <s v="related"/>
    <x v="114"/>
    <s v="NA"/>
    <s v="NA"/>
    <s v="https://www.ebi.ac.uk/pdbe/emdb"/>
    <x v="0"/>
    <b v="0"/>
    <n v="394"/>
    <x v="262"/>
  </r>
  <r>
    <n v="107536"/>
    <s v="10.1093/mnras/staa3668"/>
    <s v="https://archive.stsci.edu/hst/search_retrieve.html"/>
    <s v="Data"/>
    <s v="related"/>
    <x v="184"/>
    <s v="NA"/>
    <s v="NA"/>
    <s v="https://archive.stsci.edu/hst/search_retrieve.html"/>
    <x v="0"/>
    <b v="0"/>
    <n v="395"/>
    <x v="263"/>
  </r>
  <r>
    <n v="107501"/>
    <s v="10.1093/mnras/staa3322"/>
    <s v="https://fire.northwestern.edu/data"/>
    <s v="Additional Data"/>
    <s v="related"/>
    <x v="167"/>
    <s v="NA"/>
    <s v="NA"/>
    <s v="https://fire.northwestern.edu/data"/>
    <x v="0"/>
    <b v="0"/>
    <n v="396"/>
    <x v="198"/>
  </r>
  <r>
    <n v="107489"/>
    <s v="10.1093/mnras/staa2925"/>
    <s v="https://archive.nrao.edu/archive/advquery.jsp/"/>
    <s v="National Radio Astronomy Observatory Science Data Archive"/>
    <s v="related"/>
    <x v="192"/>
    <s v="NA"/>
    <s v="NA"/>
    <s v="https://archive.nrao.edu/archive/advquery.jsp/"/>
    <x v="0"/>
    <b v="0"/>
    <n v="397"/>
    <x v="1"/>
  </r>
  <r>
    <n v="107453"/>
    <s v="10.1093/mnras/staa2872"/>
    <s v="https://koa.ipac.caltech.edu/cgi-bin/KOA/nph-KOAlogin"/>
    <s v="Keck Observatory Archive (KOA) Data Access Service"/>
    <s v="related"/>
    <x v="193"/>
    <s v="NA"/>
    <s v="NA"/>
    <s v="https://koa.ipac.caltech.edu/cgi-bin/KOA/nph-KOAlogin"/>
    <x v="0"/>
    <b v="0"/>
    <n v="398"/>
    <x v="1"/>
  </r>
  <r>
    <n v="107394"/>
    <s v="10.1038/s41467-020-20597-z"/>
    <s v="http://www.ebi.ac.uk/pride/archive/projects/PXD021939"/>
    <s v="Data"/>
    <s v="related"/>
    <x v="177"/>
    <s v="NA"/>
    <s v="NA"/>
    <s v="http://www.ebi.ac.uk/pride/archive/projects/PXD021939"/>
    <x v="0"/>
    <b v="0"/>
    <n v="399"/>
    <x v="264"/>
  </r>
  <r>
    <n v="107393"/>
    <s v="10.1038/s41557-020-00609-7"/>
    <s v="https://www.ccdc.cam.ac.uk/structures"/>
    <s v="Cambridge Crystallographic Data Centre"/>
    <s v="related"/>
    <x v="102"/>
    <s v="NA"/>
    <s v="NA"/>
    <s v="https://www.ccdc.cam.ac.uk/structures"/>
    <x v="0"/>
    <b v="0"/>
    <n v="400"/>
    <x v="265"/>
  </r>
  <r>
    <n v="107361"/>
    <s v="NA"/>
    <s v="http://ds.iris.edu/wilber3/find_event"/>
    <s v="Data Management Center of Incorporated Research Institutions for Seismology"/>
    <s v="related"/>
    <x v="142"/>
    <s v="NA"/>
    <s v="NA"/>
    <s v="http://ds.iris.edu/wilber3/find_event"/>
    <x v="0"/>
    <b v="0"/>
    <n v="401"/>
    <x v="266"/>
  </r>
  <r>
    <n v="107359"/>
    <s v="10.5194/se-11-2283-2020"/>
    <s v="https://data.caltech.edu/records/1447"/>
    <s v="Data"/>
    <s v="doi"/>
    <x v="112"/>
    <s v="NA"/>
    <s v="NA"/>
    <s v="https://data.caltech.edu/records/1447"/>
    <x v="0"/>
    <b v="0"/>
    <n v="402"/>
    <x v="102"/>
  </r>
  <r>
    <n v="107358"/>
    <s v="NA"/>
    <s v="https://data.caltech.edu/records/1666"/>
    <s v="Data"/>
    <s v="doi"/>
    <x v="112"/>
    <s v="NA"/>
    <s v="NA"/>
    <s v="https://data.caltech.edu/records/1666"/>
    <x v="0"/>
    <b v="0"/>
    <n v="403"/>
    <x v="102"/>
  </r>
  <r>
    <n v="107072"/>
    <s v="10.1101/2020.12.11.421891"/>
    <s v="https://github.com/julianmwagner/bq_bug"/>
    <s v="Data/Code"/>
    <s v="related"/>
    <x v="95"/>
    <s v="NA"/>
    <s v="NA"/>
    <s v="https://github.com/julianmwagner/bq_bug"/>
    <x v="0"/>
    <b v="0"/>
    <n v="404"/>
    <x v="267"/>
  </r>
  <r>
    <n v="107066"/>
    <s v="10.1016/j.geomorph.2020.107448"/>
    <s v="https://data.mendeley.com/datasets/jfjbvnr6fw/1"/>
    <s v="Data"/>
    <s v="related"/>
    <x v="185"/>
    <s v="NA"/>
    <s v="NA"/>
    <s v="https://data.mendeley.com/datasets/jfjbvnr6fw/1"/>
    <x v="0"/>
    <b v="0"/>
    <n v="405"/>
    <x v="268"/>
  </r>
  <r>
    <n v="107060"/>
    <s v="10.1093/mnras/staa2415"/>
    <s v="http://github.com/d80b2t/CIV_CLQs"/>
    <s v="Data/Code"/>
    <s v="related"/>
    <x v="194"/>
    <s v="NA"/>
    <s v="NA"/>
    <s v="http://github.com/d80b2t/CIV_CLQs"/>
    <x v="0"/>
    <b v="0"/>
    <n v="406"/>
    <x v="269"/>
  </r>
  <r>
    <n v="107054"/>
    <s v="10.1101/2020.12.10.420141"/>
    <s v="https://www.ncbi.nlm.nih.gov/bioproject/PRJNA683999"/>
    <s v="Data/Code"/>
    <s v="related"/>
    <x v="97"/>
    <s v="NA"/>
    <s v="NA"/>
    <s v="https://www.ncbi.nlm.nih.gov/bioproject/PRJNA683999"/>
    <x v="0"/>
    <b v="0"/>
    <n v="407"/>
    <x v="270"/>
  </r>
  <r>
    <n v="107054"/>
    <s v="10.1101/2020.12.10.420141"/>
    <s v="https://www.ncbi.nlm.nih.gov/bioproject/PRJNA683935"/>
    <s v="Data/Code"/>
    <s v="related"/>
    <x v="97"/>
    <s v="NA"/>
    <s v="NA"/>
    <s v="https://www.ncbi.nlm.nih.gov/bioproject/PRJNA683935"/>
    <x v="0"/>
    <b v="0"/>
    <n v="408"/>
    <x v="271"/>
  </r>
  <r>
    <n v="107051"/>
    <s v="10.1257/mic.20180028"/>
    <s v="https://www.openicpsr.org/openicpsr/project/116902/version/V1/view"/>
    <s v="Data Set"/>
    <s v="related"/>
    <x v="195"/>
    <s v="NA"/>
    <s v="NA"/>
    <s v="https://www.openicpsr.org/openicpsr/project/116902/version/V1/view"/>
    <x v="0"/>
    <b v="0"/>
    <n v="409"/>
    <x v="272"/>
  </r>
  <r>
    <n v="107036"/>
    <s v="10.1101/2020.12.09.20239467"/>
    <s v="https://data.caltech.edu/records/1702"/>
    <s v="Data"/>
    <s v="doi"/>
    <x v="112"/>
    <s v="NA"/>
    <s v="NA"/>
    <s v="https://data.caltech.edu/records/1702"/>
    <x v="0"/>
    <b v="0"/>
    <n v="410"/>
    <x v="102"/>
  </r>
  <r>
    <n v="106974"/>
    <s v="NA"/>
    <s v="http://calib.org/marine"/>
    <s v="Data"/>
    <s v="related"/>
    <x v="196"/>
    <s v="NA"/>
    <s v="NA"/>
    <s v="http://calib.org/marine"/>
    <x v="0"/>
    <b v="0"/>
    <n v="411"/>
    <x v="273"/>
  </r>
  <r>
    <n v="106947"/>
    <s v="10.1101/2020.11.25.399287"/>
    <s v="https://github.com/ayush9pandey/autoReduce"/>
    <s v="Data/Code"/>
    <s v="related"/>
    <x v="95"/>
    <s v="NA"/>
    <s v="NA"/>
    <s v="https://github.com/ayush9pandey/autoReduce"/>
    <x v="0"/>
    <b v="0"/>
    <n v="412"/>
    <x v="274"/>
  </r>
  <r>
    <n v="106947"/>
    <s v="10.1101/2020.11.25.399287"/>
    <s v="https://colab.research.google.com/drive/1JEqCgJAxy9jCYYcuicwLfy_Oa2RpbX11?usp=sharing"/>
    <s v="Data/Code"/>
    <s v="related"/>
    <x v="197"/>
    <s v="NA"/>
    <s v="NA"/>
    <s v="https://colab.research.google.com/drive/1JEqCgJAxy9jCYYcuicwLfy_Oa2RpbX11?usp=sharing"/>
    <x v="0"/>
    <b v="0"/>
    <n v="413"/>
    <x v="275"/>
  </r>
  <r>
    <n v="106946"/>
    <s v="NA"/>
    <s v="https://zenodo.org/record/3735329"/>
    <s v="Data"/>
    <s v="doi"/>
    <x v="103"/>
    <s v="NA"/>
    <s v="NA"/>
    <s v="https://zenodo.org/record/3735329"/>
    <x v="0"/>
    <b v="0"/>
    <n v="414"/>
    <x v="276"/>
  </r>
  <r>
    <n v="106844"/>
    <s v="10.1093/mnrasl/slaa150"/>
    <s v="https://www.iram-institute.org/EN/content-page-386-7-386-0-0-0.html"/>
    <s v="Data"/>
    <s v="related"/>
    <x v="198"/>
    <s v="NA"/>
    <s v="NA"/>
    <s v="https://www.iram-institute.org/EN/content-page-386-7-386-0-0-0.html"/>
    <x v="0"/>
    <b v="0"/>
    <n v="415"/>
    <x v="92"/>
  </r>
  <r>
    <n v="106842"/>
    <s v="10.1038/s41598-020-77073-3"/>
    <s v="https://data.caltech.edu/records/1407"/>
    <s v="Data"/>
    <s v="doi"/>
    <x v="112"/>
    <s v="NA"/>
    <s v="NA"/>
    <s v="https://data.caltech.edu/records/1407"/>
    <x v="0"/>
    <b v="0"/>
    <n v="416"/>
    <x v="102"/>
  </r>
  <r>
    <n v="106816"/>
    <s v="10.1029/2020gl090164"/>
    <s v="https://www.arb.ca.gov/aqmis2/aqdselect.php"/>
    <s v="California Air Resources Board Air Quality Data Query Tool"/>
    <s v="related"/>
    <x v="199"/>
    <s v="NA"/>
    <s v="NA"/>
    <s v="https://www.arb.ca.gov/aqmis2/aqdselect.php"/>
    <x v="0"/>
    <b v="0"/>
    <n v="417"/>
    <x v="277"/>
  </r>
  <r>
    <n v="106810"/>
    <s v="10.1101/2020.11.23.395335"/>
    <s v="https://github.com/ltsypin/Cportucalensis_observation"/>
    <s v="Data/Code"/>
    <s v="related"/>
    <x v="95"/>
    <s v="NA"/>
    <s v="NA"/>
    <s v="https://github.com/ltsypin/Cportucalensis_observation"/>
    <x v="0"/>
    <b v="0"/>
    <n v="418"/>
    <x v="278"/>
  </r>
  <r>
    <n v="106790"/>
    <s v="10.1038/s41587-021-01006-2"/>
    <s v="https://marionilab.cruk.cam.ac.uk/SpatialMouseAtlas/"/>
    <s v="Data"/>
    <s v="related"/>
    <x v="200"/>
    <s v="NA"/>
    <s v="NA"/>
    <s v="https://marionilab.cruk.cam.ac.uk/SpatialMouseAtlas/"/>
    <x v="0"/>
    <b v="0"/>
    <n v="419"/>
    <x v="279"/>
  </r>
  <r>
    <n v="106778"/>
    <s v="10.3847/1538-3881/abc01b"/>
    <s v="https://des.ncsa.illinois.edu/releases/sn"/>
    <s v="Data"/>
    <s v="related"/>
    <x v="201"/>
    <s v="NA"/>
    <s v="NA"/>
    <s v="https://des.ncsa.illinois.edu/releases/sn"/>
    <x v="0"/>
    <b v="0"/>
    <n v="420"/>
    <x v="280"/>
  </r>
  <r>
    <n v="106750"/>
    <s v="NA"/>
    <s v="https://www.worldometers.info/coronavirus"/>
    <s v="Data"/>
    <s v="related"/>
    <x v="202"/>
    <s v="NA"/>
    <s v="NA"/>
    <s v="https://www.worldometers.info/coronavirus"/>
    <x v="0"/>
    <b v="0"/>
    <n v="421"/>
    <x v="281"/>
  </r>
  <r>
    <n v="106750"/>
    <s v="NA"/>
    <s v="https://www.gob.cl/coronavirus/cifrasoficiales"/>
    <s v="Data"/>
    <s v="related"/>
    <x v="203"/>
    <s v="NA"/>
    <s v="NA"/>
    <s v="https://www.gob.cl/coronavirus/cifrasoficiales"/>
    <x v="0"/>
    <b v="0"/>
    <n v="422"/>
    <x v="282"/>
  </r>
  <r>
    <n v="106736"/>
    <s v="NA"/>
    <s v="https://github.com/alexcritschristoph/wastewater_sarscov2"/>
    <s v="Data"/>
    <s v="related"/>
    <x v="95"/>
    <s v="NA"/>
    <s v="NA"/>
    <s v="https://github.com/alexcritschristoph/wastewater_sarscov2"/>
    <x v="0"/>
    <b v="0"/>
    <n v="423"/>
    <x v="283"/>
  </r>
  <r>
    <n v="106736"/>
    <s v="NA"/>
    <s v="https://www.ncbi.nlm.nih.gov/bioproject/PRJNA661613"/>
    <s v="Data"/>
    <s v="related"/>
    <x v="97"/>
    <s v="NA"/>
    <s v="NA"/>
    <s v="https://www.ncbi.nlm.nih.gov/bioproject/PRJNA661613"/>
    <x v="0"/>
    <b v="0"/>
    <n v="424"/>
    <x v="284"/>
  </r>
  <r>
    <n v="106648"/>
    <s v="10.1038/s41586-019-1464-0"/>
    <s v="http://www.ncbi.nlm.nih.gov/geo/query/acc.cgi?acc=GSE120656"/>
    <s v="Datasets"/>
    <s v="related"/>
    <x v="117"/>
    <s v="NA"/>
    <s v="NA"/>
    <s v="http://www.ncbi.nlm.nih.gov/geo/query/acc.cgi?acc=GSE120656"/>
    <x v="0"/>
    <b v="0"/>
    <n v="425"/>
    <x v="97"/>
  </r>
  <r>
    <n v="106645"/>
    <s v="10.3847/1538-4357/abb6fb"/>
    <s v="https://github.com/FRBs/FRB"/>
    <s v="Data"/>
    <s v="related"/>
    <x v="95"/>
    <s v="NA"/>
    <s v="NA"/>
    <s v="https://github.com/FRBs/FRB"/>
    <x v="0"/>
    <b v="0"/>
    <n v="426"/>
    <x v="285"/>
  </r>
  <r>
    <n v="106494"/>
    <s v="10.1029/2020ea001452"/>
    <s v="https://zenodo.org/record/4031927"/>
    <s v="Data"/>
    <s v="related"/>
    <x v="103"/>
    <s v="NA"/>
    <s v="NA"/>
    <s v="https://zenodo.org/record/4031927"/>
    <x v="0"/>
    <b v="0"/>
    <n v="427"/>
    <x v="286"/>
  </r>
  <r>
    <n v="106466"/>
    <s v="10.3390/rs12213586"/>
    <s v="https://ngmdb.usgs.gov/ngmdb/ngmdb_home.html"/>
    <s v="Previously Published Data"/>
    <s v="related"/>
    <x v="204"/>
    <s v="NA"/>
    <s v="NA"/>
    <s v="https://ngmdb.usgs.gov/ngmdb/ngmdb_home.html"/>
    <x v="0"/>
    <b v="0"/>
    <n v="428"/>
    <x v="287"/>
  </r>
  <r>
    <n v="106409"/>
    <s v="10.1093/gji/ggaa425"/>
    <s v="https://ngdc.noaa.gov/mgg/sedthick"/>
    <s v="Data"/>
    <s v="related"/>
    <x v="205"/>
    <s v="NA"/>
    <s v="NA"/>
    <s v="https://ngdc.noaa.gov/mgg/sedthick"/>
    <x v="0"/>
    <b v="0"/>
    <n v="429"/>
    <x v="288"/>
  </r>
  <r>
    <n v="106409"/>
    <s v="10.1093/gji/ggaa425"/>
    <s v="https://topex.ucsd.edu/marine_grav/mar_grav.html"/>
    <s v="Data"/>
    <s v="related"/>
    <x v="206"/>
    <s v="NA"/>
    <s v="NA"/>
    <s v="https://topex.ucsd.edu/marine_grav/mar_grav.html"/>
    <x v="0"/>
    <b v="0"/>
    <n v="430"/>
    <x v="289"/>
  </r>
  <r>
    <n v="106409"/>
    <s v="10.1093/gji/ggaa425"/>
    <s v="https://niwa.co.nz/our-science/oceans/bathymetry"/>
    <s v="Data"/>
    <s v="related"/>
    <x v="207"/>
    <s v="NA"/>
    <s v="NA"/>
    <s v="https://niwa.co.nz/our-science/oceans/bathymetry"/>
    <x v="0"/>
    <b v="0"/>
    <n v="431"/>
    <x v="290"/>
  </r>
  <r>
    <n v="106409"/>
    <s v="10.1093/gji/ggaa425"/>
    <s v="http://www.marine-geo.org/collections/#!/collection/Seismic#summary"/>
    <s v="Data"/>
    <s v="related"/>
    <x v="208"/>
    <s v="NA"/>
    <s v="NA"/>
    <s v="http://www.marine-geo.org/collections/#!/collection/Seismic#summary"/>
    <x v="0"/>
    <b v="0"/>
    <n v="432"/>
    <x v="291"/>
  </r>
  <r>
    <n v="106408"/>
    <s v="10.1093/gji/ggaa397"/>
    <s v="http://rses.anu.edu.au/~hrvoje/+INNER_CORE_SUPPLEMENTS/IC_suppl.html"/>
    <s v="Data"/>
    <s v="related"/>
    <x v="209"/>
    <s v="NA"/>
    <s v="NA"/>
    <s v="http://rses.anu.edu.au/~hrvoje/+INNER_CORE_SUPPLEMENTS/IC_suppl.html"/>
    <x v="0"/>
    <b v="0"/>
    <n v="433"/>
    <x v="292"/>
  </r>
  <r>
    <n v="106374"/>
    <s v="NA"/>
    <s v="https://www.fdsn.org/networks/detail/6A_2017"/>
    <s v="Data"/>
    <s v="related"/>
    <x v="210"/>
    <s v="NA"/>
    <s v="NA"/>
    <s v="https://www.fdsn.org/networks/detail/6A_2017"/>
    <x v="0"/>
    <b v="0"/>
    <n v="434"/>
    <x v="293"/>
  </r>
  <r>
    <n v="106372"/>
    <s v="10.1029/2020jb020221"/>
    <s v="https://ds.iris.edu/ds/nodes/dmc"/>
    <s v="IRIS Data Management Center"/>
    <s v="related"/>
    <x v="211"/>
    <s v="NA"/>
    <s v="NA"/>
    <s v="https://ds.iris.edu/ds/nodes/dmc"/>
    <x v="0"/>
    <b v="0"/>
    <n v="435"/>
    <x v="294"/>
  </r>
  <r>
    <n v="106352"/>
    <s v="10.1093/mnras/staa2168"/>
    <s v="https://heasarc.gsfc.nasa.gov/db-perl/W3Browse/w3browse.pl"/>
    <s v="Data"/>
    <s v="related"/>
    <x v="212"/>
    <s v="NA"/>
    <s v="NA"/>
    <s v="https://heasarc.gsfc.nasa.gov/db-perl/W3Browse/w3browse.pl"/>
    <x v="0"/>
    <b v="0"/>
    <n v="436"/>
    <x v="295"/>
  </r>
  <r>
    <n v="106283"/>
    <s v="NA"/>
    <s v="https://ds.iris.edu/ds/nodes/dmc"/>
    <s v="Incorporated Research Institutions for Seismology (IRIS) Data Management Center"/>
    <s v="related"/>
    <x v="211"/>
    <s v="NA"/>
    <s v="NA"/>
    <s v="https://ds.iris.edu/ds/nodes/dmc"/>
    <x v="0"/>
    <b v="0"/>
    <n v="437"/>
    <x v="294"/>
  </r>
  <r>
    <n v="106267"/>
    <s v="10.1002/essoar.10504378.1"/>
    <s v="https://bit.ly/2GHEOOq"/>
    <s v="Data"/>
    <s v="related"/>
    <x v="213"/>
    <s v="NA"/>
    <s v="NA"/>
    <s v="https://bit.ly/2GHEOOq"/>
    <x v="0"/>
    <b v="0"/>
    <n v="438"/>
    <x v="296"/>
  </r>
  <r>
    <n v="106262"/>
    <s v="10.1029/2020TC006436"/>
    <s v="https://www.marine-geo.org/tools/search/entry.php?id=MGL1803"/>
    <s v="Data"/>
    <s v="related"/>
    <x v="214"/>
    <s v="NA"/>
    <s v="NA"/>
    <s v="https://www.marine-geo.org/tools/search/entry.php?id=MGL1803"/>
    <x v="0"/>
    <b v="0"/>
    <n v="439"/>
    <x v="297"/>
  </r>
  <r>
    <n v="106233"/>
    <s v="10.1029/2020GL091188"/>
    <s v="https://data.caltech.edu/records/1891"/>
    <s v="Data"/>
    <s v="related"/>
    <x v="112"/>
    <s v="NA"/>
    <s v="NA"/>
    <s v="https://data.caltech.edu/records/1891"/>
    <x v="0"/>
    <b v="0"/>
    <n v="440"/>
    <x v="102"/>
  </r>
  <r>
    <n v="106192"/>
    <s v="10.7554/eLife.64179"/>
    <s v="https://medicine.yale.edu/profile/pradeep_uchil/"/>
    <s v="Data"/>
    <s v="related"/>
    <x v="215"/>
    <s v="NA"/>
    <s v="NA"/>
    <s v="https://medicine.yale.edu/profile/pradeep_uchil/"/>
    <x v="0"/>
    <b v="0"/>
    <n v="441"/>
    <x v="298"/>
  </r>
  <r>
    <n v="106192"/>
    <s v="10.7554/eLife.64179"/>
    <s v="https://medicine.yale.edu/profile/walther_mothes/"/>
    <s v="Data"/>
    <s v="related"/>
    <x v="215"/>
    <s v="NA"/>
    <s v="NA"/>
    <s v="https://medicine.yale.edu/profile/walther_mothes/"/>
    <x v="0"/>
    <b v="0"/>
    <n v="442"/>
    <x v="299"/>
  </r>
  <r>
    <n v="106178"/>
    <s v="10.1016/j.cels.2021.06.002"/>
    <s v="https://github.com/rpgroup-pboc/growth_limits"/>
    <s v="Data/Code"/>
    <s v="related"/>
    <x v="95"/>
    <s v="NA"/>
    <s v="NA"/>
    <s v="https://github.com/rpgroup-pboc/growth_limits"/>
    <x v="0"/>
    <b v="0"/>
    <n v="443"/>
    <x v="300"/>
  </r>
  <r>
    <n v="106174"/>
    <s v="10.1101/2020.10.19.345538"/>
    <s v="https://coralsnp.science.psu.edu/galaxy"/>
    <s v="Data"/>
    <s v="related"/>
    <x v="216"/>
    <s v="NA"/>
    <s v="NA"/>
    <s v="https://coralsnp.science.psu.edu/galaxy"/>
    <x v="0"/>
    <b v="0"/>
    <n v="444"/>
    <x v="301"/>
  </r>
  <r>
    <n v="106166"/>
    <s v="10.1073/pnas.2010416117"/>
    <s v="https://github.com/salterg/bifurcation_network"/>
    <s v="Data"/>
    <s v="related"/>
    <x v="95"/>
    <s v="NA"/>
    <s v="NA"/>
    <s v="https://github.com/salterg/bifurcation_network"/>
    <x v="0"/>
    <b v="0"/>
    <n v="445"/>
    <x v="302"/>
  </r>
  <r>
    <n v="106145"/>
    <s v="10.1038/s41467-020-19000-8"/>
    <s v="https://www.ncdc.noaa.gov/paleo/study/31152"/>
    <s v="Data"/>
    <s v="related"/>
    <x v="122"/>
    <s v="NA"/>
    <s v="NA"/>
    <s v="https://www.ncdc.noaa.gov/paleo/study/31152"/>
    <x v="0"/>
    <b v="0"/>
    <n v="446"/>
    <x v="118"/>
  </r>
  <r>
    <n v="106102"/>
    <s v="10.1029/2020wr027192"/>
    <s v="https://zenodo.org/record/3457639"/>
    <s v="Data"/>
    <s v="related"/>
    <x v="103"/>
    <s v="NA"/>
    <s v="NA"/>
    <s v="https://zenodo.org/record/3457639"/>
    <x v="0"/>
    <b v="0"/>
    <n v="447"/>
    <x v="303"/>
  </r>
  <r>
    <n v="106086"/>
    <s v="10.1111/2041-210x.13504"/>
    <s v="http://lila.science/datasets"/>
    <s v="Datasets"/>
    <s v="related"/>
    <x v="217"/>
    <s v="NA"/>
    <s v="NA"/>
    <s v="http://lila.science/datasets"/>
    <x v="0"/>
    <b v="0"/>
    <n v="448"/>
    <x v="304"/>
  </r>
  <r>
    <n v="106006"/>
    <s v="10.1029/2020gl090242"/>
    <s v="https://www.nodc.noaa.gov/OC5/SELECT/dbsearch/dbsearch.html"/>
    <s v="Data"/>
    <s v="related"/>
    <x v="218"/>
    <s v="NA"/>
    <s v="NA"/>
    <s v="https://www.nodc.noaa.gov/OC5/SELECT/dbsearch/dbsearch.html"/>
    <x v="0"/>
    <b v="0"/>
    <n v="449"/>
    <x v="305"/>
  </r>
  <r>
    <n v="105899"/>
    <s v="10.1029/2020tc006409"/>
    <s v="https://figshare.com/s/ed3174627a7090e9ad45"/>
    <s v="Data"/>
    <s v="doi"/>
    <x v="150"/>
    <s v="NA"/>
    <s v="NA"/>
    <s v="https://figshare.com/s/ed3174627a7090e9ad45"/>
    <x v="0"/>
    <b v="0"/>
    <n v="450"/>
    <x v="306"/>
  </r>
  <r>
    <n v="105838"/>
    <s v="NA"/>
    <s v="https://www.ncbi.nlm.nih.gov/geo/query/acc.cgi?acc=GSE162098"/>
    <s v="Data"/>
    <s v="related"/>
    <x v="97"/>
    <s v="NA"/>
    <s v="NA"/>
    <s v="https://www.ncbi.nlm.nih.gov/geo/query/acc.cgi?acc=GSE162098"/>
    <x v="0"/>
    <b v="0"/>
    <n v="451"/>
    <x v="97"/>
  </r>
  <r>
    <n v="105837"/>
    <s v="10.1101/2020.10.02.324343"/>
    <s v="https://github.com/ctlee/bccgc4"/>
    <s v="Data/Code"/>
    <s v="related"/>
    <x v="95"/>
    <s v="NA"/>
    <s v="NA"/>
    <s v="https://github.com/ctlee/bccgc4"/>
    <x v="0"/>
    <b v="0"/>
    <n v="452"/>
    <x v="307"/>
  </r>
  <r>
    <n v="105783"/>
    <s v="NA"/>
    <s v="https://gitlab.com/slcu/teamhj/publications/refahi_etal_2019"/>
    <s v="Data"/>
    <s v="related"/>
    <x v="148"/>
    <s v="NA"/>
    <s v="NA"/>
    <s v="https://gitlab.com/slcu/teamhj/publications/refahi_etal_2019"/>
    <x v="0"/>
    <b v="0"/>
    <n v="453"/>
    <x v="1"/>
  </r>
  <r>
    <n v="105713"/>
    <s v="10.1029/2019GL085567"/>
    <s v="https://portal.nersc.gov/project/m2319/"/>
    <s v="Datasets"/>
    <s v="related"/>
    <x v="219"/>
    <s v="NA"/>
    <s v="NA"/>
    <s v="https://portal.nersc.gov/project/m2319/"/>
    <x v="0"/>
    <b v="0"/>
    <n v="454"/>
    <x v="308"/>
  </r>
  <r>
    <n v="105589"/>
    <s v="NA"/>
    <s v="https://purl.stanford.edu/mh950tt5866"/>
    <s v="Data/Code"/>
    <s v="related"/>
    <x v="152"/>
    <s v="NA"/>
    <s v="NA"/>
    <s v="https://purl.stanford.edu/mh950tt5866"/>
    <x v="0"/>
    <b v="0"/>
    <n v="455"/>
    <x v="309"/>
  </r>
  <r>
    <n v="105587"/>
    <s v="10.1101/2020.09.25.312868"/>
    <s v="https://github.com/pachterlab/GP_2020_2"/>
    <s v="Data/Code"/>
    <s v="related"/>
    <x v="95"/>
    <s v="NA"/>
    <s v="NA"/>
    <s v="https://github.com/pachterlab/GP_2020_2"/>
    <x v="0"/>
    <b v="0"/>
    <n v="456"/>
    <x v="310"/>
  </r>
  <r>
    <n v="105573"/>
    <s v="NA"/>
    <s v="https://pds-imaging.jpl.nasa.gov/volumes/msl.html"/>
    <s v="Mastcam - Planetary Data System Cartography and Imaging Sciences"/>
    <s v="related"/>
    <x v="220"/>
    <s v="NA"/>
    <s v="NA"/>
    <s v="https://pds-imaging.jpl.nasa.gov/volumes/msl.html"/>
    <x v="0"/>
    <b v="0"/>
    <n v="457"/>
    <x v="311"/>
  </r>
  <r>
    <n v="105573"/>
    <s v="NA"/>
    <s v="https://pds-geosciences.wustl.edu/missions/msl/chemcam.htm"/>
    <s v="ChemCam - Planetary Data System Cartography and Imaging Sciences"/>
    <s v="related"/>
    <x v="69"/>
    <s v="NA"/>
    <s v="NA"/>
    <s v="https://pds-geosciences.wustl.edu/missions/msl/chemcam.htm"/>
    <x v="0"/>
    <b v="0"/>
    <n v="458"/>
    <x v="312"/>
  </r>
  <r>
    <n v="105547"/>
    <s v="10.1101/2020.09.22.308593"/>
    <s v="https://github.com/smsaladi/pymol_viridis"/>
    <s v="Data/Code"/>
    <s v="related"/>
    <x v="95"/>
    <s v="NA"/>
    <s v="NA"/>
    <s v="https://github.com/smsaladi/pymol_viridis"/>
    <x v="0"/>
    <b v="0"/>
    <n v="459"/>
    <x v="313"/>
  </r>
  <r>
    <n v="105547"/>
    <s v="10.1101/2020.09.22.308593"/>
    <s v="https://github.com/smsaladi/chimerax_viridis"/>
    <s v="Data/Code"/>
    <s v="related"/>
    <x v="95"/>
    <s v="NA"/>
    <s v="NA"/>
    <s v="https://github.com/smsaladi/chimerax_viridis"/>
    <x v="0"/>
    <b v="0"/>
    <n v="460"/>
    <x v="314"/>
  </r>
  <r>
    <n v="105547"/>
    <s v="10.1101/2020.09.22.308593"/>
    <s v="https://github.com/smsaladi/vmd_viridis"/>
    <s v="Data/Code"/>
    <s v="related"/>
    <x v="95"/>
    <s v="NA"/>
    <s v="NA"/>
    <s v="https://github.com/smsaladi/vmd_viridis"/>
    <x v="0"/>
    <b v="0"/>
    <n v="461"/>
    <x v="315"/>
  </r>
  <r>
    <n v="105547"/>
    <s v="10.1101/2020.09.22.308593"/>
    <s v="https://github.com/smsaladi/structure_scales"/>
    <s v="Data/Code"/>
    <s v="related"/>
    <x v="95"/>
    <s v="NA"/>
    <s v="NA"/>
    <s v="https://github.com/smsaladi/structure_scales"/>
    <x v="0"/>
    <b v="0"/>
    <n v="462"/>
    <x v="316"/>
  </r>
  <r>
    <n v="105485"/>
    <s v="10.1101/2020.09.16.300731"/>
    <s v="https://zenodo.org/record/4026736"/>
    <s v="Data/Code"/>
    <s v="related"/>
    <x v="103"/>
    <s v="NA"/>
    <s v="NA"/>
    <s v="https://zenodo.org/record/4026736"/>
    <x v="0"/>
    <b v="0"/>
    <n v="463"/>
    <x v="317"/>
  </r>
  <r>
    <n v="105485"/>
    <s v="10.1101/2020.09.16.300731"/>
    <s v="http://lab.debivort.org/variability-reflects-bet-hedging"/>
    <s v="Data/Code"/>
    <s v="related"/>
    <x v="221"/>
    <s v="NA"/>
    <s v="NA"/>
    <s v="http://lab.debivort.org/variability-reflects-bet-hedging"/>
    <x v="0"/>
    <b v="0"/>
    <n v="464"/>
    <x v="318"/>
  </r>
  <r>
    <n v="105444"/>
    <s v="10.1098/rsos.200742"/>
    <s v="https://github.com/tobywise/covid19-risk-perception"/>
    <s v="Data"/>
    <s v="related"/>
    <x v="95"/>
    <s v="NA"/>
    <s v="NA"/>
    <s v="https://github.com/tobywise/covid19-risk-perception"/>
    <x v="0"/>
    <b v="0"/>
    <n v="465"/>
    <x v="319"/>
  </r>
  <r>
    <n v="105373"/>
    <s v="10.1016/j.neuron.2020.08.005"/>
    <s v="https://github.com/VirtualFlyBrain/DrosAdultVNSdomains/tree/master/Court2017/template"/>
    <s v="Data/Code"/>
    <s v="related"/>
    <x v="95"/>
    <s v="NA"/>
    <s v="NA"/>
    <s v="https://github.com/VirtualFlyBrain/DrosAdultVNSdomains/tree/master/Court2017/template"/>
    <x v="0"/>
    <b v="0"/>
    <n v="466"/>
    <x v="320"/>
  </r>
  <r>
    <n v="105345"/>
    <s v="10.1016/j.icarus.2020.114098"/>
    <s v="https://dmp.seti.org/mshowalter/lightcurves"/>
    <s v="Data"/>
    <s v="related"/>
    <x v="222"/>
    <s v="NA"/>
    <s v="NA"/>
    <s v="https://dmp.seti.org/mshowalter/lightcurves"/>
    <x v="0"/>
    <b v="0"/>
    <n v="467"/>
    <x v="321"/>
  </r>
  <r>
    <n v="105331"/>
    <s v="10.3847/2041-8213/aba493"/>
    <s v="https://dcc.ligo.org/P2000158-v4/public"/>
    <s v="Data"/>
    <s v="doi"/>
    <x v="190"/>
    <s v="NA"/>
    <s v="NA"/>
    <s v="https://dcc.ligo.org/P2000158-v4/public"/>
    <x v="0"/>
    <b v="0"/>
    <n v="468"/>
    <x v="258"/>
  </r>
  <r>
    <n v="105240"/>
    <s v="10.1525/elementa.434"/>
    <s v="https://www-air.larc.nasa.gov/cgi-bin/ArcView/korusaq"/>
    <s v="Data"/>
    <s v="related"/>
    <x v="99"/>
    <s v="NA"/>
    <s v="NA"/>
    <s v="https://www-air.larc.nasa.gov/cgi-bin/ArcView/korusaq"/>
    <x v="0"/>
    <b v="0"/>
    <n v="469"/>
    <x v="81"/>
  </r>
  <r>
    <n v="105219"/>
    <s v="10.1002/2015je004977"/>
    <s v="http://pds-geosciences.wustl.edu/missions/msl"/>
    <s v="NASA Planetary Data System (PDS)"/>
    <s v="related"/>
    <x v="223"/>
    <s v="NA"/>
    <s v="NA"/>
    <s v="http://pds-geosciences.wustl.edu/missions/msl"/>
    <x v="0"/>
    <b v="0"/>
    <n v="470"/>
    <x v="143"/>
  </r>
  <r>
    <n v="105202"/>
    <s v="10.1029/2019je006324"/>
    <s v="https://odr.io/Morrisetal2020_JGR_2019JE006324"/>
    <s v="Data"/>
    <s v="related"/>
    <x v="129"/>
    <s v="NA"/>
    <s v="NA"/>
    <s v="https://odr.io/Morrisetal2020_JGR_2019JE006324"/>
    <x v="0"/>
    <b v="0"/>
    <n v="471"/>
    <x v="322"/>
  </r>
  <r>
    <n v="105200"/>
    <s v="10.1029/2019je006299"/>
    <s v="http://pds-geosciences.wustl.edu/missions/msl/index.htm"/>
    <s v="NASA Planetary Data System"/>
    <s v="related"/>
    <x v="223"/>
    <s v="NA"/>
    <s v="NA"/>
    <s v="http://pds-geosciences.wustl.edu/missions/msl/index.htm"/>
    <x v="0"/>
    <b v="0"/>
    <n v="472"/>
    <x v="143"/>
  </r>
  <r>
    <n v="105167"/>
    <s v="10.3389/fphy.2020.00304"/>
    <s v="https://www.gob.cl/coronavirus/cifrasoficiales/"/>
    <s v="Data"/>
    <s v="related"/>
    <x v="203"/>
    <s v="NA"/>
    <s v="NA"/>
    <s v="https://www.gob.cl/coronavirus/cifrasoficiales/"/>
    <x v="0"/>
    <b v="0"/>
    <n v="473"/>
    <x v="282"/>
  </r>
  <r>
    <n v="105167"/>
    <s v="10.3389/fphy.2020.00304"/>
    <s v="https://github.com/CSSEGISandData/COVID-19/tree/master/csse_covid_19_data"/>
    <s v="Data"/>
    <s v="related"/>
    <x v="95"/>
    <s v="NA"/>
    <s v="NA"/>
    <s v="https://github.com/CSSEGISandData/COVID-19/tree/master/csse_covid_19_data"/>
    <x v="0"/>
    <b v="0"/>
    <n v="474"/>
    <x v="323"/>
  </r>
  <r>
    <n v="105119"/>
    <s v="10.1016/j.cell.2021.10.014"/>
    <s v="https://www.ncbi.nlm.nih.gov/geo/query/acc.cgi?acc=GSE151515"/>
    <s v="Data"/>
    <s v="related"/>
    <x v="97"/>
    <s v="NA"/>
    <s v="NA"/>
    <s v="https://www.ncbi.nlm.nih.gov/geo/query/acc.cgi?acc=GSE151515"/>
    <x v="0"/>
    <b v="0"/>
    <n v="475"/>
    <x v="97"/>
  </r>
  <r>
    <n v="105083"/>
    <s v="10.1101/2020.08.09.20171223"/>
    <s v="https://docs.google.com/spreadsheets/d/10I8bVkLzvrmXJsb5N-8JSFpWw5vBwDKYzyOVAI4viKo/edit#gid=1514440859"/>
    <s v="Data/Code"/>
    <s v="related"/>
    <x v="160"/>
    <s v="NA"/>
    <s v="NA"/>
    <s v="https://docs.google.com/spreadsheets/d/10I8bVkLzvrmXJsb5N-8JSFpWw5vBwDKYzyOVAI4viKo/edit#gid=1514440859"/>
    <x v="0"/>
    <b v="0"/>
    <n v="476"/>
    <x v="324"/>
  </r>
  <r>
    <n v="105083"/>
    <s v="10.1101/2020.08.09.20171223"/>
    <s v="https://github.com/pachterlab/BTRBP_2020"/>
    <s v="Data/Code"/>
    <s v="related"/>
    <x v="95"/>
    <s v="NA"/>
    <s v="NA"/>
    <s v="https://github.com/pachterlab/BTRBP_2020"/>
    <x v="0"/>
    <b v="0"/>
    <n v="477"/>
    <x v="325"/>
  </r>
  <r>
    <n v="105071"/>
    <s v="10.1038/s41467-021-21816-x"/>
    <s v="https://www.ebi.ac.uk/pdbe/entry/emdb/EMD-23462"/>
    <s v="Data"/>
    <s v="related"/>
    <x v="114"/>
    <s v="NA"/>
    <s v="NA"/>
    <s v="https://www.ebi.ac.uk/pdbe/entry/emdb/EMD-23462"/>
    <x v="0"/>
    <b v="0"/>
    <n v="478"/>
    <x v="326"/>
  </r>
  <r>
    <n v="105071"/>
    <s v="10.1038/s41467-021-21816-x"/>
    <s v="https://www.ebi.ac.uk/pdbe/entry/emdb/EMD-23465"/>
    <s v="Data"/>
    <s v="related"/>
    <x v="114"/>
    <s v="NA"/>
    <s v="NA"/>
    <s v="https://www.ebi.ac.uk/pdbe/entry/emdb/EMD-23465"/>
    <x v="0"/>
    <b v="0"/>
    <n v="479"/>
    <x v="327"/>
  </r>
  <r>
    <n v="105046"/>
    <s v="10.1029/2020JC016544"/>
    <s v="http://wwwcvs.mitgcm.org/viewvc/MITgcm/MITgcm_contrib/llc_hires/llc_4320"/>
    <s v="Model/Data"/>
    <s v="related"/>
    <x v="224"/>
    <s v="NA"/>
    <s v="NA"/>
    <s v="http://wwwcvs.mitgcm.org/viewvc/MITgcm/MITgcm_contrib/llc_hires/llc_4320"/>
    <x v="0"/>
    <b v="0"/>
    <n v="480"/>
    <x v="328"/>
  </r>
  <r>
    <n v="105044"/>
    <s v="NA"/>
    <s v="http://climate-dynamics.org/software/#pycles"/>
    <s v="Data/Code"/>
    <s v="related"/>
    <x v="225"/>
    <s v="NA"/>
    <s v="NA"/>
    <s v="http://climate-dynamics.org/software/#pycles"/>
    <x v="0"/>
    <b v="0"/>
    <n v="481"/>
    <x v="329"/>
  </r>
  <r>
    <n v="105040"/>
    <s v="10.1029/2020jb019852"/>
    <s v="http://tectonics.caltech.edu/resources/gorkha.html"/>
    <s v="Data"/>
    <s v="related"/>
    <x v="226"/>
    <s v="NA"/>
    <s v="NA"/>
    <s v="http://tectonics.caltech.edu/resources/gorkha.html"/>
    <x v="0"/>
    <b v="0"/>
    <n v="482"/>
    <x v="330"/>
  </r>
  <r>
    <n v="105036"/>
    <s v="10.1172/jci.insight.137427"/>
    <s v="https://insight.jci.org/articles/view/137427/sd/1"/>
    <s v="Supplemental Data"/>
    <s v="pub"/>
    <x v="227"/>
    <s v="NA"/>
    <s v="NA"/>
    <s v="https://insight.jci.org/articles/view/137427/sd/1"/>
    <x v="0"/>
    <b v="0"/>
    <n v="483"/>
    <x v="331"/>
  </r>
  <r>
    <n v="105031"/>
    <s v="10.1021/acsnano.1c01150"/>
    <s v="https://www.dropbox.com/sh/obnhnvr4sqe3pg8/AADHhjsAKv8a2iMnZrI9qNA9a?dl=0"/>
    <s v="Data/Code"/>
    <s v="related"/>
    <x v="173"/>
    <s v="NA"/>
    <s v="NA"/>
    <s v="https://www.dropbox.com/sh/obnhnvr4sqe3pg8/AADHhjsAKv8a2iMnZrI9qNA9a?dl=0"/>
    <x v="0"/>
    <b v="0"/>
    <n v="484"/>
    <x v="332"/>
  </r>
  <r>
    <n v="105023"/>
    <s v="10.1029/2020pa003848"/>
    <s v="https://www.ncdc.noaa.gov/paleo/study/30493"/>
    <s v="Data"/>
    <s v="related"/>
    <x v="122"/>
    <s v="NA"/>
    <s v="NA"/>
    <s v="https://www.ncdc.noaa.gov/paleo/study/30493"/>
    <x v="0"/>
    <b v="0"/>
    <n v="485"/>
    <x v="118"/>
  </r>
  <r>
    <n v="105020"/>
    <s v="NA"/>
    <s v="https://github.com/kevindoyle/geoscience-first-authorship"/>
    <s v="Data/Code"/>
    <s v="related"/>
    <x v="95"/>
    <s v="NA"/>
    <s v="NA"/>
    <s v="https://github.com/kevindoyle/geoscience-first-authorship"/>
    <x v="0"/>
    <b v="0"/>
    <n v="486"/>
    <x v="333"/>
  </r>
  <r>
    <n v="105005"/>
    <s v="10.1038/s41467-020-17998-5"/>
    <s v="https://github.com/mcoughlin/gwemlightcurves/tree/master/lightcurves"/>
    <s v="Data"/>
    <s v="related"/>
    <x v="95"/>
    <s v="NA"/>
    <s v="NA"/>
    <s v="https://github.com/mcoughlin/gwemlightcurves/tree/master/lightcurves"/>
    <x v="0"/>
    <b v="0"/>
    <n v="487"/>
    <x v="334"/>
  </r>
  <r>
    <n v="105005"/>
    <s v="10.1038/s41467-020-17998-5"/>
    <s v="https://github.com/mbulla/kilonova_model"/>
    <s v="Data"/>
    <s v="related"/>
    <x v="95"/>
    <s v="NA"/>
    <s v="NA"/>
    <s v="https://github.com/mbulla/kilonova_model"/>
    <x v="0"/>
    <b v="0"/>
    <n v="488"/>
    <x v="1"/>
  </r>
  <r>
    <n v="105001"/>
    <s v="10.1029/2019je006314"/>
    <s v="https://pds-geosciences.wustl.edu/missions/msl/index.htm"/>
    <s v="Data"/>
    <s v="related"/>
    <x v="69"/>
    <s v="NA"/>
    <s v="NA"/>
    <s v="https://pds-geosciences.wustl.edu/missions/msl/index.htm"/>
    <x v="0"/>
    <b v="0"/>
    <n v="489"/>
    <x v="143"/>
  </r>
  <r>
    <n v="104996"/>
    <s v="NA"/>
    <s v="https://pds-atmospheres.nmsu.edu/data_and_services/atmospheres_data/JUNO/microwave.html"/>
    <s v="Data"/>
    <s v="related"/>
    <x v="105"/>
    <s v="NA"/>
    <s v="NA"/>
    <s v="https://pds-atmospheres.nmsu.edu/data_and_services/atmospheres_data/JUNO/microwave.html"/>
    <x v="0"/>
    <b v="0"/>
    <n v="490"/>
    <x v="237"/>
  </r>
  <r>
    <n v="104996"/>
    <s v="NA"/>
    <s v="https://pds-atmospheres.nmsu.edu/PDS/data/jnomwr_1100/data_calibrated"/>
    <s v="Data"/>
    <s v="related"/>
    <x v="105"/>
    <s v="NA"/>
    <s v="NA"/>
    <s v="https://pds-atmospheres.nmsu.edu/PDS/data/jnomwr_1100/data_calibrated"/>
    <x v="0"/>
    <b v="0"/>
    <n v="491"/>
    <x v="335"/>
  </r>
  <r>
    <n v="104993"/>
    <s v="10.1029/2020gb006562"/>
    <s v="https://www.bco-dmo.org/project/810771"/>
    <s v="Data"/>
    <s v="related"/>
    <x v="124"/>
    <s v="NA"/>
    <s v="NA"/>
    <s v="https://www.bco-dmo.org/project/810771"/>
    <x v="0"/>
    <b v="0"/>
    <n v="492"/>
    <x v="336"/>
  </r>
  <r>
    <n v="104993"/>
    <s v="10.1029/2020gb006562"/>
    <s v="https://doi.pangaea.de/10.1594/PANGAEA.913219"/>
    <s v="Data"/>
    <s v="related"/>
    <x v="228"/>
    <n v="10.1594"/>
    <s v="pangaea.repository"/>
    <s v="https://doi.pangaea.de/10.1594/PANGAEA.913219"/>
    <x v="0"/>
    <b v="0"/>
    <n v="493"/>
    <x v="337"/>
  </r>
  <r>
    <n v="104993"/>
    <s v="10.1029/2020gb006562"/>
    <s v="https://doi.pangaea.de/10.1594/PANGAEA.913220"/>
    <s v="Data"/>
    <s v="related"/>
    <x v="228"/>
    <n v="10.1594"/>
    <s v="pangaea.repository"/>
    <s v="https://doi.pangaea.de/10.1594/PANGAEA.913220"/>
    <x v="0"/>
    <b v="0"/>
    <n v="494"/>
    <x v="338"/>
  </r>
  <r>
    <n v="104990"/>
    <s v="10.1073/pnas.2004590117"/>
    <s v="https://data.caltech.edu/records/1405"/>
    <s v="Data"/>
    <s v="related"/>
    <x v="112"/>
    <s v="NA"/>
    <s v="NA"/>
    <s v="https://data.caltech.edu/records/1405"/>
    <x v="0"/>
    <b v="0"/>
    <n v="495"/>
    <x v="102"/>
  </r>
  <r>
    <n v="104959"/>
    <s v="10.1126/sciadv.aba0353"/>
    <s v="https://data.caltech.edu/records/1382"/>
    <s v="Data"/>
    <s v="related"/>
    <x v="112"/>
    <s v="NA"/>
    <s v="NA"/>
    <s v="https://data.caltech.edu/records/1382"/>
    <x v="0"/>
    <b v="0"/>
    <n v="496"/>
    <x v="102"/>
  </r>
  <r>
    <n v="104955"/>
    <s v="10.1038/s41587-021-00998-1"/>
    <s v="https://www.ncbi.nlm.nih.gov/geo/query/acc.cgi?acc=GSE154353"/>
    <s v="Data/Code"/>
    <s v="related"/>
    <x v="97"/>
    <s v="NA"/>
    <s v="NA"/>
    <s v="https://www.ncbi.nlm.nih.gov/geo/query/acc.cgi?acc=GSE154353"/>
    <x v="0"/>
    <b v="0"/>
    <n v="497"/>
    <x v="97"/>
  </r>
  <r>
    <n v="104955"/>
    <s v="10.1038/s41587-021-00998-1"/>
    <s v="https://github.com/caltech-bioinformatics-resource-center/Guttman_Ismagilov_Labs"/>
    <s v="Data/Code"/>
    <s v="related"/>
    <x v="95"/>
    <s v="NA"/>
    <s v="NA"/>
    <s v="https://github.com/caltech-bioinformatics-resource-center/Guttman_Ismagilov_Labs"/>
    <x v="0"/>
    <b v="0"/>
    <n v="498"/>
    <x v="339"/>
  </r>
  <r>
    <n v="104911"/>
    <s v="10.1038/s41467-021-23531-z"/>
    <s v="https://www.ncbi.nlm.nih.gov/bioproject/PRJNA578541"/>
    <s v="Data"/>
    <s v="related"/>
    <x v="97"/>
    <s v="NA"/>
    <s v="NA"/>
    <s v="https://www.ncbi.nlm.nih.gov/bioproject/PRJNA578541"/>
    <x v="0"/>
    <b v="0"/>
    <n v="499"/>
    <x v="340"/>
  </r>
  <r>
    <n v="104911"/>
    <s v="10.1038/s41467-021-23531-z"/>
    <s v="https://www.addgene.org/112686/"/>
    <s v="Data"/>
    <s v="related"/>
    <x v="229"/>
    <s v="NA"/>
    <s v="NA"/>
    <s v="https://www.addgene.org/112686/"/>
    <x v="0"/>
    <b v="0"/>
    <n v="500"/>
    <x v="341"/>
  </r>
  <r>
    <n v="104911"/>
    <s v="10.1038/s41467-021-23531-z"/>
    <s v="https://www.addgene.org/124999/"/>
    <s v="Data"/>
    <s v="related"/>
    <x v="229"/>
    <s v="NA"/>
    <s v="NA"/>
    <s v="https://www.addgene.org/124999/"/>
    <x v="0"/>
    <b v="0"/>
    <n v="501"/>
    <x v="342"/>
  </r>
  <r>
    <n v="104911"/>
    <s v="10.1038/s41467-021-23531-z"/>
    <s v="https://www.addgene.org/125000/"/>
    <s v="Data"/>
    <s v="related"/>
    <x v="229"/>
    <s v="NA"/>
    <s v="NA"/>
    <s v="https://www.addgene.org/125000/"/>
    <x v="0"/>
    <b v="0"/>
    <n v="502"/>
    <x v="343"/>
  </r>
  <r>
    <n v="104911"/>
    <s v="10.1038/s41467-021-23531-z"/>
    <s v="https://www.addgene.org/125001/"/>
    <s v="Data"/>
    <s v="related"/>
    <x v="229"/>
    <s v="NA"/>
    <s v="NA"/>
    <s v="https://www.addgene.org/125001/"/>
    <x v="0"/>
    <b v="0"/>
    <n v="503"/>
    <x v="344"/>
  </r>
  <r>
    <n v="104911"/>
    <s v="10.1038/s41467-021-23531-z"/>
    <s v="https://www.addgene.org/125002/"/>
    <s v="Data"/>
    <s v="related"/>
    <x v="229"/>
    <s v="NA"/>
    <s v="NA"/>
    <s v="https://www.addgene.org/125002/"/>
    <x v="0"/>
    <b v="0"/>
    <n v="504"/>
    <x v="345"/>
  </r>
  <r>
    <n v="104911"/>
    <s v="10.1038/s41467-021-23531-z"/>
    <s v="https://www.addgene.org/125003/"/>
    <s v="Data"/>
    <s v="related"/>
    <x v="229"/>
    <s v="NA"/>
    <s v="NA"/>
    <s v="https://www.addgene.org/125003/"/>
    <x v="0"/>
    <b v="0"/>
    <n v="505"/>
    <x v="346"/>
  </r>
  <r>
    <n v="104911"/>
    <s v="10.1038/s41467-021-23531-z"/>
    <s v="https://www.addgene.org/125004/"/>
    <s v="Data"/>
    <s v="related"/>
    <x v="229"/>
    <s v="NA"/>
    <s v="NA"/>
    <s v="https://www.addgene.org/125004/"/>
    <x v="0"/>
    <b v="0"/>
    <n v="506"/>
    <x v="347"/>
  </r>
  <r>
    <n v="104911"/>
    <s v="10.1038/s41467-021-23531-z"/>
    <s v="https://www.addgene.org/125005/"/>
    <s v="Data"/>
    <s v="related"/>
    <x v="229"/>
    <s v="NA"/>
    <s v="NA"/>
    <s v="https://www.addgene.org/125005/"/>
    <x v="0"/>
    <b v="0"/>
    <n v="507"/>
    <x v="348"/>
  </r>
  <r>
    <n v="104911"/>
    <s v="10.1038/s41467-021-23531-z"/>
    <s v="https://www.addgene.org/125006/"/>
    <s v="Data"/>
    <s v="related"/>
    <x v="229"/>
    <s v="NA"/>
    <s v="NA"/>
    <s v="https://www.addgene.org/125006/"/>
    <x v="0"/>
    <b v="0"/>
    <n v="508"/>
    <x v="349"/>
  </r>
  <r>
    <n v="104911"/>
    <s v="10.1038/s41467-021-23531-z"/>
    <s v="https://www.addgene.org/125007/"/>
    <s v="Data"/>
    <s v="related"/>
    <x v="229"/>
    <s v="NA"/>
    <s v="NA"/>
    <s v="https://www.addgene.org/125007/"/>
    <x v="0"/>
    <b v="0"/>
    <n v="509"/>
    <x v="350"/>
  </r>
  <r>
    <n v="104911"/>
    <s v="10.1038/s41467-021-23531-z"/>
    <s v="https://bdsc.indiana.edu/Home/Search?presearch=79005"/>
    <s v="Data"/>
    <s v="related"/>
    <x v="230"/>
    <s v="NA"/>
    <s v="NA"/>
    <s v="https://bdsc.indiana.edu/Home/Search?presearch=79005"/>
    <x v="0"/>
    <b v="0"/>
    <n v="510"/>
    <x v="351"/>
  </r>
  <r>
    <n v="104911"/>
    <s v="10.1038/s41467-021-23531-z"/>
    <s v="https://bdsc.indiana.edu/Home/Search?presearch=91792"/>
    <s v="Data"/>
    <s v="related"/>
    <x v="230"/>
    <s v="NA"/>
    <s v="NA"/>
    <s v="https://bdsc.indiana.edu/Home/Search?presearch=91792"/>
    <x v="0"/>
    <b v="0"/>
    <n v="511"/>
    <x v="351"/>
  </r>
  <r>
    <n v="104911"/>
    <s v="10.1038/s41467-021-23531-z"/>
    <s v="https://bdsc.indiana.edu/Home/Search?presearch=91791"/>
    <s v="Data"/>
    <s v="related"/>
    <x v="230"/>
    <s v="NA"/>
    <s v="NA"/>
    <s v="https://bdsc.indiana.edu/Home/Search?presearch=91791"/>
    <x v="0"/>
    <b v="0"/>
    <n v="512"/>
    <x v="351"/>
  </r>
  <r>
    <n v="104909"/>
    <s v="10.1038/s41550-020-1168-2"/>
    <s v="https://sbn.psi.edu/pds/resource/dawn"/>
    <s v="Planetary Data System"/>
    <s v="related"/>
    <x v="147"/>
    <s v="NA"/>
    <s v="NA"/>
    <s v="https://sbn.psi.edu/pds/resource/dawn"/>
    <x v="0"/>
    <b v="0"/>
    <n v="513"/>
    <x v="352"/>
  </r>
  <r>
    <n v="104897"/>
    <s v="10.1038/s41586-020-2893-5"/>
    <s v="http://simbad.u-strasbg.fr/simbad/"/>
    <s v="SIMBAD Astronomical Database"/>
    <s v="related"/>
    <x v="231"/>
    <s v="NA"/>
    <s v="NA"/>
    <s v="http://simbad.u-strasbg.fr/simbad/"/>
    <x v="0"/>
    <b v="0"/>
    <n v="514"/>
    <x v="353"/>
  </r>
  <r>
    <n v="104859"/>
    <s v="10.1101/gad.486808"/>
    <s v="http://genesdev.cshlp.org/content/22/19/2707/suppl/DC1"/>
    <s v="Supplemental Research Data"/>
    <s v="pub"/>
    <x v="232"/>
    <s v="NA"/>
    <s v="NA"/>
    <s v="http://genesdev.cshlp.org/content/22/19/2707/suppl/DC1"/>
    <x v="0"/>
    <b v="0"/>
    <n v="515"/>
    <x v="354"/>
  </r>
  <r>
    <n v="104782"/>
    <s v="10.1093/synbio/ysab007"/>
    <s v="https://github.com/vipulsinghal02/txtlsim_buildacell"/>
    <s v="Data/Code"/>
    <s v="related"/>
    <x v="95"/>
    <s v="NA"/>
    <s v="NA"/>
    <s v="https://github.com/vipulsinghal02/txtlsim_buildacell"/>
    <x v="0"/>
    <b v="0"/>
    <n v="516"/>
    <x v="355"/>
  </r>
  <r>
    <n v="104656"/>
    <s v="NA"/>
    <s v="https://github.com/tysonnsa/eLifePPCTouch"/>
    <s v="Data"/>
    <s v="related"/>
    <x v="95"/>
    <s v="NA"/>
    <s v="NA"/>
    <s v="https://github.com/tysonnsa/eLifePPCTouch"/>
    <x v="0"/>
    <b v="0"/>
    <n v="517"/>
    <x v="356"/>
  </r>
  <r>
    <n v="104656"/>
    <s v="NA"/>
    <s v="https://archive.softwareheritage.org/swh:1:rev:aead504c828568a46cf9555598211f1800f2187d/"/>
    <s v="Data"/>
    <s v="related"/>
    <x v="233"/>
    <s v="NA"/>
    <s v="NA"/>
    <s v="https://archive.softwareheritage.org/swh:1:rev:aead504c828568a46cf9555598211f1800f2187d/"/>
    <x v="0"/>
    <b v="0"/>
    <n v="518"/>
    <x v="357"/>
  </r>
  <r>
    <n v="104602"/>
    <s v="10.1523/JNEUROSCI.2690-20.2021"/>
    <s v="http://github.com/GradinaruLab/dLight1"/>
    <s v="Data/Code"/>
    <s v="related"/>
    <x v="194"/>
    <s v="NA"/>
    <s v="NA"/>
    <s v="http://github.com/GradinaruLab/dLight1"/>
    <x v="0"/>
    <b v="0"/>
    <n v="519"/>
    <x v="358"/>
  </r>
  <r>
    <n v="104585"/>
    <s v="10.1101/2020.07.25.210468"/>
    <s v="https://data.caltech.edu/records/1407"/>
    <s v="Data"/>
    <s v="doi"/>
    <x v="112"/>
    <s v="NA"/>
    <s v="NA"/>
    <s v="https://data.caltech.edu/records/1407"/>
    <x v="0"/>
    <b v="0"/>
    <n v="520"/>
    <x v="102"/>
  </r>
  <r>
    <n v="104585"/>
    <s v="10.1101/2020.07.25.210468"/>
    <s v="http://capblood-seq.caltech.edu/#"/>
    <s v="Data/Code"/>
    <s v="related"/>
    <x v="234"/>
    <s v="NA"/>
    <s v="NA"/>
    <s v="http://capblood-seq.caltech.edu/#"/>
    <x v="0"/>
    <b v="0"/>
    <n v="521"/>
    <x v="1"/>
  </r>
  <r>
    <n v="104574"/>
    <s v="10.1257/aer.102.7.3333"/>
    <s v="https://www.openicpsr.org/openicpsr/project/112569/version/V1/view"/>
    <s v="Data Set"/>
    <s v="pub"/>
    <x v="195"/>
    <s v="NA"/>
    <s v="NA"/>
    <s v="https://www.openicpsr.org/openicpsr/project/112569/version/V1/view"/>
    <x v="0"/>
    <b v="0"/>
    <n v="522"/>
    <x v="359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x v="150"/>
    <s v="NA"/>
    <s v="NA"/>
    <s v="https://figshare.com/articles/A_Multi-Year_Data_Set_on_Aerosol-Cloud-Precipitation-Meteorology_Interactions_for_Marine_Stratocumulus_Clouds/5099983"/>
    <x v="0"/>
    <b v="0"/>
    <n v="523"/>
    <x v="360"/>
  </r>
  <r>
    <n v="104518"/>
    <s v="10.1257/aer.102.7.3357"/>
    <s v="https://www.openicpsr.org/openicpsr/project/112570/version/V1/view"/>
    <s v="Data Set"/>
    <s v="other"/>
    <x v="195"/>
    <s v="NA"/>
    <s v="NA"/>
    <s v="https://www.openicpsr.org/openicpsr/project/112570/version/V1/view"/>
    <x v="0"/>
    <b v="0"/>
    <n v="524"/>
    <x v="361"/>
  </r>
  <r>
    <n v="104516"/>
    <s v="NA"/>
    <s v="http://geodesy.unr.edu/NGLStationPages/stations/GISB.sta"/>
    <s v="Data"/>
    <s v="related"/>
    <x v="235"/>
    <s v="NA"/>
    <s v="NA"/>
    <s v="http://geodesy.unr.edu/NGLStationPages/stations/GISB.sta"/>
    <x v="0"/>
    <b v="0"/>
    <n v="525"/>
    <x v="362"/>
  </r>
  <r>
    <n v="104516"/>
    <s v="NA"/>
    <s v="http://geodesy.unr.edu/NGLStationPages/stations/J750.sta"/>
    <s v="Data"/>
    <s v="related"/>
    <x v="235"/>
    <s v="NA"/>
    <s v="NA"/>
    <s v="http://geodesy.unr.edu/NGLStationPages/stations/J750.sta"/>
    <x v="0"/>
    <b v="0"/>
    <n v="526"/>
    <x v="363"/>
  </r>
  <r>
    <n v="104515"/>
    <s v="10.1257/aer.104.1.123"/>
    <s v="https://www.openicpsr.org/openicpsr/project/112721/version/V1/view"/>
    <s v="Data Set"/>
    <s v="other"/>
    <x v="195"/>
    <s v="NA"/>
    <s v="NA"/>
    <s v="https://www.openicpsr.org/openicpsr/project/112721/version/V1/view"/>
    <x v="0"/>
    <b v="0"/>
    <n v="527"/>
    <x v="364"/>
  </r>
  <r>
    <n v="104491"/>
    <s v="10.1257/app.2.1.193"/>
    <s v="https://www.openicpsr.org/openicpsr/project/116371/version/V1/view"/>
    <s v="Data Set"/>
    <s v="other"/>
    <x v="195"/>
    <s v="NA"/>
    <s v="NA"/>
    <s v="https://www.openicpsr.org/openicpsr/project/116371/version/V1/view"/>
    <x v="0"/>
    <b v="0"/>
    <n v="528"/>
    <x v="365"/>
  </r>
  <r>
    <n v="104454"/>
    <s v="NA"/>
    <s v="https://drive.google.com/drive/folders/1Vr9Dacy_BmFrWd5AkAC-DWtlooVB4TyD?usp=sharing"/>
    <s v="Data/Code"/>
    <s v="related"/>
    <x v="171"/>
    <s v="NA"/>
    <s v="NA"/>
    <s v="https://drive.google.com/drive/folders/1Vr9Dacy_BmFrWd5AkAC-DWtlooVB4TyD?usp=sharing"/>
    <x v="0"/>
    <b v="0"/>
    <n v="529"/>
    <x v="366"/>
  </r>
  <r>
    <n v="104448"/>
    <s v="10.1073/pnas.2015037118"/>
    <s v="https://zenodo.org/record/4771121"/>
    <s v="Data"/>
    <s v="related"/>
    <x v="103"/>
    <s v="NA"/>
    <s v="NA"/>
    <s v="https://zenodo.org/record/4771121"/>
    <x v="0"/>
    <b v="0"/>
    <n v="530"/>
    <x v="367"/>
  </r>
  <r>
    <n v="104448"/>
    <s v="10.1073/pnas.2015037118"/>
    <s v="https://zenodo.org/record/4771103"/>
    <s v="Data"/>
    <s v="related"/>
    <x v="103"/>
    <s v="NA"/>
    <s v="NA"/>
    <s v="https://zenodo.org/record/4771103"/>
    <x v="0"/>
    <b v="0"/>
    <n v="531"/>
    <x v="368"/>
  </r>
  <r>
    <n v="104390"/>
    <s v="10.1038/s41467-021-24351-x"/>
    <s v="https://www.ncbi.nlm.nih.gov/geo/query/acc.cgi?acc=GSE153156"/>
    <s v="Data"/>
    <s v="related"/>
    <x v="97"/>
    <s v="NA"/>
    <s v="NA"/>
    <s v="https://www.ncbi.nlm.nih.gov/geo/query/acc.cgi?acc=GSE153156"/>
    <x v="0"/>
    <b v="0"/>
    <n v="532"/>
    <x v="97"/>
  </r>
  <r>
    <n v="104380"/>
    <s v="10.1093/mnras/staa1920"/>
    <s v="https://zenodo.org/record/3903160"/>
    <s v="Data"/>
    <s v="doi"/>
    <x v="103"/>
    <s v="NA"/>
    <s v="NA"/>
    <s v="https://zenodo.org/record/3903160"/>
    <x v="0"/>
    <b v="0"/>
    <n v="533"/>
    <x v="369"/>
  </r>
  <r>
    <n v="104151"/>
    <s v="10.1073/pnas.1918264117"/>
    <s v="https://github.com/amafi-gpcr/Beta-arrestin2-mu-opioid-receptor-agonist-complex-PNAS-2020"/>
    <s v="Data"/>
    <s v="related"/>
    <x v="95"/>
    <s v="NA"/>
    <s v="NA"/>
    <s v="https://github.com/amafi-gpcr/Beta-arrestin2-mu-opioid-receptor-agonist-complex-PNAS-2020"/>
    <x v="0"/>
    <b v="0"/>
    <n v="534"/>
    <x v="370"/>
  </r>
  <r>
    <n v="104101"/>
    <s v="10.1093/mnras/staa2101"/>
    <s v="https://fire.northwestern.edu/data"/>
    <s v="Data"/>
    <s v="related"/>
    <x v="167"/>
    <s v="NA"/>
    <s v="NA"/>
    <s v="https://fire.northwestern.edu/data"/>
    <x v="0"/>
    <b v="0"/>
    <n v="535"/>
    <x v="198"/>
  </r>
  <r>
    <n v="104099"/>
    <s v="10.1093/mnras/staa2808"/>
    <s v="http://ramekin.caltech.edu/KBSS"/>
    <s v="Data"/>
    <s v="related"/>
    <x v="236"/>
    <s v="NA"/>
    <s v="NA"/>
    <s v="http://ramekin.caltech.edu/KBSS"/>
    <x v="0"/>
    <b v="0"/>
    <n v="536"/>
    <x v="1"/>
  </r>
  <r>
    <n v="104079"/>
    <s v="10.1101/2020.06.17.157990"/>
    <s v="https://osf.io/3b4hp"/>
    <s v="Data/Code"/>
    <s v="related"/>
    <x v="182"/>
    <s v="NA"/>
    <s v="NA"/>
    <s v="https://osf.io/3b4hp"/>
    <x v="0"/>
    <b v="0"/>
    <n v="537"/>
    <x v="371"/>
  </r>
  <r>
    <n v="104078"/>
    <s v="10.1101/2020.06.17.155713"/>
    <s v="https://neicommons.nei.nih.gov/#/"/>
    <s v="Data/Code"/>
    <s v="related"/>
    <x v="237"/>
    <s v="NA"/>
    <s v="NA"/>
    <s v="https://neicommons.nei.nih.gov/#/"/>
    <x v="0"/>
    <b v="0"/>
    <n v="538"/>
    <x v="372"/>
  </r>
  <r>
    <n v="104077"/>
    <s v="10.1101/2020.06.22.160184"/>
    <s v="https://github.com/sturkarslan/evolution-of-syntrophy"/>
    <s v="Data/Code"/>
    <s v="related"/>
    <x v="95"/>
    <s v="NA"/>
    <s v="NA"/>
    <s v="https://github.com/sturkarslan/evolution-of-syntrophy"/>
    <x v="0"/>
    <b v="0"/>
    <n v="539"/>
    <x v="373"/>
  </r>
  <r>
    <n v="104059"/>
    <s v="10.1029/2020GL088506"/>
    <s v="https://gmao.gsfc.nasa.gov/reanalysis/MERRA-2"/>
    <s v="Data"/>
    <s v="related"/>
    <x v="238"/>
    <s v="NA"/>
    <s v="NA"/>
    <s v="https://gmao.gsfc.nasa.gov/reanalysis/MERRA-2"/>
    <x v="0"/>
    <b v="0"/>
    <n v="540"/>
    <x v="374"/>
  </r>
  <r>
    <n v="104059"/>
    <s v="10.1029/2020GL088506"/>
    <s v="https://data.caltech.edu/records/1421"/>
    <s v="Data"/>
    <s v="related"/>
    <x v="112"/>
    <s v="NA"/>
    <s v="NA"/>
    <s v="https://data.caltech.edu/records/1421"/>
    <x v="0"/>
    <b v="0"/>
    <n v="541"/>
    <x v="102"/>
  </r>
  <r>
    <n v="104013"/>
    <s v="NA"/>
    <s v="https://github.com/jgarciasuarez/1DSR_stiffnessless_surface"/>
    <s v="Data"/>
    <s v="related"/>
    <x v="95"/>
    <s v="NA"/>
    <s v="NA"/>
    <s v="https://github.com/jgarciasuarez/1DSR_stiffnessless_surface"/>
    <x v="0"/>
    <b v="0"/>
    <n v="542"/>
    <x v="375"/>
  </r>
  <r>
    <n v="103965"/>
    <s v="10.1073/pnas.2006950117"/>
    <s v="https://ecl.earthchem.org/view.php?id=1545"/>
    <s v="Data"/>
    <s v="related"/>
    <x v="239"/>
    <s v="NA"/>
    <s v="NA"/>
    <s v="https://ecl.earthchem.org/view.php?id=1545"/>
    <x v="0"/>
    <b v="0"/>
    <n v="543"/>
    <x v="376"/>
  </r>
  <r>
    <n v="103947"/>
    <s v="NA"/>
    <s v="https://cells.ucsc.edu/?ds=mouse-limb"/>
    <s v="Data/Code"/>
    <s v="related"/>
    <x v="240"/>
    <s v="NA"/>
    <s v="NA"/>
    <s v="https://cells.ucsc.edu/?ds=mouse-limb"/>
    <x v="0"/>
    <b v="0"/>
    <n v="544"/>
    <x v="377"/>
  </r>
  <r>
    <n v="103682"/>
    <s v="10.1534/genetics.106.065987"/>
    <s v="https://www.genetics.org/content/175/3/993.supplemental"/>
    <s v="Data Supplement"/>
    <s v="pub"/>
    <x v="241"/>
    <s v="NA"/>
    <s v="NA"/>
    <s v="https://www.genetics.org/content/175/3/993.supplemental"/>
    <x v="0"/>
    <b v="0"/>
    <n v="545"/>
    <x v="378"/>
  </r>
  <r>
    <n v="103681"/>
    <s v="10.1534/genetics.107.082818"/>
    <s v="https://www.genetics.org/content/178/2/633.supplemental"/>
    <s v="Data Supplement"/>
    <s v="pub"/>
    <x v="241"/>
    <s v="NA"/>
    <s v="NA"/>
    <s v="https://www.genetics.org/content/178/2/633.supplemental"/>
    <x v="0"/>
    <b v="0"/>
    <n v="546"/>
    <x v="379"/>
  </r>
  <r>
    <n v="103585"/>
    <s v="NA"/>
    <s v="https://github.com/pachterlab/BLCSBGLKP_2020"/>
    <s v="Data/Code"/>
    <s v="related"/>
    <x v="95"/>
    <s v="NA"/>
    <s v="NA"/>
    <s v="https://github.com/pachterlab/BLCSBGLKP_2020"/>
    <x v="0"/>
    <b v="0"/>
    <n v="547"/>
    <x v="380"/>
  </r>
  <r>
    <n v="103530"/>
    <s v="10.1016/j.precamres.2020.105716"/>
    <s v="https://data.mendeley.com/datasets/nz2svjgrn6/1"/>
    <s v="Data"/>
    <s v="related"/>
    <x v="185"/>
    <s v="NA"/>
    <s v="NA"/>
    <s v="https://data.mendeley.com/datasets/nz2svjgrn6/1"/>
    <x v="0"/>
    <b v="0"/>
    <n v="548"/>
    <x v="381"/>
  </r>
  <r>
    <n v="103524"/>
    <s v="10.1038/s41467-021-25942-4"/>
    <s v="https://massive.ucsd.edu/ProteoSAFe/dataset.jsp?accession=MSV000087673"/>
    <s v="Data"/>
    <s v="related"/>
    <x v="44"/>
    <s v="NA"/>
    <s v="NA"/>
    <s v="https://massive.ucsd.edu/ProteoSAFe/dataset.jsp?accession=MSV000087673"/>
    <x v="0"/>
    <b v="0"/>
    <n v="549"/>
    <x v="382"/>
  </r>
  <r>
    <n v="103428"/>
    <s v="10.1785/0120200029"/>
    <s v="https://purl.stanford.edu/tm319hn6368"/>
    <s v="Data"/>
    <s v="related"/>
    <x v="152"/>
    <s v="NA"/>
    <s v="NA"/>
    <s v="https://purl.stanford.edu/tm319hn6368"/>
    <x v="0"/>
    <b v="0"/>
    <n v="550"/>
    <x v="383"/>
  </r>
  <r>
    <n v="103374"/>
    <s v="10.1029/2019tc005735"/>
    <s v="https://osf.io/u6zha/?view_only=abe312f95192412584669da2f80e92c3"/>
    <s v="Data"/>
    <s v="related"/>
    <x v="182"/>
    <s v="NA"/>
    <s v="NA"/>
    <s v="https://osf.io/u6zha/?view_only=abe312f95192412584669da2f80e92c3"/>
    <x v="0"/>
    <b v="0"/>
    <n v="551"/>
    <x v="384"/>
  </r>
  <r>
    <n v="103372"/>
    <s v="NA"/>
    <s v="https://openneuro.org/datasets/ds002799/versions/1.0.0"/>
    <s v="Data/Code"/>
    <s v="related"/>
    <x v="130"/>
    <s v="NA"/>
    <s v="NA"/>
    <s v="https://openneuro.org/datasets/ds002799/versions/1.0.0"/>
    <x v="0"/>
    <b v="0"/>
    <n v="552"/>
    <x v="128"/>
  </r>
  <r>
    <n v="103265"/>
    <s v="10.1016/j.csbj.2020.05.008"/>
    <s v="https://bitbucket.org/tuliocampos/essential_elegans"/>
    <s v="Data/Code"/>
    <s v="related"/>
    <x v="242"/>
    <s v="NA"/>
    <s v="NA"/>
    <s v="https://bitbucket.org/tuliocampos/essential_elegans"/>
    <x v="0"/>
    <b v="0"/>
    <n v="553"/>
    <x v="385"/>
  </r>
  <r>
    <n v="102987"/>
    <s v="10.1029/2020gl087505"/>
    <s v="https://www.hydroshare.org/resource/037197c2aaa24aeaa18f4e6e1fe5be4a/"/>
    <s v="Data"/>
    <s v="related"/>
    <x v="243"/>
    <s v="NA"/>
    <s v="NA"/>
    <s v="https://www.hydroshare.org/resource/037197c2aaa24aeaa18f4e6e1fe5be4a/"/>
    <x v="0"/>
    <b v="0"/>
    <n v="554"/>
    <x v="386"/>
  </r>
  <r>
    <n v="102968"/>
    <s v="NA"/>
    <s v="https://caltech.box.com/s/b1rxyfr28ti75gl1q2qqs0lq87qvcz0q"/>
    <s v="Data/Code"/>
    <s v="related"/>
    <x v="244"/>
    <s v="NA"/>
    <s v="NA"/>
    <s v="https://caltech.box.com/s/b1rxyfr28ti75gl1q2qqs0lq87qvcz0q"/>
    <x v="0"/>
    <b v="0"/>
    <n v="555"/>
    <x v="1"/>
  </r>
  <r>
    <n v="102690"/>
    <s v="10.1074/jbc.m412787200"/>
    <s v="https://www.jbc.org/content/280/18/18442/suppl/DC1"/>
    <s v="Supplemental Data"/>
    <s v="pub"/>
    <x v="245"/>
    <s v="NA"/>
    <s v="NA"/>
    <s v="https://www.jbc.org/content/280/18/18442/suppl/DC1"/>
    <x v="0"/>
    <b v="0"/>
    <n v="556"/>
    <x v="387"/>
  </r>
  <r>
    <n v="102689"/>
    <s v="10.1074/jbc.m507322200"/>
    <s v="https://www.jbc.org/content/280/40/34063/suppl/DC1"/>
    <s v="Supplemental Data"/>
    <s v="pub"/>
    <x v="245"/>
    <s v="NA"/>
    <s v="NA"/>
    <s v="https://www.jbc.org/content/280/40/34063/suppl/DC1"/>
    <x v="0"/>
    <b v="0"/>
    <n v="557"/>
    <x v="388"/>
  </r>
  <r>
    <n v="102677"/>
    <s v="10.1101/gad.1680708"/>
    <s v="http://genesdev.cshlp.org/content/22/15/2093/suppl/DC1"/>
    <s v="Supplemental Research Data"/>
    <s v="pub"/>
    <x v="232"/>
    <s v="NA"/>
    <s v="NA"/>
    <s v="http://genesdev.cshlp.org/content/22/15/2093/suppl/DC1"/>
    <x v="0"/>
    <b v="0"/>
    <n v="558"/>
    <x v="354"/>
  </r>
  <r>
    <n v="102562"/>
    <s v="10.1101/gad.991102"/>
    <s v="http://genesdev.cshlp.org/content/16/17/2286/suppl/DC1"/>
    <s v="Supplemental Research Data"/>
    <s v="pub"/>
    <x v="232"/>
    <s v="NA"/>
    <s v="NA"/>
    <s v="http://genesdev.cshlp.org/content/16/17/2286/suppl/DC1"/>
    <x v="0"/>
    <b v="0"/>
    <n v="559"/>
    <x v="354"/>
  </r>
  <r>
    <n v="102536"/>
    <s v="10.1016/j.brat.2020.103609"/>
    <s v="https://github.com/cbstamatis/RNT"/>
    <s v="Data"/>
    <s v="related"/>
    <x v="95"/>
    <s v="NA"/>
    <s v="NA"/>
    <s v="https://github.com/cbstamatis/RNT"/>
    <x v="0"/>
    <b v="0"/>
    <n v="560"/>
    <x v="389"/>
  </r>
  <r>
    <n v="102529"/>
    <s v="10.1029/2020ea001137"/>
    <s v="https://data.eol.ucar.edu/master_list/?project=SOCRATES"/>
    <s v="Data"/>
    <s v="related"/>
    <x v="246"/>
    <s v="NA"/>
    <s v="NA"/>
    <s v="https://data.eol.ucar.edu/master_list/?project=SOCRATES"/>
    <x v="0"/>
    <b v="0"/>
    <n v="561"/>
    <x v="390"/>
  </r>
  <r>
    <n v="102529"/>
    <s v="10.1029/2020ea001137"/>
    <s v="https://data.eol.ucar.edu/dataset/552.027"/>
    <s v="Data"/>
    <s v="related"/>
    <x v="246"/>
    <s v="NA"/>
    <s v="NA"/>
    <s v="https://data.eol.ucar.edu/dataset/552.027"/>
    <x v="0"/>
    <b v="0"/>
    <n v="562"/>
    <x v="391"/>
  </r>
  <r>
    <n v="102503"/>
    <s v="NA"/>
    <s v="https://www.bco-dmo.org/dataset/715706"/>
    <s v="Data/Code"/>
    <s v="related"/>
    <x v="124"/>
    <s v="NA"/>
    <s v="NA"/>
    <s v="https://www.bco-dmo.org/dataset/715706"/>
    <x v="0"/>
    <b v="0"/>
    <n v="563"/>
    <x v="392"/>
  </r>
  <r>
    <n v="102494"/>
    <s v="10.1074/jbc.m113.499921"/>
    <s v="https://www.jbc.org/content/289/7/4395/suppl/DC1"/>
    <s v="Supplemental Data"/>
    <s v="pub"/>
    <x v="245"/>
    <s v="NA"/>
    <s v="NA"/>
    <s v="https://www.jbc.org/content/289/7/4395/suppl/DC1"/>
    <x v="0"/>
    <b v="0"/>
    <n v="564"/>
    <x v="393"/>
  </r>
  <r>
    <n v="102345"/>
    <s v="10.1101/2020.04.02.021451"/>
    <s v="https://www.ncbi.nlm.nih.gov/geo/query/acc.cgi?acc=GSE124872"/>
    <s v="Data"/>
    <s v="related"/>
    <x v="97"/>
    <s v="NA"/>
    <s v="NA"/>
    <s v="https://www.ncbi.nlm.nih.gov/geo/query/acc.cgi?acc=GSE124872"/>
    <x v="0"/>
    <b v="0"/>
    <n v="565"/>
    <x v="97"/>
  </r>
  <r>
    <n v="102345"/>
    <s v="10.1101/2020.04.02.021451"/>
    <s v="https://github.com/pachterlab/BP_2020"/>
    <s v="Data/Code"/>
    <s v="related"/>
    <x v="95"/>
    <s v="NA"/>
    <s v="NA"/>
    <s v="https://github.com/pachterlab/BP_2020"/>
    <x v="0"/>
    <b v="0"/>
    <n v="566"/>
    <x v="394"/>
  </r>
  <r>
    <n v="102340"/>
    <s v="NA"/>
    <s v="https://fcon_1000.projects.nitrc.org/indi/indiPRIME.html"/>
    <s v="Data"/>
    <s v="related"/>
    <x v="247"/>
    <s v="NA"/>
    <s v="NA"/>
    <s v="https://fcon_1000.projects.nitrc.org/indi/indiPRIME.html"/>
    <x v="0"/>
    <b v="0"/>
    <n v="567"/>
    <x v="395"/>
  </r>
  <r>
    <n v="102224"/>
    <s v="NA"/>
    <s v="https://oco2.gesdisc.eosdis.nasa.gov/data/OCO2_DATA/OCO2_L2_Lite_SIF.8r"/>
    <s v="Data"/>
    <s v="related"/>
    <x v="248"/>
    <s v="NA"/>
    <s v="NA"/>
    <s v="https://oco2.gesdisc.eosdis.nasa.gov/data/OCO2_DATA/OCO2_L2_Lite_SIF.8r"/>
    <x v="0"/>
    <b v="0"/>
    <n v="568"/>
    <x v="1"/>
  </r>
  <r>
    <n v="102167"/>
    <s v="10.3758/s13423-020-01830-8"/>
    <s v="https://osf.io/uhjsp"/>
    <s v="Data/Code"/>
    <s v="related"/>
    <x v="182"/>
    <s v="NA"/>
    <s v="NA"/>
    <s v="https://osf.io/uhjsp"/>
    <x v="0"/>
    <b v="0"/>
    <n v="569"/>
    <x v="396"/>
  </r>
  <r>
    <n v="102146"/>
    <s v="NA"/>
    <s v="https://osf.io/9mfws"/>
    <s v="Data/Code"/>
    <s v="related"/>
    <x v="182"/>
    <s v="NA"/>
    <s v="NA"/>
    <s v="https://osf.io/9mfws"/>
    <x v="0"/>
    <b v="0"/>
    <n v="570"/>
    <x v="397"/>
  </r>
  <r>
    <n v="102140"/>
    <s v="NA"/>
    <s v="https://data.caltech.edu/records/1287"/>
    <s v="Data"/>
    <s v="related"/>
    <x v="112"/>
    <s v="NA"/>
    <s v="NA"/>
    <s v="https://data.caltech.edu/records/1287"/>
    <x v="0"/>
    <b v="0"/>
    <n v="571"/>
    <x v="102"/>
  </r>
  <r>
    <n v="102139"/>
    <s v="10.1073/pnas.1918269117"/>
    <s v="https://github.com/skstavroglou/pattern_causality"/>
    <s v="Data"/>
    <s v="related"/>
    <x v="95"/>
    <s v="NA"/>
    <s v="NA"/>
    <s v="https://github.com/skstavroglou/pattern_causality"/>
    <x v="0"/>
    <b v="0"/>
    <n v="572"/>
    <x v="398"/>
  </r>
  <r>
    <n v="101933"/>
    <s v="10.1038/s41467-020-15005-5"/>
    <s v="https://zenodo.org/record/3607042#.X8qgac1Ki70"/>
    <s v="Data"/>
    <s v="related"/>
    <x v="103"/>
    <s v="NA"/>
    <s v="NA"/>
    <s v="https://zenodo.org/record/3607042#.X8qgac1Ki70"/>
    <x v="0"/>
    <b v="0"/>
    <n v="573"/>
    <x v="399"/>
  </r>
  <r>
    <n v="101811"/>
    <s v="NA"/>
    <s v="http://www.tapir.caltech.edu/~phopkins/Site/GIZMO.html"/>
    <s v="Data"/>
    <s v="related"/>
    <x v="249"/>
    <s v="NA"/>
    <s v="NA"/>
    <s v="http://www.tapir.caltech.edu/~phopkins/Site/GIZMO.html"/>
    <x v="0"/>
    <b v="0"/>
    <n v="574"/>
    <x v="400"/>
  </r>
  <r>
    <n v="101744"/>
    <s v="10.1029/2019jb018597"/>
    <s v="https://data.caltech.edu/records/1377"/>
    <s v="Data"/>
    <s v="doi"/>
    <x v="112"/>
    <s v="NA"/>
    <s v="NA"/>
    <s v="https://data.caltech.edu/records/1377"/>
    <x v="0"/>
    <b v="0"/>
    <n v="575"/>
    <x v="102"/>
  </r>
  <r>
    <n v="101708"/>
    <s v="10.1038/s41597-020-0415-9"/>
    <s v="https://github.com/rutishauserlab/recogmem-release-NWB"/>
    <s v="Data"/>
    <s v="related"/>
    <x v="95"/>
    <s v="NA"/>
    <s v="NA"/>
    <s v="https://github.com/rutishauserlab/recogmem-release-NWB"/>
    <x v="0"/>
    <b v="0"/>
    <n v="576"/>
    <x v="401"/>
  </r>
  <r>
    <n v="101696"/>
    <s v="10.1073/pnas.1910006117"/>
    <s v="https://github.com/amafi-gpcr/Kappa-Opioid-Receptor-Gi-Protein-MP1104-agonist-Complex-PNAS-2020"/>
    <s v="Data"/>
    <s v="related"/>
    <x v="95"/>
    <s v="NA"/>
    <s v="NA"/>
    <s v="https://github.com/amafi-gpcr/Kappa-Opioid-Receptor-Gi-Protein-MP1104-agonist-Complex-PNAS-2020"/>
    <x v="0"/>
    <b v="0"/>
    <n v="577"/>
    <x v="402"/>
  </r>
  <r>
    <n v="101686"/>
    <s v="10.1101/2020.02.29.970558"/>
    <s v="https://assets.nemoarchive.org/dat-ch1nqb7"/>
    <s v="Data/Code"/>
    <s v="related"/>
    <x v="250"/>
    <s v="NA"/>
    <s v="NA"/>
    <s v="https://assets.nemoarchive.org/dat-ch1nqb7"/>
    <x v="0"/>
    <b v="0"/>
    <n v="578"/>
    <x v="403"/>
  </r>
  <r>
    <n v="101686"/>
    <s v="10.1101/2020.02.29.970558"/>
    <s v="https://brainome.ucsd.edu/annoj/BICCN_MOp"/>
    <s v="Data/Code"/>
    <s v="related"/>
    <x v="251"/>
    <s v="NA"/>
    <s v="NA"/>
    <s v="https://brainome.ucsd.edu/annoj/BICCN_MOp"/>
    <x v="0"/>
    <b v="0"/>
    <n v="579"/>
    <x v="404"/>
  </r>
  <r>
    <n v="101678"/>
    <s v="NA"/>
    <s v="https://data.caltech.edu/records/1371"/>
    <s v="Data"/>
    <s v="doi"/>
    <x v="112"/>
    <s v="NA"/>
    <s v="NA"/>
    <s v="https://data.caltech.edu/records/1371"/>
    <x v="0"/>
    <b v="0"/>
    <n v="580"/>
    <x v="102"/>
  </r>
  <r>
    <n v="101668"/>
    <s v="10.1093/nar/gkaa099"/>
    <s v="https://github.com/IsmagilovLab/Digital_NAAT_2Ch_MeltCurve_Analyzer"/>
    <s v="Data"/>
    <s v="related"/>
    <x v="95"/>
    <s v="NA"/>
    <s v="NA"/>
    <s v="https://github.com/IsmagilovLab/Digital_NAAT_2Ch_MeltCurve_Analyzer"/>
    <x v="0"/>
    <b v="0"/>
    <n v="581"/>
    <x v="405"/>
  </r>
  <r>
    <n v="101437"/>
    <s v="10.1101/2020.02.15.950840"/>
    <s v="https://github.com/ayush9pandey/autoReduce"/>
    <s v="Data/Code"/>
    <s v="related"/>
    <x v="95"/>
    <s v="NA"/>
    <s v="NA"/>
    <s v="https://github.com/ayush9pandey/autoReduce"/>
    <x v="0"/>
    <b v="0"/>
    <n v="582"/>
    <x v="274"/>
  </r>
  <r>
    <n v="101415"/>
    <s v="10.1017/pan.2019.7"/>
    <s v="https://github.com/lymolympic/list_relaxed_liars"/>
    <s v="Data"/>
    <s v="related"/>
    <x v="95"/>
    <s v="NA"/>
    <s v="NA"/>
    <s v="https://github.com/lymolympic/list_relaxed_liars"/>
    <x v="0"/>
    <b v="0"/>
    <n v="583"/>
    <x v="406"/>
  </r>
  <r>
    <n v="101270"/>
    <s v="10.1525/elementa.400"/>
    <s v="https://www-air.larc.nasa.gov/cgi-bin/ArcView/korusaq?MODEL=1"/>
    <s v="Data"/>
    <s v="related"/>
    <x v="99"/>
    <s v="NA"/>
    <s v="NA"/>
    <s v="https://www-air.larc.nasa.gov/cgi-bin/ArcView/korusaq?MODEL=1"/>
    <x v="0"/>
    <b v="0"/>
    <n v="584"/>
    <x v="81"/>
  </r>
  <r>
    <n v="101241"/>
    <s v="NA"/>
    <s v="https://osf.io/s46pr"/>
    <s v="Confidence Database and Code"/>
    <s v="related"/>
    <x v="182"/>
    <s v="NA"/>
    <s v="NA"/>
    <s v="https://osf.io/s46pr"/>
    <x v="0"/>
    <b v="0"/>
    <n v="585"/>
    <x v="407"/>
  </r>
  <r>
    <n v="101180"/>
    <s v="10.1364/OPTICA.426870"/>
    <s v="https://github.com/yzhang34/Instant-FLIM-Control.git"/>
    <s v="Data/Code"/>
    <s v="related"/>
    <x v="95"/>
    <s v="NA"/>
    <s v="NA"/>
    <s v="https://github.com/yzhang34/Instant-FLIM-Control.git"/>
    <x v="0"/>
    <b v="0"/>
    <n v="586"/>
    <x v="408"/>
  </r>
  <r>
    <n v="101180"/>
    <s v="10.1364/OPTICA.426870"/>
    <s v="https://github.com/yzhang34/Instant-FLIM-Analysis.git"/>
    <s v="Data/Code"/>
    <s v="related"/>
    <x v="95"/>
    <s v="NA"/>
    <s v="NA"/>
    <s v="https://github.com/yzhang34/Instant-FLIM-Analysis.git"/>
    <x v="0"/>
    <b v="0"/>
    <n v="587"/>
    <x v="409"/>
  </r>
  <r>
    <n v="101043"/>
    <s v="10.1029/2019ea000720"/>
    <s v="https://dataverse.harvard.edu/dataset.xhtml?persistentId=doi:10.7910/DVN/HOE7NV"/>
    <s v="Data"/>
    <s v="related"/>
    <x v="252"/>
    <n v="10.791"/>
    <s v="gdcc.harvard-dv"/>
    <s v="https://dataverse.harvard.edu/dataset.xhtml?persistentId=doi:10.7910/DVN/HOE7NV"/>
    <x v="0"/>
    <b v="0"/>
    <n v="588"/>
    <x v="410"/>
  </r>
  <r>
    <n v="100876"/>
    <s v="10.1038/s41550-020-1035-1"/>
    <s v="https://mast.stsci.edu/portal/Mashup/Clients/Mast/Portal.html"/>
    <s v="Data"/>
    <s v="related"/>
    <x v="253"/>
    <s v="NA"/>
    <s v="NA"/>
    <s v="https://mast.stsci.edu/portal/Mashup/Clients/Mast/Portal.html"/>
    <x v="0"/>
    <b v="0"/>
    <n v="589"/>
    <x v="1"/>
  </r>
  <r>
    <n v="100843"/>
    <s v="NA"/>
    <s v="https://github.com/ggrekas/rsif-2020-0823"/>
    <s v="Data"/>
    <s v="related"/>
    <x v="95"/>
    <s v="NA"/>
    <s v="NA"/>
    <s v="https://github.com/ggrekas/rsif-2020-0823"/>
    <x v="0"/>
    <b v="0"/>
    <n v="590"/>
    <x v="411"/>
  </r>
  <r>
    <n v="100826"/>
    <s v="10.1016/j.icarus.2020.113623"/>
    <s v="https://data.mendeley.com/datasets/mvbkpfcthf/1"/>
    <s v="Data"/>
    <s v="related"/>
    <x v="185"/>
    <s v="NA"/>
    <s v="NA"/>
    <s v="https://data.mendeley.com/datasets/mvbkpfcthf/1"/>
    <x v="0"/>
    <b v="0"/>
    <n v="591"/>
    <x v="412"/>
  </r>
  <r>
    <n v="100792"/>
    <s v="10.1038/s41467-021-25500-y"/>
    <s v="https://osf.io/4mvyt"/>
    <s v="Data"/>
    <s v="related"/>
    <x v="182"/>
    <s v="NA"/>
    <s v="NA"/>
    <s v="https://osf.io/4mvyt"/>
    <x v="0"/>
    <b v="0"/>
    <n v="592"/>
    <x v="413"/>
  </r>
  <r>
    <n v="100792"/>
    <s v="10.1038/s41467-021-25500-y"/>
    <s v="https://osf.io/xeb6w"/>
    <s v="Data"/>
    <s v="related"/>
    <x v="182"/>
    <s v="NA"/>
    <s v="NA"/>
    <s v="https://osf.io/xeb6w"/>
    <x v="0"/>
    <b v="0"/>
    <n v="593"/>
    <x v="414"/>
  </r>
  <r>
    <n v="100792"/>
    <s v="10.1038/s41467-021-25500-y"/>
    <s v="https://figshare.com/articles/dataset/Face_Research_Lab_London_Set/5047666"/>
    <s v="London Face Database"/>
    <s v="related"/>
    <x v="150"/>
    <s v="NA"/>
    <s v="NA"/>
    <s v="https://figshare.com/articles/dataset/Face_Research_Lab_London_Set/5047666"/>
    <x v="0"/>
    <b v="0"/>
    <n v="594"/>
    <x v="415"/>
  </r>
  <r>
    <n v="100792"/>
    <s v="10.1038/s41467-021-25500-y"/>
    <s v="https://sirileknes.com/oslo-face-database"/>
    <s v="Oslo Face Database"/>
    <s v="related"/>
    <x v="254"/>
    <s v="NA"/>
    <s v="NA"/>
    <s v="https://sirileknes.com/oslo-face-database"/>
    <x v="0"/>
    <b v="0"/>
    <n v="595"/>
    <x v="416"/>
  </r>
  <r>
    <n v="100504"/>
    <s v="10.7554/elife.50149"/>
    <s v="https://www.ncbi.nlm.nih.gov/geo/query/acc.cgi?acc=GSE134917"/>
    <s v="Dataset"/>
    <s v="doi"/>
    <x v="97"/>
    <s v="NA"/>
    <s v="NA"/>
    <s v="https://www.ncbi.nlm.nih.gov/geo/query/acc.cgi?acc=GSE134917"/>
    <x v="0"/>
    <b v="0"/>
    <n v="596"/>
    <x v="97"/>
  </r>
  <r>
    <n v="100491"/>
    <s v="10.7554/elife.51163"/>
    <s v="https://www.ncbi.nlm.nih.gov/geo/query/acc.cgi?acc=GSE136175"/>
    <s v="Data"/>
    <s v="related"/>
    <x v="97"/>
    <s v="NA"/>
    <s v="NA"/>
    <s v="https://www.ncbi.nlm.nih.gov/geo/query/acc.cgi?acc=GSE136175"/>
    <x v="0"/>
    <b v="0"/>
    <n v="597"/>
    <x v="97"/>
  </r>
  <r>
    <n v="100446"/>
    <s v="NA"/>
    <s v="https://osf.io/zumwt/?view_only=4f11ca10ed5947c1be1ecdea57cfdff3"/>
    <s v="Data"/>
    <s v="related"/>
    <x v="182"/>
    <s v="NA"/>
    <s v="NA"/>
    <s v="https://osf.io/zumwt/?view_only=4f11ca10ed5947c1be1ecdea57cfdff3"/>
    <x v="0"/>
    <b v="0"/>
    <n v="598"/>
    <x v="417"/>
  </r>
  <r>
    <n v="100434"/>
    <s v="NA"/>
    <s v="https://www.ncbi.nlm.nih.gov/geo/query/acc.cgi?acc=GSE104247"/>
    <s v="Data/Code"/>
    <s v="related"/>
    <x v="97"/>
    <s v="NA"/>
    <s v="NA"/>
    <s v="https://www.ncbi.nlm.nih.gov/geo/query/acc.cgi?acc=GSE104247"/>
    <x v="0"/>
    <b v="0"/>
    <n v="599"/>
    <x v="97"/>
  </r>
  <r>
    <n v="100403"/>
    <s v="NA"/>
    <s v="https://rda.ucar.edu/datasets/ds628.0"/>
    <s v="reanalysis products - NCAR Research Data Archive"/>
    <s v="related"/>
    <x v="126"/>
    <s v="NA"/>
    <s v="NA"/>
    <s v="https://rda.ucar.edu/datasets/ds628.0"/>
    <x v="0"/>
    <b v="0"/>
    <n v="600"/>
    <x v="418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x v="150"/>
    <s v="NA"/>
    <s v="NA"/>
    <s v="https://figshare.com/articles/A_Multiâ€Year_Data_Set_on_Aerosolâ€Cloudâ€Precipitationâ€Meteorology_Interactions_for_Marine_Stratocumulus_Clouds/5099983"/>
    <x v="0"/>
    <b v="0"/>
    <n v="601"/>
    <x v="1"/>
  </r>
  <r>
    <n v="100164"/>
    <s v="10.1038/s41598-019-53190-6"/>
    <s v="https://ecco.jpl.nasa.gov/drive/files/ECCO2/High_res_PIG"/>
    <s v="Data"/>
    <s v="related"/>
    <x v="255"/>
    <s v="NA"/>
    <s v="NA"/>
    <s v="https://ecco.jpl.nasa.gov/drive/files/ECCO2/High_res_PIG"/>
    <x v="0"/>
    <b v="0"/>
    <n v="602"/>
    <x v="419"/>
  </r>
  <r>
    <n v="100157"/>
    <s v="10.3847/1538-4357/ab4efd"/>
    <s v="https://github.com/lluism/BALs"/>
    <s v="Data"/>
    <s v="related"/>
    <x v="95"/>
    <s v="NA"/>
    <s v="NA"/>
    <s v="https://github.com/lluism/BALs"/>
    <x v="0"/>
    <b v="0"/>
    <n v="603"/>
    <x v="420"/>
  </r>
  <r>
    <n v="100076"/>
    <s v="10.1038/s41467-021-25443-4"/>
    <s v="https://github.com/markusmeister/Electrode-Pooling-Data-and-Code"/>
    <s v="Data/Code"/>
    <s v="related"/>
    <x v="95"/>
    <s v="NA"/>
    <s v="NA"/>
    <s v="https://github.com/markusmeister/Electrode-Pooling-Data-and-Code"/>
    <x v="0"/>
    <b v="0"/>
    <n v="604"/>
    <x v="421"/>
  </r>
  <r>
    <n v="99972"/>
    <s v="10.1172/jci130720"/>
    <s v="https://www.jci.org/articles/view/130720/sd/1"/>
    <s v="Supplemental Data"/>
    <s v="pub"/>
    <x v="256"/>
    <s v="NA"/>
    <s v="NA"/>
    <s v="https://www.jci.org/articles/view/130720/sd/1"/>
    <x v="0"/>
    <b v="0"/>
    <n v="605"/>
    <x v="422"/>
  </r>
  <r>
    <n v="99915"/>
    <s v="10.1073/pnas.1908857116"/>
    <s v="https://data.caltech.edu/records/1292"/>
    <s v="Data"/>
    <s v="related"/>
    <x v="112"/>
    <s v="NA"/>
    <s v="NA"/>
    <s v="https://data.caltech.edu/records/1292"/>
    <x v="0"/>
    <b v="0"/>
    <n v="606"/>
    <x v="102"/>
  </r>
  <r>
    <n v="99891"/>
    <s v="NA"/>
    <s v="https://scholarworks.smith.edu/bl_ds_gbr/"/>
    <s v="Data associated with the developmental timecourse analysis of the glial bridge and post-optic commissure"/>
    <s v="related"/>
    <x v="257"/>
    <s v="NA"/>
    <s v="NA"/>
    <s v="https://scholarworks.smith.edu/bl_ds_gbr/"/>
    <x v="0"/>
    <b v="0"/>
    <n v="607"/>
    <x v="423"/>
  </r>
  <r>
    <n v="99891"/>
    <s v="NA"/>
    <s v="https://scholarworks.smith.edu/bl_ds_ros/"/>
    <s v="Data associated with the analysis of the role of S1a"/>
    <s v="related"/>
    <x v="257"/>
    <s v="NA"/>
    <s v="NA"/>
    <s v="https://scholarworks.smith.edu/bl_ds_ros/"/>
    <x v="0"/>
    <b v="0"/>
    <n v="608"/>
    <x v="424"/>
  </r>
  <r>
    <n v="99888"/>
    <s v="10.1104/pp.19.00980"/>
    <s v="http://www.plantphysiol.org/content/182/1/147/tab-figures-data"/>
    <s v="Supplemental Data"/>
    <s v="pub"/>
    <x v="258"/>
    <s v="NA"/>
    <s v="NA"/>
    <s v="http://www.plantphysiol.org/content/182/1/147/tab-figures-data"/>
    <x v="0"/>
    <b v="0"/>
    <n v="609"/>
    <x v="1"/>
  </r>
  <r>
    <n v="99799"/>
    <s v="10.1016/j.icarus.2019.113526"/>
    <s v="https://data.mendeley.com/datasets/b39x2kfbj4/1"/>
    <s v="Data"/>
    <s v="related"/>
    <x v="185"/>
    <s v="NA"/>
    <s v="NA"/>
    <s v="https://data.mendeley.com/datasets/b39x2kfbj4/1"/>
    <x v="0"/>
    <b v="0"/>
    <n v="610"/>
    <x v="425"/>
  </r>
  <r>
    <n v="99667"/>
    <s v="10.1038/s41598-019-51862-x"/>
    <s v="http://healthpolicy.ucla.edu/chis/data/Pages/GetCHISData.aspx"/>
    <s v="Data"/>
    <s v="related"/>
    <x v="259"/>
    <s v="NA"/>
    <s v="NA"/>
    <s v="http://healthpolicy.ucla.edu/chis/data/Pages/GetCHISData.aspx"/>
    <x v="0"/>
    <b v="0"/>
    <n v="611"/>
    <x v="426"/>
  </r>
  <r>
    <n v="99592"/>
    <s v="NA"/>
    <s v="https://github.com/WormLabCaltech"/>
    <s v="Data/Code"/>
    <s v="related"/>
    <x v="95"/>
    <s v="NA"/>
    <s v="NA"/>
    <s v="https://github.com/WormLabCaltech"/>
    <x v="0"/>
    <b v="0"/>
    <n v="612"/>
    <x v="427"/>
  </r>
  <r>
    <n v="99240"/>
    <s v="10.1016/j.pocean.2019.102202"/>
    <s v="https://doi.org/10/cqc6"/>
    <s v="Data"/>
    <s v="doi"/>
    <x v="133"/>
    <s v="NA"/>
    <s v="NA"/>
    <s v="https://doi.org/10/cqc6"/>
    <x v="0"/>
    <b v="0"/>
    <n v="613"/>
    <x v="428"/>
  </r>
  <r>
    <n v="99223"/>
    <s v="NA"/>
    <s v="https://osf.io/jktuq"/>
    <s v="Data/Code"/>
    <s v="related"/>
    <x v="182"/>
    <s v="NA"/>
    <s v="NA"/>
    <s v="https://osf.io/jktuq"/>
    <x v="0"/>
    <b v="0"/>
    <n v="614"/>
    <x v="429"/>
  </r>
  <r>
    <n v="99176"/>
    <s v="10.1101/797126"/>
    <s v="https://github.com/kskakaria/ldm_project"/>
    <s v="Data/Code"/>
    <s v="related"/>
    <x v="95"/>
    <s v="NA"/>
    <s v="NA"/>
    <s v="https://github.com/kskakaria/ldm_project"/>
    <x v="0"/>
    <b v="0"/>
    <n v="615"/>
    <x v="430"/>
  </r>
  <r>
    <n v="98824"/>
    <s v="10.1021/acs.jpclett.9b01972"/>
    <s v="https://sid.erda.dk/public/archives/bfad8e9ca7cf171e6d225371b36c3372/published-archive.html"/>
    <s v="Data"/>
    <s v="related"/>
    <x v="260"/>
    <s v="NA"/>
    <s v="NA"/>
    <s v="https://sid.erda.dk/public/archives/bfad8e9ca7cf171e6d225371b36c3372/published-archive.html"/>
    <x v="0"/>
    <b v="0"/>
    <n v="616"/>
    <x v="431"/>
  </r>
  <r>
    <n v="98799"/>
    <s v="10.7554/eLife.64988"/>
    <s v="https://github.com/de-Bivort-Lab/decathlon"/>
    <s v="Data/Code"/>
    <s v="related"/>
    <x v="95"/>
    <s v="NA"/>
    <s v="NA"/>
    <s v="https://github.com/de-Bivort-Lab/decathlon"/>
    <x v="0"/>
    <b v="0"/>
    <n v="617"/>
    <x v="432"/>
  </r>
  <r>
    <n v="98799"/>
    <s v="10.7554/eLife.64988"/>
    <s v="http://lab.debivort.org/structure-of-behavioral-variability"/>
    <s v="Data/Code"/>
    <s v="related"/>
    <x v="221"/>
    <s v="NA"/>
    <s v="NA"/>
    <s v="http://lab.debivort.org/structure-of-behavioral-variability"/>
    <x v="0"/>
    <b v="0"/>
    <n v="618"/>
    <x v="433"/>
  </r>
  <r>
    <n v="98799"/>
    <s v="10.7554/eLife.64988"/>
    <s v="https://zenodo.org/record/4081667"/>
    <s v="Data"/>
    <s v="doi"/>
    <x v="103"/>
    <s v="NA"/>
    <s v="NA"/>
    <s v="https://zenodo.org/record/4081667"/>
    <x v="0"/>
    <b v="0"/>
    <n v="619"/>
    <x v="434"/>
  </r>
  <r>
    <n v="98655"/>
    <s v="NA"/>
    <s v="https://deepcell.org/data"/>
    <s v="Data"/>
    <s v="related"/>
    <x v="261"/>
    <s v="NA"/>
    <s v="NA"/>
    <s v="https://deepcell.org/data"/>
    <x v="0"/>
    <b v="0"/>
    <n v="620"/>
    <x v="435"/>
  </r>
  <r>
    <n v="98385"/>
    <s v="10.1016/j.marpetgeo.2019.08.047"/>
    <s v="https://data.mendeley.com/datasets/gyckp5hdgp/1"/>
    <s v="Data"/>
    <s v="related"/>
    <x v="185"/>
    <s v="NA"/>
    <s v="NA"/>
    <s v="https://data.mendeley.com/datasets/gyckp5hdgp/1"/>
    <x v="0"/>
    <b v="0"/>
    <n v="621"/>
    <x v="436"/>
  </r>
  <r>
    <n v="98267"/>
    <s v="NA"/>
    <s v="https://github.com/pachterlab/poseidon"/>
    <s v="Data"/>
    <s v="related"/>
    <x v="95"/>
    <s v="NA"/>
    <s v="NA"/>
    <s v="https://github.com/pachterlab/poseidon"/>
    <x v="0"/>
    <b v="0"/>
    <n v="622"/>
    <x v="437"/>
  </r>
  <r>
    <n v="98067"/>
    <s v="NA"/>
    <s v="https://www.nxn.se/single-cell-studies/gui"/>
    <s v="Database"/>
    <s v="related"/>
    <x v="262"/>
    <s v="NA"/>
    <s v="NA"/>
    <s v="https://www.nxn.se/single-cell-studies/gui"/>
    <x v="0"/>
    <b v="0"/>
    <n v="623"/>
    <x v="438"/>
  </r>
  <r>
    <n v="97593"/>
    <s v="10.1038/s41596-019-0239-2"/>
    <s v="https://github.com/GradinaruLab/dLight1"/>
    <s v="Data"/>
    <s v="related"/>
    <x v="95"/>
    <s v="NA"/>
    <s v="NA"/>
    <s v="https://github.com/GradinaruLab/dLight1"/>
    <x v="0"/>
    <b v="0"/>
    <n v="624"/>
    <x v="358"/>
  </r>
  <r>
    <n v="97393"/>
    <s v="10.1101/713420"/>
    <s v="https://osf.io/xqnpk"/>
    <s v="Data"/>
    <s v="related"/>
    <x v="182"/>
    <s v="NA"/>
    <s v="NA"/>
    <s v="https://osf.io/xqnpk"/>
    <x v="0"/>
    <b v="0"/>
    <n v="625"/>
    <x v="439"/>
  </r>
  <r>
    <n v="97288"/>
    <s v="10.1038/s41524-019-0213-0"/>
    <s v="https://data.caltech.edu/records/1178"/>
    <s v="Data"/>
    <s v="related"/>
    <x v="112"/>
    <s v="NA"/>
    <s v="NA"/>
    <s v="https://data.caltech.edu/records/1178"/>
    <x v="0"/>
    <b v="0"/>
    <n v="626"/>
    <x v="102"/>
  </r>
  <r>
    <n v="97288"/>
    <s v="10.1038/s41524-019-0213-0"/>
    <s v="https://data.caltech.edu/records/1179"/>
    <s v="Data"/>
    <s v="related"/>
    <x v="112"/>
    <s v="NA"/>
    <s v="NA"/>
    <s v="https://data.caltech.edu/records/1179"/>
    <x v="0"/>
    <b v="0"/>
    <n v="627"/>
    <x v="102"/>
  </r>
  <r>
    <n v="97174"/>
    <s v="10.1186/s13059-021-02286-2"/>
    <s v="https://datadryad.org/stash/dataset/doi:10.5061/dryad.8t8s248"/>
    <s v="Data"/>
    <s v="related"/>
    <x v="111"/>
    <n v="10.5061"/>
    <s v="dryad.dryad"/>
    <s v="https://datadryad.org/stash/dataset/doi:10.5061/dryad.8t8s248"/>
    <x v="0"/>
    <b v="0"/>
    <n v="628"/>
    <x v="440"/>
  </r>
  <r>
    <n v="97174"/>
    <s v="10.1186/s13059-021-02286-2"/>
    <s v="https://linnarssonlab.org/osmFISH"/>
    <s v="Data"/>
    <s v="related"/>
    <x v="263"/>
    <s v="NA"/>
    <s v="NA"/>
    <s v="https://linnarssonlab.org/osmFISH"/>
    <x v="0"/>
    <b v="0"/>
    <n v="629"/>
    <x v="441"/>
  </r>
  <r>
    <n v="97174"/>
    <s v="10.1186/s13059-021-02286-2"/>
    <s v="https://www.starmapresources.com/data"/>
    <s v="Data"/>
    <s v="related"/>
    <x v="264"/>
    <s v="NA"/>
    <s v="NA"/>
    <s v="https://www.starmapresources.com/data"/>
    <x v="0"/>
    <b v="0"/>
    <n v="630"/>
    <x v="1"/>
  </r>
  <r>
    <n v="97174"/>
    <s v="10.1186/s13059-021-02286-2"/>
    <s v="https://www.10xgenomics.com/resources/datasets"/>
    <s v="Data"/>
    <s v="related"/>
    <x v="265"/>
    <s v="NA"/>
    <s v="NA"/>
    <s v="https://www.10xgenomics.com/resources/datasets"/>
    <x v="0"/>
    <b v="0"/>
    <n v="631"/>
    <x v="162"/>
  </r>
  <r>
    <n v="97174"/>
    <s v="10.1186/s13059-021-02286-2"/>
    <s v="https://portals.broadinstitute.org/single_cell/study/slide-seq-study"/>
    <s v="Data"/>
    <s v="related"/>
    <x v="266"/>
    <s v="NA"/>
    <s v="NA"/>
    <s v="https://portals.broadinstitute.org/single_cell/study/slide-seq-study"/>
    <x v="0"/>
    <b v="0"/>
    <n v="632"/>
    <x v="442"/>
  </r>
  <r>
    <n v="97174"/>
    <s v="10.1186/s13059-021-02286-2"/>
    <s v="http://www.cycif.org/data/"/>
    <s v="Data"/>
    <s v="related"/>
    <x v="267"/>
    <s v="NA"/>
    <s v="NA"/>
    <s v="http://www.cycif.org/data/"/>
    <x v="0"/>
    <b v="0"/>
    <n v="633"/>
    <x v="443"/>
  </r>
  <r>
    <n v="97174"/>
    <s v="10.1186/s13059-021-02286-2"/>
    <s v="https://www.angelolab.com/mibi-data"/>
    <s v="Data"/>
    <s v="related"/>
    <x v="268"/>
    <s v="NA"/>
    <s v="NA"/>
    <s v="https://www.angelolab.com/mibi-data"/>
    <x v="0"/>
    <b v="0"/>
    <n v="634"/>
    <x v="444"/>
  </r>
  <r>
    <n v="97174"/>
    <s v="10.1186/s13059-021-02286-2"/>
    <s v="http://welikesharingdata.blob.core.windows.net/forshare/index.html"/>
    <s v="Data"/>
    <s v="related"/>
    <x v="269"/>
    <s v="NA"/>
    <s v="NA"/>
    <s v="http://welikesharingdata.blob.core.windows.net/forshare/index.html"/>
    <x v="0"/>
    <b v="0"/>
    <n v="635"/>
    <x v="1"/>
  </r>
  <r>
    <n v="97174"/>
    <s v="10.1186/s13059-021-02286-2"/>
    <s v="https://github.com/RubD/spatial-datasets"/>
    <s v="Data"/>
    <s v="related"/>
    <x v="95"/>
    <s v="NA"/>
    <s v="NA"/>
    <s v="https://github.com/RubD/spatial-datasets"/>
    <x v="0"/>
    <b v="0"/>
    <n v="636"/>
    <x v="445"/>
  </r>
  <r>
    <n v="96939"/>
    <s v="NA"/>
    <s v="https://neurovault.org/collections/DXZZFYSF/"/>
    <s v="Data"/>
    <s v="related"/>
    <x v="270"/>
    <s v="NA"/>
    <s v="NA"/>
    <s v="https://neurovault.org/collections/DXZZFYSF/"/>
    <x v="0"/>
    <b v="0"/>
    <n v="637"/>
    <x v="446"/>
  </r>
  <r>
    <n v="96509"/>
    <s v="10.1029/2019GL082621"/>
    <s v="http://github.com/magnus-haw/whistler-pulses"/>
    <s v="Data files and analysis scripts"/>
    <s v="related"/>
    <x v="194"/>
    <s v="NA"/>
    <s v="NA"/>
    <s v="http://github.com/magnus-haw/whistler-pulses"/>
    <x v="0"/>
    <b v="0"/>
    <n v="638"/>
    <x v="447"/>
  </r>
  <r>
    <n v="95838"/>
    <s v="10.1029/2019GL082694"/>
    <s v="https://github.com/ydluo/qdyn"/>
    <s v="Data"/>
    <s v="related"/>
    <x v="95"/>
    <s v="NA"/>
    <s v="NA"/>
    <s v="https://github.com/ydluo/qdyn"/>
    <x v="0"/>
    <b v="0"/>
    <n v="639"/>
    <x v="448"/>
  </r>
  <r>
    <n v="95825"/>
    <s v="10.1073/pnas.1900278116"/>
    <s v="https://data.caltech.edu/records/1231"/>
    <s v="Data"/>
    <s v="related"/>
    <x v="112"/>
    <s v="NA"/>
    <s v="NA"/>
    <s v="https://data.caltech.edu/records/1231"/>
    <x v="0"/>
    <b v="0"/>
    <n v="640"/>
    <x v="102"/>
  </r>
  <r>
    <n v="95763"/>
    <s v="10.1038/s41550-018-0684-9"/>
    <s v="https://archive.stsci.edu/kepler/"/>
    <s v="Data"/>
    <s v="related"/>
    <x v="184"/>
    <s v="NA"/>
    <s v="NA"/>
    <s v="https://archive.stsci.edu/kepler/"/>
    <x v="0"/>
    <b v="0"/>
    <n v="641"/>
    <x v="449"/>
  </r>
  <r>
    <n v="95622"/>
    <s v="NA"/>
    <s v="https://daac.ornl.gov/cgi-bin/dsviewer.pl?ds_id=1669"/>
    <s v="Data"/>
    <s v="related"/>
    <x v="271"/>
    <s v="NA"/>
    <s v="NA"/>
    <s v="https://daac.ornl.gov/cgi-bin/dsviewer.pl?ds_id=1669"/>
    <x v="0"/>
    <b v="0"/>
    <n v="642"/>
    <x v="450"/>
  </r>
  <r>
    <n v="95527"/>
    <s v="NA"/>
    <s v="https://www.github.com/rpgroup-pboc/mwc_mutants"/>
    <s v="Data"/>
    <s v="related"/>
    <x v="272"/>
    <s v="NA"/>
    <s v="NA"/>
    <s v="https://www.github.com/rpgroup-pboc/mwc_mutants"/>
    <x v="0"/>
    <b v="0"/>
    <n v="643"/>
    <x v="451"/>
  </r>
  <r>
    <n v="95449"/>
    <s v="10.1103/physrevd.99.103004"/>
    <s v="https://github.com/dgerosa/spops"/>
    <s v="Data"/>
    <s v="related"/>
    <x v="95"/>
    <s v="NA"/>
    <s v="NA"/>
    <s v="https://github.com/dgerosa/spops"/>
    <x v="0"/>
    <b v="0"/>
    <n v="644"/>
    <x v="452"/>
  </r>
  <r>
    <n v="95224"/>
    <s v="NA"/>
    <s v="https://github.com/govinda-kamath/clustering_on_transcript_compatibility_counts"/>
    <s v="Data"/>
    <s v="related"/>
    <x v="95"/>
    <s v="NA"/>
    <s v="NA"/>
    <s v="https://github.com/govinda-kamath/clustering_on_transcript_compatibility_counts"/>
    <x v="0"/>
    <b v="0"/>
    <n v="645"/>
    <x v="453"/>
  </r>
  <r>
    <n v="95223"/>
    <s v="NA"/>
    <s v="https://gdex.cr.usgs.gov/gdex/"/>
    <s v="USGS Global Data Explorer"/>
    <s v="related"/>
    <x v="273"/>
    <s v="NA"/>
    <s v="NA"/>
    <s v="https://gdex.cr.usgs.gov/gdex/"/>
    <x v="0"/>
    <b v="0"/>
    <n v="646"/>
    <x v="1"/>
  </r>
  <r>
    <n v="95067"/>
    <s v="10.1038/s41565-021-00971-8"/>
    <s v="https://github.com/shapiro-lab/GV_cavitation.git"/>
    <s v="Data"/>
    <s v="related"/>
    <x v="95"/>
    <s v="NA"/>
    <s v="NA"/>
    <s v="https://github.com/shapiro-lab/GV_cavitation.git"/>
    <x v="0"/>
    <b v="0"/>
    <n v="647"/>
    <x v="454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x v="150"/>
    <s v="NA"/>
    <s v="NA"/>
    <s v="https://figshare.com/articles/A_Multiâ€Year_Data_Set_on_Aerosolâ€Cloudâ€Precipitationâ€Meteorology_Interactions_for_Marine_Stratocumulus_Clouds/5099983"/>
    <x v="0"/>
    <b v="0"/>
    <n v="648"/>
    <x v="1"/>
  </r>
  <r>
    <n v="94977"/>
    <s v="10.1126/science.aaw6378"/>
    <s v="http://github.com/akandra/md_tian2/blob/master/src/pes_rebo_mod.f90"/>
    <s v="Data"/>
    <s v="related"/>
    <x v="194"/>
    <s v="NA"/>
    <s v="NA"/>
    <s v="http://github.com/akandra/md_tian2/blob/master/src/pes_rebo_mod.f90"/>
    <x v="0"/>
    <b v="0"/>
    <n v="649"/>
    <x v="455"/>
  </r>
  <r>
    <n v="94888"/>
    <s v="NA"/>
    <s v="https://dcc.ligo.org/P1800333/public"/>
    <s v="Data files for the figures"/>
    <s v="related"/>
    <x v="190"/>
    <s v="NA"/>
    <s v="NA"/>
    <s v="https://dcc.ligo.org/P1800333/public"/>
    <x v="0"/>
    <b v="0"/>
    <n v="650"/>
    <x v="456"/>
  </r>
  <r>
    <n v="94697"/>
    <s v="10.1073/pnas.1901979116"/>
    <s v="https://www.protabank.org/study_analysis/mnqBQFjF3"/>
    <s v="Data"/>
    <s v="related"/>
    <x v="274"/>
    <s v="NA"/>
    <s v="NA"/>
    <s v="https://www.protabank.org/study_analysis/mnqBQFjF3"/>
    <x v="0"/>
    <b v="0"/>
    <n v="651"/>
    <x v="457"/>
  </r>
  <r>
    <n v="94689"/>
    <s v="NA"/>
    <s v="https://github.com/GarciaLab/cpHMM/tree/master/multimodal_control_paper_sandbox/dat"/>
    <s v="Data"/>
    <s v="related"/>
    <x v="95"/>
    <s v="NA"/>
    <s v="NA"/>
    <s v="https://github.com/GarciaLab/cpHMM/tree/master/multimodal_control_paper_sandbox/dat"/>
    <x v="0"/>
    <b v="0"/>
    <n v="652"/>
    <x v="458"/>
  </r>
  <r>
    <n v="94588"/>
    <s v="10.1029/2019gl082491"/>
    <s v="http://sead-published.ncsa.illinois.edu/seadrepository/api/researchobjects/urn:uuid:5c37c889e4b0a8e144f6565f"/>
    <s v="Data"/>
    <s v="related"/>
    <x v="275"/>
    <s v="NA"/>
    <s v="NA"/>
    <s v="http://sead-published.ncsa.illinois.edu/seadrepository/api/researchobjects/urn:uuid:5c37c889e4b0a8e144f6565f"/>
    <x v="0"/>
    <b v="0"/>
    <n v="653"/>
    <x v="459"/>
  </r>
  <r>
    <n v="94207"/>
    <s v="10.1038/s41597-019-0019-4"/>
    <s v="https://github.com/helgestein/materials-images-spectra"/>
    <s v="Data"/>
    <s v="related"/>
    <x v="95"/>
    <s v="NA"/>
    <s v="NA"/>
    <s v="https://github.com/helgestein/materials-images-spectra"/>
    <x v="0"/>
    <b v="0"/>
    <n v="654"/>
    <x v="460"/>
  </r>
  <r>
    <n v="94202"/>
    <s v="10.1007/978-3-030-01270-0_28"/>
    <s v="https://beerys.github.io/CaltechCameraTraps/"/>
    <s v="Dataset"/>
    <s v="related"/>
    <x v="276"/>
    <s v="NA"/>
    <s v="NA"/>
    <s v="https://beerys.github.io/CaltechCameraTraps/"/>
    <x v="0"/>
    <b v="0"/>
    <n v="655"/>
    <x v="461"/>
  </r>
  <r>
    <n v="93971"/>
    <s v="10.1038/s41562-019-0595-5"/>
    <s v="https://osf.io/c4qbr"/>
    <s v="Data and Code"/>
    <s v="related"/>
    <x v="182"/>
    <s v="NA"/>
    <s v="NA"/>
    <s v="https://osf.io/c4qbr"/>
    <x v="0"/>
    <b v="0"/>
    <n v="656"/>
    <x v="462"/>
  </r>
  <r>
    <n v="93331"/>
    <s v="10.1186/s40850-018-0031-8"/>
    <s v="http://www.morphdbase.de/?S_Schmelzle_20180122-M-67.1"/>
    <s v="Morphological Data"/>
    <s v="related"/>
    <x v="277"/>
    <s v="NA"/>
    <s v="NA"/>
    <s v="http://www.morphdbase.de/?S_Schmelzle_20180122-M-67.1"/>
    <x v="0"/>
    <b v="0"/>
    <n v="657"/>
    <x v="463"/>
  </r>
  <r>
    <n v="92669"/>
    <s v="NA"/>
    <s v="https://github.com/ezhan94/gen-MA-BC"/>
    <s v="Dataset"/>
    <s v="related"/>
    <x v="95"/>
    <s v="NA"/>
    <s v="NA"/>
    <s v="https://github.com/ezhan94/gen-MA-BC"/>
    <x v="0"/>
    <b v="0"/>
    <n v="658"/>
    <x v="464"/>
  </r>
  <r>
    <n v="92566"/>
    <s v="10.1029/2018jd029134"/>
    <s v="https://figshare.com/articles/A_Multi-Year_Data_Set_on_Aerosol-Cloud-Precipitation-Meteorology_Interactions_for_Marine_Stratocumulus_Clouds/5099983"/>
    <s v="Data"/>
    <s v="related"/>
    <x v="150"/>
    <s v="NA"/>
    <s v="NA"/>
    <s v="https://figshare.com/articles/A_Multi-Year_Data_Set_on_Aerosol-Cloud-Precipitation-Meteorology_Interactions_for_Marine_Stratocumulus_Clouds/5099983"/>
    <x v="0"/>
    <b v="0"/>
    <n v="659"/>
    <x v="360"/>
  </r>
  <r>
    <n v="92560"/>
    <s v="10.1029/2018je005707"/>
    <s v="https://data.mendeley.com/datasets/fwpf6t3bxn/1"/>
    <s v="Data"/>
    <s v="related"/>
    <x v="185"/>
    <s v="NA"/>
    <s v="NA"/>
    <s v="https://data.mendeley.com/datasets/fwpf6t3bxn/1"/>
    <x v="0"/>
    <b v="0"/>
    <n v="660"/>
    <x v="465"/>
  </r>
  <r>
    <n v="92510"/>
    <s v="10.1038/s41586-019-1049-y"/>
    <s v="https://github.com/CaiGroup/seqFISH-PLUS"/>
    <s v="Data"/>
    <s v="related"/>
    <x v="95"/>
    <s v="NA"/>
    <s v="NA"/>
    <s v="https://github.com/CaiGroup/seqFISH-PLUS"/>
    <x v="0"/>
    <b v="0"/>
    <n v="661"/>
    <x v="466"/>
  </r>
  <r>
    <n v="92505"/>
    <s v="NA"/>
    <s v="https://neurovault.org/collections/XARLTMZQ"/>
    <s v="Data"/>
    <s v="related"/>
    <x v="270"/>
    <s v="NA"/>
    <s v="NA"/>
    <s v="https://neurovault.org/collections/XARLTMZQ"/>
    <x v="0"/>
    <b v="0"/>
    <n v="662"/>
    <x v="467"/>
  </r>
  <r>
    <n v="92505"/>
    <s v="NA"/>
    <s v="https://neurovault.org/collections/DDWMWXCU"/>
    <s v="Data"/>
    <s v="related"/>
    <x v="270"/>
    <s v="NA"/>
    <s v="NA"/>
    <s v="https://neurovault.org/collections/DDWMWXCU"/>
    <x v="0"/>
    <b v="0"/>
    <n v="663"/>
    <x v="468"/>
  </r>
  <r>
    <n v="92470"/>
    <s v="10.1016/j.cub.2018.12.039"/>
    <s v="https://osf.io/ahp5q"/>
    <s v="Data"/>
    <s v="related"/>
    <x v="182"/>
    <s v="NA"/>
    <s v="NA"/>
    <s v="https://osf.io/ahp5q"/>
    <x v="0"/>
    <b v="0"/>
    <n v="664"/>
    <x v="469"/>
  </r>
  <r>
    <n v="91968"/>
    <s v="NA"/>
    <s v="https://data.caltech.edu/records/1160"/>
    <s v="Data"/>
    <s v="doi"/>
    <x v="112"/>
    <s v="NA"/>
    <s v="NA"/>
    <s v="https://data.caltech.edu/records/1160"/>
    <x v="0"/>
    <b v="0"/>
    <n v="665"/>
    <x v="102"/>
  </r>
  <r>
    <n v="91890"/>
    <s v="10.1038/s41562-018-0527-9"/>
    <s v="https://osf.io/rve2p"/>
    <s v="Data"/>
    <s v="related"/>
    <x v="182"/>
    <s v="NA"/>
    <s v="NA"/>
    <s v="https://osf.io/rve2p"/>
    <x v="0"/>
    <b v="0"/>
    <n v="666"/>
    <x v="470"/>
  </r>
  <r>
    <n v="91848"/>
    <s v="10.1021/acs.jpca.8b09745"/>
    <s v="https://sid.erda.dk/public/archives/4f4b98346d6b007ba44411c642b39fa1/published-archive.html"/>
    <s v="Data"/>
    <s v="related"/>
    <x v="260"/>
    <s v="NA"/>
    <s v="NA"/>
    <s v="https://sid.erda.dk/public/archives/4f4b98346d6b007ba44411c642b39fa1/published-archive.html"/>
    <x v="0"/>
    <b v="0"/>
    <n v="667"/>
    <x v="471"/>
  </r>
  <r>
    <n v="91845"/>
    <s v="10.1029/2018JB016674"/>
    <s v="https://.doi.org/10.7909/C3WD3xH1"/>
    <s v="SCEDC (2013): Southern California Earthquake Center.  Caltech.Dataset."/>
    <s v="related"/>
    <x v="278"/>
    <n v="10.790900000000001"/>
    <s v="caltech.library"/>
    <s v="https://.doi.org/10.7909/C3WD3xH1"/>
    <x v="0"/>
    <b v="0"/>
    <n v="668"/>
    <x v="1"/>
  </r>
  <r>
    <n v="91356"/>
    <s v="10.1038/s41592-018-0304-8"/>
    <s v="https://github.com/Baltimore-Lab/nat-methods-SABR-trogo"/>
    <s v="Data"/>
    <s v="related"/>
    <x v="95"/>
    <s v="NA"/>
    <s v="NA"/>
    <s v="https://github.com/Baltimore-Lab/nat-methods-SABR-trogo"/>
    <x v="0"/>
    <b v="0"/>
    <n v="669"/>
    <x v="472"/>
  </r>
  <r>
    <n v="91278"/>
    <s v="10.1101/467878"/>
    <s v="https://drive.google.com/open?id=1gkPbqGYKPGs7Rx1WNmubQW0dKyYE5YVR"/>
    <s v="Datasets"/>
    <s v="related"/>
    <x v="171"/>
    <s v="NA"/>
    <s v="NA"/>
    <s v="https://drive.google.com/open?id=1gkPbqGYKPGs7Rx1WNmubQW0dKyYE5YVR"/>
    <x v="0"/>
    <b v="0"/>
    <n v="670"/>
    <x v="473"/>
  </r>
  <r>
    <n v="90556"/>
    <s v="10.1063/1.5054927"/>
    <s v="https://data.caltech.edu/records/305"/>
    <s v="Experimental Data"/>
    <s v="doi"/>
    <x v="112"/>
    <s v="NA"/>
    <s v="NA"/>
    <s v="https://data.caltech.edu/records/305"/>
    <x v="0"/>
    <b v="0"/>
    <n v="671"/>
    <x v="102"/>
  </r>
  <r>
    <n v="90527"/>
    <s v="NA"/>
    <s v="https://pdbj.org/emnavi/quick.php?id=emdb-0566"/>
    <s v="Protein Data Bank Japan"/>
    <s v="related"/>
    <x v="279"/>
    <s v="NA"/>
    <s v="NA"/>
    <s v="https://pdbj.org/emnavi/quick.php?id=emdb-0566"/>
    <x v="0"/>
    <b v="0"/>
    <n v="672"/>
    <x v="474"/>
  </r>
  <r>
    <n v="90525"/>
    <s v="NA"/>
    <s v="https://www.ncbi.nlm.nih.gov/geo/query/acc.cgi?acc=GSE113937"/>
    <s v="Data sets"/>
    <s v="related"/>
    <x v="97"/>
    <s v="NA"/>
    <s v="NA"/>
    <s v="https://www.ncbi.nlm.nih.gov/geo/query/acc.cgi?acc=GSE113937"/>
    <x v="0"/>
    <b v="0"/>
    <n v="673"/>
    <x v="97"/>
  </r>
  <r>
    <n v="90480"/>
    <s v="NA"/>
    <s v="https://data.caltech.edu/records/930"/>
    <s v="Data"/>
    <s v="related"/>
    <x v="112"/>
    <s v="NA"/>
    <s v="NA"/>
    <s v="https://data.caltech.edu/records/930"/>
    <x v="0"/>
    <b v="0"/>
    <n v="674"/>
    <x v="102"/>
  </r>
  <r>
    <n v="90480"/>
    <s v="NA"/>
    <s v="https://data.caltech.edu/records/931"/>
    <s v="Data"/>
    <s v="related"/>
    <x v="112"/>
    <s v="NA"/>
    <s v="NA"/>
    <s v="https://data.caltech.edu/records/931"/>
    <x v="0"/>
    <b v="0"/>
    <n v="675"/>
    <x v="102"/>
  </r>
  <r>
    <n v="90459"/>
    <s v="10.1038/s41534-021-00416-z"/>
    <s v="https://github.com/pyscf/pyscf"/>
    <s v="Data"/>
    <s v="related"/>
    <x v="95"/>
    <s v="NA"/>
    <s v="NA"/>
    <s v="https://github.com/pyscf/pyscf"/>
    <x v="0"/>
    <b v="0"/>
    <n v="676"/>
    <x v="475"/>
  </r>
  <r>
    <n v="90438"/>
    <s v="NA"/>
    <s v="https://www.ncbi.nlm.nih.gov/geo/query/acc.cgi?acc=GSE112072"/>
    <s v="Data"/>
    <s v="related"/>
    <x v="97"/>
    <s v="NA"/>
    <s v="NA"/>
    <s v="https://www.ncbi.nlm.nih.gov/geo/query/acc.cgi?acc=GSE112072"/>
    <x v="0"/>
    <b v="0"/>
    <n v="677"/>
    <x v="97"/>
  </r>
  <r>
    <n v="90194"/>
    <s v="10.1371/currents.hd.a4e15b80c4915c828d39754942c6631f"/>
    <s v="https://figshare.com/s/584ca97ed838e5de3bde"/>
    <s v="Data"/>
    <s v="related"/>
    <x v="150"/>
    <s v="NA"/>
    <s v="NA"/>
    <s v="https://figshare.com/s/584ca97ed838e5de3bde"/>
    <x v="0"/>
    <b v="0"/>
    <n v="678"/>
    <x v="476"/>
  </r>
  <r>
    <n v="90151"/>
    <s v="NA"/>
    <s v="https://osf.io/m76ne/?view_only=584e0fc338ee40cd9be0c80e35b3e104"/>
    <s v="Data"/>
    <s v="related"/>
    <x v="182"/>
    <s v="NA"/>
    <s v="NA"/>
    <s v="https://osf.io/m76ne/?view_only=584e0fc338ee40cd9be0c80e35b3e104"/>
    <x v="0"/>
    <b v="0"/>
    <n v="679"/>
    <x v="477"/>
  </r>
  <r>
    <n v="90082"/>
    <s v="10.1073/pnas.1801049115"/>
    <s v="https://www.bco-dmo.org/dataset/683097"/>
    <s v="Dataset"/>
    <s v="related"/>
    <x v="124"/>
    <s v="NA"/>
    <s v="NA"/>
    <s v="https://www.bco-dmo.org/dataset/683097"/>
    <x v="0"/>
    <b v="0"/>
    <n v="680"/>
    <x v="478"/>
  </r>
  <r>
    <n v="89999"/>
    <s v="NA"/>
    <s v="https://github.com/brain-machine-intelligence/task_complexity_2018"/>
    <s v="Data"/>
    <s v="related"/>
    <x v="95"/>
    <s v="NA"/>
    <s v="NA"/>
    <s v="https://github.com/brain-machine-intelligence/task_complexity_2018"/>
    <x v="0"/>
    <b v="0"/>
    <n v="681"/>
    <x v="479"/>
  </r>
  <r>
    <n v="89984"/>
    <s v="10.1126/sciadv.aas9593"/>
    <s v="https://github.com/cloudwilliam/Collins_et_al_Sci_Adv_2018"/>
    <s v="Data"/>
    <s v="related"/>
    <x v="95"/>
    <s v="NA"/>
    <s v="NA"/>
    <s v="https://github.com/cloudwilliam/Collins_et_al_Sci_Adv_2018"/>
    <x v="0"/>
    <b v="0"/>
    <n v="682"/>
    <x v="480"/>
  </r>
  <r>
    <n v="89984"/>
    <s v="10.1126/sciadv.aas9593"/>
    <s v="https://bit.ly/2wQ46kE"/>
    <s v="Data"/>
    <s v="related"/>
    <x v="213"/>
    <s v="NA"/>
    <s v="NA"/>
    <s v="https://bit.ly/2wQ46kE"/>
    <x v="0"/>
    <b v="0"/>
    <n v="683"/>
    <x v="480"/>
  </r>
  <r>
    <n v="89965"/>
    <s v="NA"/>
    <s v="https://github.com/dspeth/bioinfo_scripts/tree/master/metagenome_screening"/>
    <s v="Data availability"/>
    <s v="related"/>
    <x v="95"/>
    <s v="NA"/>
    <s v="NA"/>
    <s v="https://github.com/dspeth/bioinfo_scripts/tree/master/metagenome_screening"/>
    <x v="0"/>
    <b v="0"/>
    <n v="684"/>
    <x v="481"/>
  </r>
  <r>
    <n v="89047"/>
    <s v="10.1101/275156"/>
    <s v="https://bitbucket.org/qzhu/smfish-hmrf"/>
    <s v="Data Availability"/>
    <s v="related"/>
    <x v="242"/>
    <s v="NA"/>
    <s v="NA"/>
    <s v="https://bitbucket.org/qzhu/smfish-hmrf"/>
    <x v="0"/>
    <b v="0"/>
    <n v="685"/>
    <x v="385"/>
  </r>
  <r>
    <n v="88991"/>
    <s v="10.1073/pnas.1819316116"/>
    <s v="https://www.github.com/everthemore/krylov-cpp"/>
    <s v="Data"/>
    <s v="related"/>
    <x v="272"/>
    <s v="NA"/>
    <s v="NA"/>
    <s v="https://www.github.com/everthemore/krylov-cpp"/>
    <x v="0"/>
    <b v="0"/>
    <n v="686"/>
    <x v="482"/>
  </r>
  <r>
    <n v="88991"/>
    <s v="10.1073/pnas.1819316116"/>
    <s v="https://data.caltech.edu/records/1089"/>
    <s v="Data"/>
    <s v="related"/>
    <x v="112"/>
    <s v="NA"/>
    <s v="NA"/>
    <s v="https://data.caltech.edu/records/1089"/>
    <x v="0"/>
    <b v="0"/>
    <n v="687"/>
    <x v="102"/>
  </r>
  <r>
    <n v="87799"/>
    <s v="10.1029/2018GL077996"/>
    <s v="http://resolver.caltech.edu/CaltechAUTHORS:20180520-171542198"/>
    <s v="Dataset"/>
    <s v="related"/>
    <x v="280"/>
    <s v="NA"/>
    <s v="NA"/>
    <s v="http://resolver.caltech.edu/CaltechAUTHORS:20180520-171542198"/>
    <x v="0"/>
    <b v="0"/>
    <n v="688"/>
    <x v="483"/>
  </r>
  <r>
    <n v="87475"/>
    <s v="10.1073/pnas.1800547115"/>
    <s v="https://github.com/ccharpen/Info_seeking_PNAS"/>
    <s v="Data and Code"/>
    <s v="related"/>
    <x v="95"/>
    <s v="NA"/>
    <s v="NA"/>
    <s v="https://github.com/ccharpen/Info_seeking_PNAS"/>
    <x v="0"/>
    <b v="0"/>
    <n v="689"/>
    <x v="484"/>
  </r>
  <r>
    <n v="86956"/>
    <s v="10.1037/xge0000418"/>
    <s v="https://osf.io/n45ky"/>
    <s v="Data"/>
    <s v="related"/>
    <x v="182"/>
    <s v="NA"/>
    <s v="NA"/>
    <s v="https://osf.io/n45ky"/>
    <x v="0"/>
    <b v="0"/>
    <n v="690"/>
    <x v="485"/>
  </r>
  <r>
    <n v="86531"/>
    <s v="10.1073/pnas.1711842115"/>
    <s v="https://github.com/milo-lab/biomass_distribution"/>
    <s v="Data and code"/>
    <s v="author"/>
    <x v="95"/>
    <s v="NA"/>
    <s v="NA"/>
    <s v="https://github.com/milo-lab/biomass_distribution"/>
    <x v="0"/>
    <b v="0"/>
    <n v="691"/>
    <x v="486"/>
  </r>
  <r>
    <n v="84884"/>
    <s v="10.2337/db17-0788"/>
    <s v="http://diabetes.diabetesjournals.org/content/suppl/2018/02/05/db17-0788.DC1"/>
    <s v="Supplementary Data"/>
    <s v="pub"/>
    <x v="281"/>
    <s v="NA"/>
    <s v="NA"/>
    <s v="http://diabetes.diabetesjournals.org/content/suppl/2018/02/05/db17-0788.DC1"/>
    <x v="0"/>
    <b v="0"/>
    <n v="692"/>
    <x v="1"/>
  </r>
  <r>
    <n v="84052"/>
    <s v="10.1002/2017GL075965"/>
    <s v="https://issues.pangaea.de/browse/PDI-16486"/>
    <s v="Data"/>
    <s v="related"/>
    <x v="282"/>
    <s v="NA"/>
    <s v="NA"/>
    <s v="https://issues.pangaea.de/browse/PDI-16486"/>
    <x v="0"/>
    <b v="0"/>
    <n v="693"/>
    <x v="487"/>
  </r>
  <r>
    <n v="83782"/>
    <s v="10.7554/eLife.28975"/>
    <s v="http://datadryad.org/resource/doi:10.5061/dryad.q96g6"/>
    <s v="Data Sets"/>
    <s v="related"/>
    <x v="283"/>
    <n v="10.5061"/>
    <s v="dryad.dryad"/>
    <s v="http://datadryad.org/resource/doi:10.5061/dryad.q96g6"/>
    <x v="0"/>
    <b v="0"/>
    <n v="694"/>
    <x v="488"/>
  </r>
  <r>
    <n v="83290"/>
    <s v="10.1785/0220170148"/>
    <s v="https://dcc.ligo.org/LIGO-P1700149/public"/>
    <s v="Data and Analysis"/>
    <s v="related"/>
    <x v="190"/>
    <s v="NA"/>
    <s v="NA"/>
    <s v="https://dcc.ligo.org/LIGO-P1700149/public"/>
    <x v="0"/>
    <b v="0"/>
    <n v="695"/>
    <x v="489"/>
  </r>
  <r>
    <n v="82303"/>
    <s v="10.1016/j.quascirev.2017.07.016"/>
    <s v="https://data.mendeley.com/datasets/4z58c3w87k/2"/>
    <s v="Reseach Data"/>
    <s v="org"/>
    <x v="185"/>
    <s v="NA"/>
    <s v="NA"/>
    <s v="https://data.mendeley.com/datasets/4z58c3w87k/2"/>
    <x v="0"/>
    <b v="0"/>
    <n v="696"/>
    <x v="490"/>
  </r>
  <r>
    <n v="82216"/>
    <s v="NA"/>
    <s v="http://datadryad.org/resource/doi:10.5061/dryad.m20kh"/>
    <s v="Data Sets"/>
    <s v="other"/>
    <x v="283"/>
    <n v="10.5061"/>
    <s v="dryad.dryad"/>
    <s v="http://datadryad.org/resource/doi:10.5061/dryad.m20kh"/>
    <x v="0"/>
    <b v="0"/>
    <n v="697"/>
    <x v="491"/>
  </r>
  <r>
    <n v="81667"/>
    <s v="10.1038/NGEO3002"/>
    <s v="http://pds-geosciences.wustl.edu/missions/msl/sam.htm"/>
    <s v="Planetary Data System"/>
    <s v="related"/>
    <x v="223"/>
    <s v="NA"/>
    <s v="NA"/>
    <s v="http://pds-geosciences.wustl.edu/missions/msl/sam.htm"/>
    <x v="0"/>
    <b v="0"/>
    <n v="698"/>
    <x v="492"/>
  </r>
  <r>
    <n v="81666"/>
    <s v="10.1126/sciadv.1602557"/>
    <s v="http://advances.sciencemag.org/content/suppl/2017/03/20/3.3.e1602557.DC1"/>
    <s v="Supplemental Data"/>
    <s v="pub"/>
    <x v="284"/>
    <s v="NA"/>
    <s v="NA"/>
    <s v="http://advances.sciencemag.org/content/suppl/2017/03/20/3.3.e1602557.DC1"/>
    <x v="0"/>
    <b v="0"/>
    <n v="699"/>
    <x v="1"/>
  </r>
  <r>
    <n v="81436"/>
    <s v="10.1093/mnras/stx1556"/>
    <s v="https://academic.oup.com/mnras/article-lookup/doi/10.1093/mnras/stx1556#supplementary-data"/>
    <s v="Supplementary Data"/>
    <s v="related"/>
    <x v="285"/>
    <n v="10.109299999999999"/>
    <s v="Oxford University Press (OUP)"/>
    <s v="https://academic.oup.com/mnras/article-lookup/doi/10.1093/mnras/stx1556#supplementary-data"/>
    <x v="0"/>
    <b v="0"/>
    <n v="700"/>
    <x v="493"/>
  </r>
  <r>
    <n v="80361"/>
    <s v="10.1371/journal.pone.0182639"/>
    <s v="https://figshare.com/s/734e47ce2541f42bc992"/>
    <s v="Data"/>
    <s v="related"/>
    <x v="150"/>
    <s v="NA"/>
    <s v="NA"/>
    <s v="https://figshare.com/s/734e47ce2541f42bc992"/>
    <x v="0"/>
    <b v="0"/>
    <n v="701"/>
    <x v="494"/>
  </r>
  <r>
    <n v="79128"/>
    <s v="10.1096/fj.201700288R"/>
    <s v="http://www.fasebj.org/content/31/10/4515/suppl/DC1"/>
    <s v="Supplemental Data"/>
    <s v="pub"/>
    <x v="286"/>
    <s v="NA"/>
    <s v="NA"/>
    <s v="http://www.fasebj.org/content/31/10/4515/suppl/DC1"/>
    <x v="0"/>
    <b v="0"/>
    <n v="702"/>
    <x v="1"/>
  </r>
  <r>
    <n v="75912"/>
    <s v="10.1130/G24636A.1"/>
    <s v="http://www.geosociety.org/pubs/ft2008.htm"/>
    <s v="Data Repository"/>
    <s v="pub"/>
    <x v="287"/>
    <s v="NA"/>
    <s v="NA"/>
    <s v="http://www.geosociety.org/pubs/ft2008.htm"/>
    <x v="0"/>
    <b v="0"/>
    <n v="703"/>
    <x v="495"/>
  </r>
  <r>
    <n v="75643"/>
    <s v="10.1158/0008-5472.CAN-16-2503"/>
    <s v="http://cancerres.aacrjournals.org/content/suppl/2017/03/30/0008-5472.CAN-16-2503.DC1"/>
    <s v="Supplementary Data"/>
    <s v="pub"/>
    <x v="288"/>
    <s v="NA"/>
    <s v="NA"/>
    <s v="http://cancerres.aacrjournals.org/content/suppl/2017/03/30/0008-5472.CAN-16-2503.DC1"/>
    <x v="0"/>
    <b v="0"/>
    <n v="704"/>
    <x v="496"/>
  </r>
  <r>
    <n v="75433"/>
    <s v="10.1016/j.str.2005.07.016"/>
    <s v="http://www.sciencedirect.com/science/article/pii/S0969212605003072"/>
    <s v="Supplemental Data"/>
    <s v="related"/>
    <x v="289"/>
    <s v="NA"/>
    <s v="NA"/>
    <s v="http://www.sciencedirect.com/science/article/pii/S0969212605003072"/>
    <x v="0"/>
    <b v="0"/>
    <n v="705"/>
    <x v="497"/>
  </r>
  <r>
    <n v="75432"/>
    <s v="10.1016/j.cmet.2007.11.016"/>
    <s v="http://www.sciencedirect.com/science/article/pii/S1550413107003737"/>
    <s v="Supplemental Data"/>
    <s v="pub"/>
    <x v="289"/>
    <s v="NA"/>
    <s v="NA"/>
    <s v="http://www.sciencedirect.com/science/article/pii/S1550413107003737"/>
    <x v="0"/>
    <b v="0"/>
    <n v="706"/>
    <x v="498"/>
  </r>
  <r>
    <n v="74911"/>
    <s v="10.1101/gr.3199704"/>
    <s v="http://genome.cshlp.org/content/14/12/2406/suppl/DC1"/>
    <s v="Supplemental Research Data"/>
    <s v="pub"/>
    <x v="290"/>
    <s v="NA"/>
    <s v="NA"/>
    <s v="http://genome.cshlp.org/content/14/12/2406/suppl/DC1"/>
    <x v="0"/>
    <b v="0"/>
    <n v="707"/>
    <x v="354"/>
  </r>
  <r>
    <n v="74856"/>
    <s v="10.1101/gr.6034307"/>
    <s v="http://genome.cshlp.org/content/17/6/760/suppl/DC1"/>
    <s v="Supplemental Research Data"/>
    <s v="pub"/>
    <x v="290"/>
    <s v="NA"/>
    <s v="NA"/>
    <s v="http://genome.cshlp.org/content/17/6/760/suppl/DC1"/>
    <x v="0"/>
    <b v="0"/>
    <n v="708"/>
    <x v="499"/>
  </r>
  <r>
    <n v="74775"/>
    <s v="10.1104/pp.16.01762"/>
    <s v="http://www.plantphysiol.org/content/173/3/1543/suppl/DC1"/>
    <s v="Supplemental Data"/>
    <s v="pub"/>
    <x v="258"/>
    <s v="NA"/>
    <s v="NA"/>
    <s v="http://www.plantphysiol.org/content/173/3/1543/suppl/DC1"/>
    <x v="0"/>
    <b v="0"/>
    <n v="709"/>
    <x v="500"/>
  </r>
  <r>
    <n v="74058"/>
    <s v="10.1096/fj.201600815R"/>
    <s v="https://www.fasebj.org/content/31/2/569/suppl/DC1"/>
    <s v="Supplemental Data"/>
    <s v="pub"/>
    <x v="291"/>
    <s v="NA"/>
    <s v="NA"/>
    <s v="https://www.fasebj.org/content/31/2/569/suppl/DC1"/>
    <x v="0"/>
    <b v="0"/>
    <n v="710"/>
    <x v="1"/>
  </r>
  <r>
    <n v="73620"/>
    <s v="10.1104/pp.16.01762"/>
    <s v="http://www.plantphysiol.org/content/early/2017/01/19/pp.16.01762/suppl/DC1"/>
    <s v="Supplemental Data"/>
    <s v="pub"/>
    <x v="258"/>
    <s v="NA"/>
    <s v="NA"/>
    <s v="http://www.plantphysiol.org/content/early/2017/01/19/pp.16.01762/suppl/DC1"/>
    <x v="0"/>
    <b v="0"/>
    <n v="711"/>
    <x v="1"/>
  </r>
  <r>
    <n v="73319"/>
    <s v="10.1093/infdis/jiw306"/>
    <s v="http://jid.oxfordjournals.org/content/214/7/1092/suppl/DC1"/>
    <s v="Supplementary Data"/>
    <s v="pub"/>
    <x v="292"/>
    <s v="NA"/>
    <s v="NA"/>
    <s v="http://jid.oxfordjournals.org/content/214/7/1092/suppl/DC1"/>
    <x v="0"/>
    <b v="0"/>
    <n v="712"/>
    <x v="501"/>
  </r>
  <r>
    <n v="72721"/>
    <s v="10.1074/jbc.M116.753822"/>
    <s v="http://www.jbc.org/cgi/content/full/M116.753822/DC1"/>
    <s v="Supplemental Data"/>
    <s v="pub"/>
    <x v="293"/>
    <s v="NA"/>
    <s v="NA"/>
    <s v="http://www.jbc.org/cgi/content/full/M116.753822/DC1"/>
    <x v="0"/>
    <b v="0"/>
    <n v="713"/>
    <x v="1"/>
  </r>
  <r>
    <n v="72596"/>
    <s v="NA"/>
    <s v="http://www.plantcell.org/content/19/11/3516/suppl/DC1"/>
    <s v="Supplemental Data"/>
    <s v="pub"/>
    <x v="294"/>
    <s v="NA"/>
    <s v="NA"/>
    <s v="http://www.plantcell.org/content/19/11/3516/suppl/DC1"/>
    <x v="0"/>
    <b v="0"/>
    <n v="714"/>
    <x v="502"/>
  </r>
  <r>
    <n v="72554"/>
    <s v="NA"/>
    <s v="http://www.plantphysiol.org/content/145/3/747/suppl/DC1"/>
    <s v="Supplemental Data"/>
    <s v="pub"/>
    <x v="258"/>
    <s v="NA"/>
    <s v="NA"/>
    <s v="http://www.plantphysiol.org/content/145/3/747/suppl/DC1"/>
    <x v="0"/>
    <b v="0"/>
    <n v="715"/>
    <x v="503"/>
  </r>
  <r>
    <n v="72511"/>
    <s v="NA"/>
    <s v="http://www.plantcell.org/content/16/10/2586/suppl/DC1"/>
    <s v="Supplemental Data"/>
    <s v="pub"/>
    <x v="294"/>
    <s v="NA"/>
    <s v="NA"/>
    <s v="http://www.plantcell.org/content/16/10/2586/suppl/DC1"/>
    <x v="0"/>
    <b v="0"/>
    <n v="716"/>
    <x v="504"/>
  </r>
  <r>
    <n v="72509"/>
    <s v="NA"/>
    <s v="http://www.plantcell.org/content/16/5/1314/suppl/DC1"/>
    <s v="Supplemental Data"/>
    <s v="pub"/>
    <x v="294"/>
    <s v="NA"/>
    <s v="NA"/>
    <s v="http://www.plantcell.org/content/16/5/1314/suppl/DC1"/>
    <x v="0"/>
    <b v="0"/>
    <n v="717"/>
    <x v="505"/>
  </r>
  <r>
    <n v="72236"/>
    <s v="10.1016/S1535-6108(02)00150-2"/>
    <s v="http://www.sciencedirect.com/science/article/pii/S1535610802001502"/>
    <s v="Supplementary Data"/>
    <s v="related"/>
    <x v="289"/>
    <s v="NA"/>
    <s v="NA"/>
    <s v="http://www.sciencedirect.com/science/article/pii/S1535610802001502"/>
    <x v="0"/>
    <b v="0"/>
    <n v="718"/>
    <x v="506"/>
  </r>
  <r>
    <n v="72179"/>
    <s v="10.1126/science.aah6765"/>
    <s v="http://sbn.psi.edu/pds/archive/dawn.html"/>
    <s v="NASA Planetary Data System"/>
    <s v="org"/>
    <x v="295"/>
    <s v="NA"/>
    <s v="NA"/>
    <s v="http://sbn.psi.edu/pds/archive/dawn.html"/>
    <x v="0"/>
    <b v="0"/>
    <n v="719"/>
    <x v="1"/>
  </r>
  <r>
    <n v="71903"/>
    <s v="10.1111/j.1365-2966.2007.11537.x"/>
    <s v="http://mnras.oxfordjournals.org/content/376/3/1296/suppl/DC1"/>
    <s v="Supplementary Data"/>
    <s v="pub"/>
    <x v="296"/>
    <s v="NA"/>
    <s v="NA"/>
    <s v="http://mnras.oxfordjournals.org/content/376/3/1296/suppl/DC1"/>
    <x v="0"/>
    <b v="0"/>
    <n v="720"/>
    <x v="507"/>
  </r>
  <r>
    <n v="71902"/>
    <s v="10.1111/j.1365-2966.2006.10050.x"/>
    <s v="http://mnras.oxfordjournals.org/content/367/4/1531/suppl/DC1"/>
    <s v="Supplementary Data"/>
    <s v="pub"/>
    <x v="296"/>
    <s v="NA"/>
    <s v="NA"/>
    <s v="http://mnras.oxfordjournals.org/content/367/4/1531/suppl/DC1"/>
    <x v="0"/>
    <b v="0"/>
    <n v="721"/>
    <x v="508"/>
  </r>
  <r>
    <n v="71758"/>
    <s v="10.1093/scan/nsw084"/>
    <s v="http://scan.oxfordjournals.org/content/11/11/1772/suppl/DC1"/>
    <s v="Supplementary Data"/>
    <s v="pub"/>
    <x v="297"/>
    <s v="NA"/>
    <s v="NA"/>
    <s v="http://scan.oxfordjournals.org/content/11/11/1772/suppl/DC1"/>
    <x v="0"/>
    <b v="0"/>
    <n v="722"/>
    <x v="509"/>
  </r>
  <r>
    <n v="71210"/>
    <s v="10.1093/database/baw119"/>
    <s v="http://database.oxfordjournals.org/content/2016/baw119/suppl/DC1"/>
    <s v="Supplementary Data"/>
    <s v="pub"/>
    <x v="298"/>
    <s v="NA"/>
    <s v="NA"/>
    <s v="http://database.oxfordjournals.org/content/2016/baw119/suppl/DC1"/>
    <x v="0"/>
    <b v="0"/>
    <n v="723"/>
    <x v="510"/>
  </r>
  <r>
    <n v="71034"/>
    <s v="10.1038/nature20149"/>
    <s v="https://pubs.broadinstitute.org/neighboring-genes/"/>
    <s v="Data visualizations"/>
    <s v="org"/>
    <x v="299"/>
    <s v="NA"/>
    <s v="NA"/>
    <s v="https://pubs.broadinstitute.org/neighboring-genes/"/>
    <x v="0"/>
    <b v="0"/>
    <n v="724"/>
    <x v="511"/>
  </r>
  <r>
    <n v="70981"/>
    <s v="10.1126/science.aaf4219"/>
    <s v="http://sbn.psi.edu/pds/resource/dwncfc2.html"/>
    <s v="Framing Camera Data"/>
    <s v="related"/>
    <x v="295"/>
    <s v="NA"/>
    <s v="NA"/>
    <s v="http://sbn.psi.edu/pds/resource/dwncfc2.html"/>
    <x v="0"/>
    <b v="0"/>
    <n v="725"/>
    <x v="512"/>
  </r>
  <r>
    <n v="70981"/>
    <s v="10.1126/science.aaf4219"/>
    <s v="http://sbn.psi.edu/pds/resource/dwncvir.html"/>
    <s v="Spectral Data from Visible and Infrared Mapping Spectrometer"/>
    <s v="related"/>
    <x v="295"/>
    <s v="NA"/>
    <s v="NA"/>
    <s v="http://sbn.psi.edu/pds/resource/dwncvir.html"/>
    <x v="0"/>
    <b v="0"/>
    <n v="726"/>
    <x v="513"/>
  </r>
  <r>
    <n v="70981"/>
    <s v="10.1126/science.aaf4219"/>
    <s v="http://sbn.psi.edu/pds/resource/dwncgrd.html"/>
    <s v="GRaND Data"/>
    <s v="related"/>
    <x v="295"/>
    <s v="NA"/>
    <s v="NA"/>
    <s v="http://sbn.psi.edu/pds/resource/dwncgrd.html"/>
    <x v="0"/>
    <b v="0"/>
    <n v="727"/>
    <x v="514"/>
  </r>
  <r>
    <n v="70618"/>
    <s v="10.1128/mBio.00796-16"/>
    <s v="http://mbio.asm.org/content/suppl/2016/09/21/mBio.00796-16.DCSupplemental"/>
    <s v="Supplementary Data"/>
    <s v="pub"/>
    <x v="300"/>
    <s v="NA"/>
    <s v="NA"/>
    <s v="http://mbio.asm.org/content/suppl/2016/09/21/mBio.00796-16.DCSupplemental"/>
    <x v="0"/>
    <b v="0"/>
    <n v="728"/>
    <x v="1"/>
  </r>
  <r>
    <n v="70137"/>
    <s v="10.1002/2015JE004989"/>
    <s v="http://pds-geosciences.wustl.edu/missions/mro/crism.htm"/>
    <s v="NASA Planetary Data System Geoscience Node - CRISM data"/>
    <s v="related"/>
    <x v="223"/>
    <s v="NA"/>
    <s v="NA"/>
    <s v="http://pds-geosciences.wustl.edu/missions/mro/crism.htm"/>
    <x v="0"/>
    <b v="0"/>
    <n v="729"/>
    <x v="515"/>
  </r>
  <r>
    <n v="70136"/>
    <s v="10.1002/2014JE004681"/>
    <s v="http://pds-geosciences.wustl.edu/missions/msl"/>
    <s v="NASA Planetary Data System (PDS)"/>
    <s v="related"/>
    <x v="223"/>
    <s v="NA"/>
    <s v="NA"/>
    <s v="http://pds-geosciences.wustl.edu/missions/msl"/>
    <x v="0"/>
    <b v="0"/>
    <n v="730"/>
    <x v="143"/>
  </r>
  <r>
    <n v="69816"/>
    <s v="10.1093/nar/gkw715"/>
    <s v="http://nar.oxfordjournals.org/content/suppl/2016/08/16/gkw715.DC1"/>
    <s v="Supplementary Data"/>
    <s v="pub"/>
    <x v="301"/>
    <s v="NA"/>
    <s v="NA"/>
    <s v="http://nar.oxfordjournals.org/content/suppl/2016/08/16/gkw715.DC1"/>
    <x v="0"/>
    <b v="0"/>
    <n v="731"/>
    <x v="1"/>
  </r>
  <r>
    <n v="69795"/>
    <s v="10.1096/fj.10-171728"/>
    <s v="http://www.fasebj.org/content/25/3/875/suppl/DC1"/>
    <s v="Supplemental Data"/>
    <s v="pub"/>
    <x v="286"/>
    <s v="NA"/>
    <s v="NA"/>
    <s v="http://www.fasebj.org/content/25/3/875/suppl/DC1"/>
    <x v="0"/>
    <b v="0"/>
    <n v="732"/>
    <x v="1"/>
  </r>
  <r>
    <n v="69690"/>
    <s v="10.1182/blood-2010-09-307538"/>
    <s v="http://www.bloodjournal.org/content/117/15/4142/tab-figures-only"/>
    <s v="Data Supplements"/>
    <s v="pub"/>
    <x v="302"/>
    <s v="NA"/>
    <s v="NA"/>
    <s v="http://www.bloodjournal.org/content/117/15/4142/tab-figures-only"/>
    <x v="0"/>
    <b v="0"/>
    <n v="733"/>
    <x v="516"/>
  </r>
  <r>
    <n v="69094"/>
    <s v="10.1074/mcp.M116.061036"/>
    <s v="http://www.mcponline.org/content/15/9/2970/suppl/DC1"/>
    <s v="Supplemental Data"/>
    <s v="pub"/>
    <x v="303"/>
    <s v="NA"/>
    <s v="NA"/>
    <s v="http://www.mcponline.org/content/15/9/2970/suppl/DC1"/>
    <x v="0"/>
    <b v="0"/>
    <n v="734"/>
    <x v="517"/>
  </r>
  <r>
    <n v="69090"/>
    <s v="10.4049/jimmunol.1600463"/>
    <s v="https://www.jimmunol.org/content/197/4/1408/suppl/DCSupplemental"/>
    <s v="Data Supplement"/>
    <s v="pub"/>
    <x v="304"/>
    <s v="NA"/>
    <s v="NA"/>
    <s v="https://www.jimmunol.org/content/197/4/1408/suppl/DCSupplemental"/>
    <x v="0"/>
    <b v="0"/>
    <n v="735"/>
    <x v="518"/>
  </r>
  <r>
    <n v="67865"/>
    <s v="10.1038/nsmb.3244"/>
    <s v="http://www.ebi.ac.uk/emdb-srv/atlas/2444_summary.html"/>
    <s v="Electron Microscopy Data Bank"/>
    <s v="org"/>
    <x v="177"/>
    <s v="NA"/>
    <s v="NA"/>
    <s v="http://www.ebi.ac.uk/emdb-srv/atlas/2444_summary.html"/>
    <x v="0"/>
    <b v="0"/>
    <n v="736"/>
    <x v="519"/>
  </r>
  <r>
    <n v="67865"/>
    <s v="10.1038/nsmb.3244"/>
    <s v="http://www.ebi.ac.uk/emdb-srv/atlas/2443_summary.html"/>
    <s v="Electron Microscopy Data Bank"/>
    <s v="org"/>
    <x v="177"/>
    <s v="NA"/>
    <s v="NA"/>
    <s v="http://www.ebi.ac.uk/emdb-srv/atlas/2443_summary.html"/>
    <x v="0"/>
    <b v="0"/>
    <n v="737"/>
    <x v="520"/>
  </r>
  <r>
    <n v="67865"/>
    <s v="10.1038/nsmb.3244"/>
    <s v="http://www.pdb.org/pdb/search/structidSearch.do?structureId=4XMM"/>
    <s v="Protein Data Bank"/>
    <s v="org"/>
    <x v="305"/>
    <s v="NA"/>
    <s v="NA"/>
    <s v="http://www.pdb.org/pdb/search/structidSearch.do?structureId=4XMM"/>
    <x v="0"/>
    <b v="0"/>
    <n v="738"/>
    <x v="1"/>
  </r>
  <r>
    <n v="67865"/>
    <s v="10.1038/nsmb.3244"/>
    <s v="http://firstglance.jmol.org/fg.htm?mol=4XMM"/>
    <s v="Protein Data Bank"/>
    <s v="org"/>
    <x v="306"/>
    <s v="NA"/>
    <s v="NA"/>
    <s v="http://firstglance.jmol.org/fg.htm?mol=4XMM"/>
    <x v="0"/>
    <b v="0"/>
    <n v="739"/>
    <x v="11"/>
  </r>
  <r>
    <n v="67848"/>
    <s v="10.1093/nar/gkw503"/>
    <s v="http://nar.oxfordjournals.org/content/44/15/e129/suppl/DC1"/>
    <s v="Supplementary Data"/>
    <s v="pub"/>
    <x v="301"/>
    <s v="NA"/>
    <s v="NA"/>
    <s v="http://nar.oxfordjournals.org/content/44/15/e129/suppl/DC1"/>
    <x v="0"/>
    <b v="0"/>
    <n v="740"/>
    <x v="521"/>
  </r>
  <r>
    <n v="67366"/>
    <s v="10.2337/db15-1607"/>
    <s v="http://diabetes.diabetesjournals.org/content/suppl/2016/05/19/db15-1607.DC1"/>
    <s v="Supplementary Data"/>
    <s v="pub"/>
    <x v="281"/>
    <s v="NA"/>
    <s v="NA"/>
    <s v="http://diabetes.diabetesjournals.org/content/suppl/2016/05/19/db15-1607.DC1"/>
    <x v="0"/>
    <b v="0"/>
    <n v="741"/>
    <x v="1"/>
  </r>
  <r>
    <n v="66788"/>
    <s v="10.1093/gbe/evw015"/>
    <s v="http://gbe.oxfordjournals.org/content/8/3/579/suppl/DC1"/>
    <s v="Supplementary Data"/>
    <s v="pub"/>
    <x v="307"/>
    <s v="NA"/>
    <s v="NA"/>
    <s v="http://gbe.oxfordjournals.org/content/8/3/579/suppl/DC1"/>
    <x v="0"/>
    <b v="0"/>
    <n v="742"/>
    <x v="522"/>
  </r>
  <r>
    <n v="66233"/>
    <s v="10.1126/science.aae0047"/>
    <s v="http://www.lncRNA.caltech.edu/data.php"/>
    <s v="Addtional Data"/>
    <s v="author"/>
    <x v="308"/>
    <s v="NA"/>
    <s v="NA"/>
    <s v="http://www.lncRNA.caltech.edu/data.php"/>
    <x v="0"/>
    <b v="0"/>
    <n v="743"/>
    <x v="1"/>
  </r>
  <r>
    <n v="65506"/>
    <s v="10.1158/0008-5472.CAN-15-3010"/>
    <s v="http://cancerres.aacrjournals.org/content/76/9/2824/suppl/DC1"/>
    <s v="Supplementary Data"/>
    <s v="pub"/>
    <x v="288"/>
    <s v="NA"/>
    <s v="NA"/>
    <s v="http://cancerres.aacrjournals.org/content/76/9/2824/suppl/DC1"/>
    <x v="0"/>
    <b v="0"/>
    <n v="744"/>
    <x v="523"/>
  </r>
  <r>
    <n v="64454"/>
    <s v="10.1523/JNEUROSCI.2178-07.2007"/>
    <s v="http://www.jneurosci.org/content/27/40/10695/suppl/DC1"/>
    <s v="Supplemental Data"/>
    <s v="pub"/>
    <x v="309"/>
    <s v="NA"/>
    <s v="NA"/>
    <s v="http://www.jneurosci.org/content/27/40/10695/suppl/DC1"/>
    <x v="0"/>
    <b v="0"/>
    <n v="745"/>
    <x v="524"/>
  </r>
  <r>
    <n v="64453"/>
    <s v="10.1523/JNEUROSCI.0095-06.2006"/>
    <s v="http://www.jneurosci.org/content/26/27/7293/suppl/DC1"/>
    <s v="Supplemental Data"/>
    <s v="related"/>
    <x v="309"/>
    <s v="NA"/>
    <s v="NA"/>
    <s v="http://www.jneurosci.org/content/26/27/7293/suppl/DC1"/>
    <x v="0"/>
    <b v="0"/>
    <n v="746"/>
    <x v="525"/>
  </r>
  <r>
    <n v="64183"/>
    <s v="10.1158/1541-7786.MCR-15-0361"/>
    <s v="http://mcr.aacrjournals.org/content/14/3/253/suppl/DC1"/>
    <s v="Supplementary Data"/>
    <s v="pub"/>
    <x v="310"/>
    <s v="NA"/>
    <s v="NA"/>
    <s v="http://mcr.aacrjournals.org/content/14/3/253/suppl/DC1"/>
    <x v="0"/>
    <b v="0"/>
    <n v="747"/>
    <x v="526"/>
  </r>
  <r>
    <n v="64129"/>
    <s v="10.1101/gr.073676.107"/>
    <s v="http://genome.cshlp.org/content/18/7/1100/suppl/DC1"/>
    <s v="Supplemental Research Data"/>
    <s v="pub"/>
    <x v="290"/>
    <s v="NA"/>
    <s v="NA"/>
    <s v="http://genome.cshlp.org/content/18/7/1100/suppl/DC1"/>
    <x v="0"/>
    <b v="0"/>
    <n v="748"/>
    <x v="354"/>
  </r>
  <r>
    <n v="63780"/>
    <s v="10.1104/pp.15.01281"/>
    <s v="http://www.plantphysiol.org/content/170/3/1878/suppl/DC1"/>
    <s v="Supplemental Data"/>
    <s v="pub"/>
    <x v="258"/>
    <s v="NA"/>
    <s v="NA"/>
    <s v="http://www.plantphysiol.org/content/170/3/1878/suppl/DC1"/>
    <x v="0"/>
    <b v="0"/>
    <n v="749"/>
    <x v="527"/>
  </r>
  <r>
    <n v="63578"/>
    <s v="10.1158/1535-7163.MCT-15-0719"/>
    <s v="http://mct.aacrjournals.org/content/15/4/608/suppl/DC1"/>
    <s v="Supplementary Data"/>
    <s v="pub"/>
    <x v="311"/>
    <s v="NA"/>
    <s v="NA"/>
    <s v="http://mct.aacrjournals.org/content/15/4/608/suppl/DC1"/>
    <x v="0"/>
    <b v="0"/>
    <n v="750"/>
    <x v="528"/>
  </r>
  <r>
    <n v="63310"/>
    <s v="10.1371/journal.pone.0145205"/>
    <s v="https://dataverse.harvard.edu/dataset.xhtml?persistentId=doi:10.7910/DVN/D0OVVB"/>
    <s v="Data Set"/>
    <s v="org"/>
    <x v="252"/>
    <n v="10.791"/>
    <s v="gdcc.harvard-dv"/>
    <s v="https://dataverse.harvard.edu/dataset.xhtml?persistentId=doi:10.7910/DVN/D0OVVB"/>
    <x v="0"/>
    <b v="0"/>
    <n v="751"/>
    <x v="529"/>
  </r>
  <r>
    <n v="62464"/>
    <s v="10.1177/1745691615600138"/>
    <s v="http://pps.sagepub.com/content/10/6/772/suppl/DC1"/>
    <s v="Data Supplement"/>
    <s v="pub"/>
    <x v="312"/>
    <s v="NA"/>
    <s v="NA"/>
    <s v="http://pps.sagepub.com/content/10/6/772/suppl/DC1"/>
    <x v="0"/>
    <b v="0"/>
    <n v="752"/>
    <x v="1"/>
  </r>
  <r>
    <n v="62213"/>
    <s v="10.1523/JNEUROSCI.1415-09.2009"/>
    <s v="http://www.jneurosci.org/content/29/39/12070/suppl/DC1"/>
    <s v="Supplemental Data"/>
    <s v="pub"/>
    <x v="309"/>
    <s v="NA"/>
    <s v="NA"/>
    <s v="http://www.jneurosci.org/content/29/39/12070/suppl/DC1"/>
    <x v="0"/>
    <b v="0"/>
    <n v="753"/>
    <x v="530"/>
  </r>
  <r>
    <n v="62208"/>
    <s v="10.1016/j.neuron.2006.10.019"/>
    <s v="http://www.neuron.org/cgi/content/full/52/5/857/DC1/"/>
    <s v="Supplemental Data"/>
    <s v="pub"/>
    <x v="313"/>
    <s v="NA"/>
    <s v="NA"/>
    <s v="http://www.neuron.org/cgi/content/full/52/5/857/DC1/"/>
    <x v="0"/>
    <b v="0"/>
    <n v="754"/>
    <x v="531"/>
  </r>
  <r>
    <n v="61769"/>
    <s v="10.1128/mBio.01520-15"/>
    <s v="http://mbio.asm.org/lookup/suppl/doi:10.1128/mBio.01520-15/-/DCSupplemental"/>
    <s v="Supplementary Data"/>
    <s v="pub"/>
    <x v="300"/>
    <n v="10.1128"/>
    <s v="American Society for Microbiology"/>
    <s v="http://mbio.asm.org/lookup/suppl/doi:10.1128/mBio.01520-15/-/DCSupplemental"/>
    <x v="0"/>
    <b v="0"/>
    <n v="755"/>
    <x v="1"/>
  </r>
  <r>
    <n v="61753"/>
    <s v="10.1093/protein/gzv057"/>
    <s v="http://peds.oxfordjournals.org/content/29/1/31/suppl/DC1"/>
    <s v="Supplementary Data"/>
    <s v="pub"/>
    <x v="314"/>
    <s v="NA"/>
    <s v="NA"/>
    <s v="http://peds.oxfordjournals.org/content/29/1/31/suppl/DC1"/>
    <x v="0"/>
    <b v="0"/>
    <n v="756"/>
    <x v="532"/>
  </r>
  <r>
    <n v="60356"/>
    <s v="10.1523/JNEUROSCI.2740-08.2008"/>
    <s v="http://www.jneurosci.org/content/28/40/10102/suppl/DC1"/>
    <s v="Supplemental Data"/>
    <s v="pub"/>
    <x v="309"/>
    <s v="NA"/>
    <s v="NA"/>
    <s v="http://www.jneurosci.org/content/28/40/10102/suppl/DC1"/>
    <x v="0"/>
    <b v="0"/>
    <n v="757"/>
    <x v="533"/>
  </r>
  <r>
    <n v="60339"/>
    <s v="10.1093/nar/gkv877"/>
    <s v="http://nar.oxfordjournals.org/content/44/2/e10/suppl/DC1"/>
    <s v="Supplementary Data"/>
    <s v="pub"/>
    <x v="301"/>
    <s v="NA"/>
    <s v="NA"/>
    <s v="http://nar.oxfordjournals.org/content/44/2/e10/suppl/DC1"/>
    <x v="0"/>
    <b v="0"/>
    <n v="758"/>
    <x v="534"/>
  </r>
  <r>
    <n v="60212"/>
    <s v="10.1177/0956797615583804"/>
    <s v="https://osf.io/8cktf/"/>
    <s v="Data"/>
    <s v="org"/>
    <x v="182"/>
    <s v="NA"/>
    <s v="NA"/>
    <s v="https://osf.io/8cktf/"/>
    <x v="0"/>
    <b v="0"/>
    <n v="759"/>
    <x v="535"/>
  </r>
  <r>
    <n v="60186"/>
    <s v="10.1016/j.cell.2015.08.035"/>
    <s v="http://www.rcsb.org/pdb/explore.do?structureId=5CJX"/>
    <s v="Protein Data Bank"/>
    <s v="org"/>
    <x v="315"/>
    <s v="NA"/>
    <s v="NA"/>
    <s v="http://www.rcsb.org/pdb/explore.do?structureId=5CJX"/>
    <x v="0"/>
    <b v="0"/>
    <n v="760"/>
    <x v="536"/>
  </r>
  <r>
    <n v="60061"/>
    <s v="10.2138/am-2015-5159"/>
    <s v="http://ammin.geoscienceworld.org/content/100/8-9/1866/suppl/DC1"/>
    <s v="Supplementary Data Info"/>
    <s v="pub"/>
    <x v="316"/>
    <s v="NA"/>
    <s v="NA"/>
    <s v="http://ammin.geoscienceworld.org/content/100/8-9/1866/suppl/DC1"/>
    <x v="0"/>
    <b v="0"/>
    <n v="761"/>
    <x v="537"/>
  </r>
  <r>
    <n v="59528"/>
    <s v="10.1126/science.aaa6882"/>
    <s v="http://sio7.jamstec.go.jp/j-cores.data/337/C0020A/"/>
    <s v="Data"/>
    <s v="org"/>
    <x v="317"/>
    <s v="NA"/>
    <s v="NA"/>
    <s v="http://sio7.jamstec.go.jp/j-cores.data/337/C0020A/"/>
    <x v="0"/>
    <b v="0"/>
    <n v="762"/>
    <x v="1"/>
  </r>
  <r>
    <n v="59528"/>
    <s v="10.1126/science.aaa6882"/>
    <s v="http://doi.pangaea.de/10.1594/PANGAEA.845984"/>
    <s v="Data"/>
    <s v="org"/>
    <x v="318"/>
    <n v="10.1594"/>
    <s v="pangaea.repository"/>
    <s v="http://doi.pangaea.de/10.1594/PANGAEA.845984"/>
    <x v="0"/>
    <b v="0"/>
    <n v="763"/>
    <x v="538"/>
  </r>
  <r>
    <n v="58566"/>
    <s v="10.1093/bioinformatics/btv341"/>
    <s v="http://bioinformatics.oxfordjournals.org/content/31/20/3383/suppl/DC1"/>
    <s v="Supplementary Data"/>
    <s v="pub"/>
    <x v="319"/>
    <s v="NA"/>
    <s v="NA"/>
    <s v="http://bioinformatics.oxfordjournals.org/content/31/20/3383/suppl/DC1"/>
    <x v="0"/>
    <b v="0"/>
    <n v="764"/>
    <x v="539"/>
  </r>
  <r>
    <n v="58364"/>
    <s v="10.1128/mBio.02549-14"/>
    <s v="http://mbio.asm.org/content/suppl/2015/02/24/mBio.02549-14.DCSupplemental"/>
    <s v="Supplementary Data"/>
    <s v="pub"/>
    <x v="300"/>
    <s v="NA"/>
    <s v="NA"/>
    <s v="http://mbio.asm.org/content/suppl/2015/02/24/mBio.02549-14.DCSupplemental"/>
    <x v="0"/>
    <b v="0"/>
    <n v="765"/>
    <x v="1"/>
  </r>
  <r>
    <n v="58180"/>
    <s v="10.2138/am-2015-5034"/>
    <s v="http://ammin.geoscienceworld.org/content/100/5-6/1209/suppl/DC1"/>
    <s v="Supplementary Data"/>
    <s v="pub"/>
    <x v="316"/>
    <s v="NA"/>
    <s v="NA"/>
    <s v="http://ammin.geoscienceworld.org/content/100/5-6/1209/suppl/DC1"/>
    <x v="0"/>
    <b v="0"/>
    <n v="766"/>
    <x v="540"/>
  </r>
  <r>
    <n v="57891"/>
    <s v="10.1038/nature14874"/>
    <s v="http://www.pdb.org/pdb/search/structidSearch.do?structureId=4QTR"/>
    <s v="Protein Data Bank"/>
    <s v="org"/>
    <x v="305"/>
    <s v="NA"/>
    <s v="NA"/>
    <s v="http://www.pdb.org/pdb/search/structidSearch.do?structureId=4QTR"/>
    <x v="0"/>
    <b v="0"/>
    <n v="767"/>
    <x v="1"/>
  </r>
  <r>
    <n v="57891"/>
    <s v="10.1038/nature14874"/>
    <s v="http://firstglance.jmol.org/fg.htm?mol=4QTR"/>
    <s v="Protein Data Bank"/>
    <s v="org"/>
    <x v="306"/>
    <s v="NA"/>
    <s v="NA"/>
    <s v="http://firstglance.jmol.org/fg.htm?mol=4QTR"/>
    <x v="0"/>
    <b v="0"/>
    <n v="768"/>
    <x v="11"/>
  </r>
  <r>
    <n v="57782"/>
    <s v="10.1088/1748-9326/10/4/044020"/>
    <s v="http://iopscience.iop.org/1748-9326/10/4/044020/media"/>
    <s v="Supplementary Data"/>
    <s v="pub"/>
    <x v="320"/>
    <s v="NA"/>
    <s v="NA"/>
    <s v="http://iopscience.iop.org/1748-9326/10/4/044020/media"/>
    <x v="0"/>
    <b v="0"/>
    <n v="769"/>
    <x v="1"/>
  </r>
  <r>
    <n v="57558"/>
    <s v="10.1002/2014JD022121"/>
    <s v="http://www-air.larc.nasa.gov/cgi-bin/ArcView/dc3-seac4rs"/>
    <s v="Data"/>
    <s v="org"/>
    <x v="321"/>
    <s v="NA"/>
    <s v="NA"/>
    <s v="http://www-air.larc.nasa.gov/cgi-bin/ArcView/dc3-seac4rs"/>
    <x v="0"/>
    <b v="0"/>
    <n v="770"/>
    <x v="81"/>
  </r>
  <r>
    <n v="57558"/>
    <s v="10.1002/2014JD022121"/>
    <s v="http://catalog.eol.ucar.edu/dc3_2012/index.html"/>
    <s v="Data"/>
    <s v="org"/>
    <x v="322"/>
    <s v="NA"/>
    <s v="NA"/>
    <s v="http://catalog.eol.ucar.edu/dc3_2012/index.html"/>
    <x v="0"/>
    <b v="0"/>
    <n v="771"/>
    <x v="541"/>
  </r>
  <r>
    <n v="56879"/>
    <s v="10.1093/imaiai/iau005"/>
    <s v="http://imaiai.oxfordjournals.org/content/3/3/224/suppl/DC1"/>
    <s v="Supplementary Data"/>
    <s v="pub"/>
    <x v="323"/>
    <s v="NA"/>
    <s v="NA"/>
    <s v="http://imaiai.oxfordjournals.org/content/3/3/224/suppl/DC1"/>
    <x v="0"/>
    <b v="0"/>
    <n v="772"/>
    <x v="542"/>
  </r>
  <r>
    <n v="56563"/>
    <s v="10.1088/0264-9381/32/6/065001"/>
    <s v="http://iopscience.iop.org/0264-9381/32/6/065001/media"/>
    <s v="Supplementary Data"/>
    <s v="pub"/>
    <x v="320"/>
    <s v="NA"/>
    <s v="NA"/>
    <s v="http://iopscience.iop.org/0264-9381/32/6/065001/media"/>
    <x v="0"/>
    <b v="0"/>
    <n v="773"/>
    <x v="1"/>
  </r>
  <r>
    <n v="56555"/>
    <s v="10.1093/rfs/hhu085"/>
    <s v="http://rfs.oxfordjournals.org/content/28/3/913/suppl/DC1"/>
    <s v="Supplementary Data"/>
    <s v="pub"/>
    <x v="324"/>
    <s v="NA"/>
    <s v="NA"/>
    <s v="http://rfs.oxfordjournals.org/content/28/3/913/suppl/DC1"/>
    <x v="0"/>
    <b v="0"/>
    <n v="774"/>
    <x v="543"/>
  </r>
  <r>
    <n v="56119"/>
    <s v="10.1093/restud/rdu031"/>
    <s v="http://restud.oxfordjournals.org/content/82/1/187/suppl/DC1"/>
    <s v="Supplementary Data"/>
    <s v="pub"/>
    <x v="325"/>
    <s v="NA"/>
    <s v="NA"/>
    <s v="http://restud.oxfordjournals.org/content/82/1/187/suppl/DC1"/>
    <x v="0"/>
    <b v="0"/>
    <n v="775"/>
    <x v="544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x v="326"/>
    <s v="NA"/>
    <s v="NA"/>
    <s v="http://www.nature.com/nature/journal/v430/n6997/extref/nature02733-s7.htm"/>
    <x v="0"/>
    <b v="0"/>
    <n v="776"/>
    <x v="1"/>
  </r>
  <r>
    <n v="55539"/>
    <s v="10.1093/scan/nsv021"/>
    <s v="http://scan.oxfordjournals.org/content/10/10/1348/suppl/DC1"/>
    <s v="Supplementary Data"/>
    <s v="pub"/>
    <x v="297"/>
    <s v="NA"/>
    <s v="NA"/>
    <s v="http://scan.oxfordjournals.org/content/10/10/1348/suppl/DC1"/>
    <x v="0"/>
    <b v="0"/>
    <n v="777"/>
    <x v="545"/>
  </r>
  <r>
    <n v="55090"/>
    <s v="10.1074/jbc.M114.603365"/>
    <s v="http://www.jbc.org/content/290/14/9135/suppl/DC1"/>
    <s v="Supplemental Data"/>
    <s v="pub"/>
    <x v="293"/>
    <s v="NA"/>
    <s v="NA"/>
    <s v="http://www.jbc.org/content/290/14/9135/suppl/DC1"/>
    <x v="0"/>
    <b v="0"/>
    <n v="778"/>
    <x v="546"/>
  </r>
  <r>
    <n v="55042"/>
    <s v="10.1093/petrology/egu065"/>
    <s v="http://petrology.oxfordjournals.org/content/55/12/2513/suppl/DC1"/>
    <s v="Supplementary Data"/>
    <s v="related"/>
    <x v="327"/>
    <s v="NA"/>
    <s v="NA"/>
    <s v="http://petrology.oxfordjournals.org/content/55/12/2513/suppl/DC1"/>
    <x v="0"/>
    <b v="0"/>
    <n v="779"/>
    <x v="547"/>
  </r>
  <r>
    <n v="54077"/>
    <s v="10.1073/pnas.1212083110"/>
    <s v="http://ncs.ethz.ch/projects/vlsi-wta-networks/synthesizing-cognition-in-neuromorphic-vlsi-systems-experimental-data/view"/>
    <s v="Experimental Data"/>
    <s v="related"/>
    <x v="328"/>
    <s v="NA"/>
    <s v="NA"/>
    <s v="http://ncs.ethz.ch/projects/vlsi-wta-networks/synthesizing-cognition-in-neuromorphic-vlsi-systems-experimental-data/view"/>
    <x v="0"/>
    <b v="0"/>
    <n v="780"/>
    <x v="1"/>
  </r>
  <r>
    <n v="54074"/>
    <s v="10.1096/fj.14-260844"/>
    <s v="http://www.fasebj.org/content/29/5/1635/suppl/DC1"/>
    <s v="Supplemental Data"/>
    <s v="pub"/>
    <x v="286"/>
    <s v="NA"/>
    <s v="NA"/>
    <s v="http://www.fasebj.org/content/29/5/1635/suppl/DC1"/>
    <x v="0"/>
    <b v="0"/>
    <n v="781"/>
    <x v="1"/>
  </r>
  <r>
    <n v="53768"/>
    <s v="10.1016/j.poly.2014.05.022"/>
    <s v="http://www.ccdc.cam.ac.uk/conts/retrieving.html"/>
    <s v="Cambridge Structural Database"/>
    <s v="related"/>
    <x v="329"/>
    <s v="NA"/>
    <s v="NA"/>
    <s v="http://www.ccdc.cam.ac.uk/conts/retrieving.html"/>
    <x v="0"/>
    <b v="0"/>
    <n v="782"/>
    <x v="265"/>
  </r>
  <r>
    <n v="53338"/>
    <s v="10.1074/jbc.M114.614420"/>
    <s v="http://www.jbc.org/content/290/8/4908/suppl/DC1"/>
    <s v="Supplemental Data"/>
    <s v="pub"/>
    <x v="293"/>
    <s v="NA"/>
    <s v="NA"/>
    <s v="http://www.jbc.org/content/290/8/4908/suppl/DC1"/>
    <x v="0"/>
    <b v="0"/>
    <n v="783"/>
    <x v="548"/>
  </r>
  <r>
    <n v="53153"/>
    <s v="10.1073/pnas.1402745112"/>
    <s v="http://www.rcsb.org/pdb/explore/explore.do?structureId=4WWR"/>
    <s v="Protein Data Bank"/>
    <s v="related"/>
    <x v="315"/>
    <s v="NA"/>
    <s v="NA"/>
    <s v="http://www.rcsb.org/pdb/explore/explore.do?structureId=4WWR"/>
    <x v="0"/>
    <b v="0"/>
    <n v="784"/>
    <x v="549"/>
  </r>
  <r>
    <n v="53084"/>
    <s v="10.1016/j.carbon.2014.12.006"/>
    <s v="http://www.sciencedirect.com/science/article/pii/S0008622314011567#m0005"/>
    <s v="Supplementary Data"/>
    <s v="related"/>
    <x v="289"/>
    <s v="NA"/>
    <s v="NA"/>
    <s v="http://www.sciencedirect.com/science/article/pii/S0008622314011567#m0005"/>
    <x v="0"/>
    <b v="0"/>
    <n v="785"/>
    <x v="550"/>
  </r>
  <r>
    <n v="53084"/>
    <s v="10.1016/j.carbon.2014.12.006"/>
    <s v="http://www.sciencedirect.com/science/article/pii/S0008622314011567#m0010"/>
    <s v="Supplementary Data"/>
    <s v="related"/>
    <x v="289"/>
    <s v="NA"/>
    <s v="NA"/>
    <s v="http://www.sciencedirect.com/science/article/pii/S0008622314011567#m0010"/>
    <x v="0"/>
    <b v="0"/>
    <n v="786"/>
    <x v="550"/>
  </r>
  <r>
    <n v="53084"/>
    <s v="10.1016/j.carbon.2014.12.006"/>
    <s v="http://www.sciencedirect.com/science/article/pii/S0008622314011567#m0015"/>
    <s v="Supplementary Data"/>
    <s v="related"/>
    <x v="289"/>
    <s v="NA"/>
    <s v="NA"/>
    <s v="http://www.sciencedirect.com/science/article/pii/S0008622314011567#m0015"/>
    <x v="0"/>
    <b v="0"/>
    <n v="787"/>
    <x v="550"/>
  </r>
  <r>
    <n v="53084"/>
    <s v="10.1016/j.carbon.2014.12.006"/>
    <s v="http://www.sciencedirect.com/science/article/pii/S0008622314011567#m0020"/>
    <s v="Supplementary Data"/>
    <s v="related"/>
    <x v="289"/>
    <s v="NA"/>
    <s v="NA"/>
    <s v="http://www.sciencedirect.com/science/article/pii/S0008622314011567#m0020"/>
    <x v="0"/>
    <b v="0"/>
    <n v="788"/>
    <x v="550"/>
  </r>
  <r>
    <n v="52399"/>
    <s v="10.7554/eLife.04449"/>
    <s v="http://elifesciences.org/content/3/e04449/article-data"/>
    <s v="Data Supplement"/>
    <s v="pub"/>
    <x v="330"/>
    <s v="NA"/>
    <s v="NA"/>
    <s v="http://elifesciences.org/content/3/e04449/article-data"/>
    <x v="0"/>
    <b v="0"/>
    <n v="789"/>
    <x v="551"/>
  </r>
  <r>
    <n v="52005"/>
    <s v="10.1098/rsta.2014.0134"/>
    <s v="http://rsta.royalsocietypublishing.org/content/372/2031/20140134/suppl/DC1"/>
    <s v="Data Supplement"/>
    <s v="pub"/>
    <x v="331"/>
    <s v="NA"/>
    <s v="NA"/>
    <s v="http://rsta.royalsocietypublishing.org/content/372/2031/20140134/suppl/DC1"/>
    <x v="0"/>
    <b v="0"/>
    <n v="790"/>
    <x v="552"/>
  </r>
  <r>
    <n v="52004"/>
    <s v="10.1093/cercor/bht102"/>
    <s v="http://cercor.oxfordjournals.org/content/24/9/2502/suppl/DC1"/>
    <s v="Supplementary Data"/>
    <s v="pub"/>
    <x v="332"/>
    <s v="NA"/>
    <s v="NA"/>
    <s v="http://cercor.oxfordjournals.org/content/24/9/2502/suppl/DC1"/>
    <x v="0"/>
    <b v="0"/>
    <n v="791"/>
    <x v="553"/>
  </r>
  <r>
    <n v="51905"/>
    <s v="10.1126/science.1059776"/>
    <s v="http://www.sciencemag.org/content/292/5520/1379/suppl/DC1"/>
    <s v="Supplementary Data"/>
    <s v="pub"/>
    <x v="333"/>
    <s v="NA"/>
    <s v="NA"/>
    <s v="http://www.sciencemag.org/content/292/5520/1379/suppl/DC1"/>
    <x v="0"/>
    <b v="0"/>
    <n v="792"/>
    <x v="1"/>
  </r>
  <r>
    <n v="51854"/>
    <s v="10.1126/science.1067081"/>
    <s v="http://www.sciencemag.org/content/295/5556/868/suppl/DC1"/>
    <s v="Supplemental Data"/>
    <s v="pub"/>
    <x v="333"/>
    <s v="NA"/>
    <s v="NA"/>
    <s v="http://www.sciencemag.org/content/295/5556/868/suppl/DC1"/>
    <x v="0"/>
    <b v="0"/>
    <n v="793"/>
    <x v="1"/>
  </r>
  <r>
    <n v="51806"/>
    <s v="10.1126/science.1071142"/>
    <s v="http://www.sciencemag.org/content/296/5570/1091/suppl/DC1"/>
    <s v="Supplemental Data"/>
    <s v="pub"/>
    <x v="333"/>
    <s v="NA"/>
    <s v="NA"/>
    <s v="http://www.sciencemag.org/content/296/5570/1091/suppl/DC1"/>
    <x v="0"/>
    <b v="0"/>
    <n v="794"/>
    <x v="1"/>
  </r>
  <r>
    <n v="51700"/>
    <s v="10.2138/am-2014-4822"/>
    <s v="http://www.minsocam.org/msa/ammin/toc/2014/Oct2014_data/Oct14_data.html"/>
    <s v="Supplemental Data"/>
    <s v="pub"/>
    <x v="334"/>
    <s v="NA"/>
    <s v="NA"/>
    <s v="http://www.minsocam.org/msa/ammin/toc/2014/Oct2014_data/Oct14_data.html"/>
    <x v="0"/>
    <b v="0"/>
    <n v="795"/>
    <x v="554"/>
  </r>
  <r>
    <n v="51435"/>
    <s v="10.1093/scan/nst147"/>
    <s v="http://scan.oxfordjournals.org/content/9/10/1546/suppl/DC1"/>
    <s v="Supplementary Data"/>
    <s v="pub"/>
    <x v="297"/>
    <s v="NA"/>
    <s v="NA"/>
    <s v="http://scan.oxfordjournals.org/content/9/10/1546/suppl/DC1"/>
    <x v="0"/>
    <b v="0"/>
    <n v="796"/>
    <x v="555"/>
  </r>
  <r>
    <n v="50494"/>
    <s v="10.1158/1078-0432.CCR-14-0489"/>
    <s v="http://clincancerres.aacrjournals.org/content/early/2014/10/02/1078-0432.CCR-14-0489/suppl/DC1"/>
    <s v="Supplementary Data"/>
    <s v="related"/>
    <x v="335"/>
    <s v="NA"/>
    <s v="NA"/>
    <s v="http://clincancerres.aacrjournals.org/content/early/2014/10/02/1078-0432.CCR-14-0489/suppl/DC1"/>
    <x v="0"/>
    <b v="0"/>
    <n v="797"/>
    <x v="1"/>
  </r>
  <r>
    <n v="50244"/>
    <s v="10.1177/1087057114551334"/>
    <s v="http://jbx.sagepub.com/content/20/2/275/suppl/DC1"/>
    <s v="Supplemental Data"/>
    <s v="pub"/>
    <x v="336"/>
    <s v="NA"/>
    <s v="NA"/>
    <s v="http://jbx.sagepub.com/content/20/2/275/suppl/DC1"/>
    <x v="0"/>
    <b v="0"/>
    <n v="798"/>
    <x v="1"/>
  </r>
  <r>
    <n v="50214"/>
    <s v="10.1177/0956797614547916"/>
    <s v="https://osf.io/usfa5/?view_only=1f2e1994fc6247548499f47de64a2650"/>
    <s v="Data"/>
    <s v="related"/>
    <x v="182"/>
    <s v="NA"/>
    <s v="NA"/>
    <s v="https://osf.io/usfa5/?view_only=1f2e1994fc6247548499f47de64a2650"/>
    <x v="0"/>
    <b v="0"/>
    <n v="799"/>
    <x v="556"/>
  </r>
  <r>
    <n v="50209"/>
    <s v="10.1093/nar/gku875"/>
    <s v="http://nar.oxfordjournals.org/content/42/19/12306/suppl/DC1"/>
    <s v="Supplementary Data"/>
    <s v="pub"/>
    <x v="301"/>
    <s v="NA"/>
    <s v="NA"/>
    <s v="http://nar.oxfordjournals.org/content/42/19/12306/suppl/DC1"/>
    <x v="0"/>
    <b v="0"/>
    <n v="800"/>
    <x v="557"/>
  </r>
  <r>
    <n v="50207"/>
    <s v="10.1098/rstb.2013.0473"/>
    <s v="http://rstb.royalsocietypublishing.org/content/369/1655/20130473/suppl/DC1"/>
    <s v="Data Supplement"/>
    <s v="pub"/>
    <x v="337"/>
    <s v="NA"/>
    <s v="NA"/>
    <s v="http://rstb.royalsocietypublishing.org/content/369/1655/20130473/suppl/DC1"/>
    <x v="0"/>
    <b v="0"/>
    <n v="801"/>
    <x v="558"/>
  </r>
  <r>
    <n v="50086"/>
    <s v="10.1093/nar/gku866"/>
    <s v="http://nar.oxfordjournals.org/content/42/18/11546/suppl/DC1"/>
    <s v="Supplementary Data"/>
    <s v="pub"/>
    <x v="301"/>
    <s v="NA"/>
    <s v="NA"/>
    <s v="http://nar.oxfordjournals.org/content/42/18/11546/suppl/DC1"/>
    <x v="0"/>
    <b v="0"/>
    <n v="802"/>
    <x v="559"/>
  </r>
  <r>
    <n v="49280"/>
    <s v="10.4049/jimmunol.1301663"/>
    <s v="http://www.jimmunol.org/content/suppl/2014/08/28/jimmunol.1301663.DCSupplemental"/>
    <s v="Data Supplement"/>
    <s v="related"/>
    <x v="338"/>
    <s v="NA"/>
    <s v="NA"/>
    <s v="http://www.jimmunol.org/content/suppl/2014/08/28/jimmunol.1301663.DCSupplemental"/>
    <x v="0"/>
    <b v="0"/>
    <n v="803"/>
    <x v="560"/>
  </r>
  <r>
    <n v="49249"/>
    <s v="10.1093/restud/rdu001"/>
    <s v="http://restud.oxfordjournals.org/content/81/3/944/suppl/DC1"/>
    <s v="Supplementary Data"/>
    <s v="pub"/>
    <x v="325"/>
    <s v="NA"/>
    <s v="NA"/>
    <s v="http://restud.oxfordjournals.org/content/81/3/944/suppl/DC1"/>
    <x v="0"/>
    <b v="0"/>
    <n v="804"/>
    <x v="561"/>
  </r>
  <r>
    <n v="49063"/>
    <s v="10.1093/pan/mpt049"/>
    <s v="http://pan.oxfordjournals.org/content/22/3/304/suppl/DC1"/>
    <s v="Supplementary Data"/>
    <s v="related"/>
    <x v="339"/>
    <s v="NA"/>
    <s v="NA"/>
    <s v="http://pan.oxfordjournals.org/content/22/3/304/suppl/DC1"/>
    <x v="0"/>
    <b v="0"/>
    <n v="805"/>
    <x v="562"/>
  </r>
  <r>
    <n v="48854"/>
    <s v="10.1098/rsif.2014.0617"/>
    <s v="http://rsif.royalsocietypublishing.org/content/11/98/20140617/suppl/DC1"/>
    <s v="Data Supplement"/>
    <s v="pub"/>
    <x v="340"/>
    <s v="NA"/>
    <s v="NA"/>
    <s v="http://rsif.royalsocietypublishing.org/content/11/98/20140617/suppl/DC1"/>
    <x v="0"/>
    <b v="0"/>
    <n v="806"/>
    <x v="563"/>
  </r>
  <r>
    <n v="48712"/>
    <s v="10.1093/nar/gku746"/>
    <s v="http://nar.oxfordjournals.org/content/42/16/10516/suppl/DC1"/>
    <s v="Supplemental Data"/>
    <s v="pub"/>
    <x v="301"/>
    <s v="NA"/>
    <s v="NA"/>
    <s v="http://nar.oxfordjournals.org/content/42/16/10516/suppl/DC1"/>
    <x v="0"/>
    <b v="0"/>
    <n v="807"/>
    <x v="564"/>
  </r>
  <r>
    <n v="47695"/>
    <s v="10.1093/gbe/evu154"/>
    <s v="http://gbe.oxfordjournals.org/content/6/8/1964/suppl/DC1"/>
    <s v="Supplementary Data"/>
    <s v="pub"/>
    <x v="307"/>
    <s v="NA"/>
    <s v="NA"/>
    <s v="http://gbe.oxfordjournals.org/content/6/8/1964/suppl/DC1"/>
    <x v="0"/>
    <b v="0"/>
    <n v="808"/>
    <x v="565"/>
  </r>
  <r>
    <n v="47533"/>
    <s v="10.1093/cercor/bhu155"/>
    <s v="http://cercor.oxfordjournals.org/content/25/12/4715/suppl/DC1"/>
    <s v="Supplementary Data"/>
    <s v="pub"/>
    <x v="332"/>
    <s v="NA"/>
    <s v="NA"/>
    <s v="http://cercor.oxfordjournals.org/content/25/12/4715/suppl/DC1"/>
    <x v="0"/>
    <b v="0"/>
    <n v="809"/>
    <x v="566"/>
  </r>
  <r>
    <n v="46565"/>
    <s v="10.1088/1748-3182/9/2/025001"/>
    <s v="http://iopscience.iop.org/1748-3190/9/2/025001/media"/>
    <s v="Supplementary Data"/>
    <s v="pub"/>
    <x v="320"/>
    <s v="NA"/>
    <s v="NA"/>
    <s v="http://iopscience.iop.org/1748-3190/9/2/025001/media"/>
    <x v="0"/>
    <b v="0"/>
    <n v="810"/>
    <x v="1"/>
  </r>
  <r>
    <n v="46549"/>
    <s v="10.1088/1748-3182/9/2/025002"/>
    <s v="http://iopscience.iop.org/1748-3190/9/2/025002/media"/>
    <s v="Supplementary Data"/>
    <s v="pub"/>
    <x v="320"/>
    <s v="NA"/>
    <s v="NA"/>
    <s v="http://iopscience.iop.org/1748-3190/9/2/025002/media"/>
    <x v="0"/>
    <b v="0"/>
    <n v="811"/>
    <x v="1"/>
  </r>
  <r>
    <n v="46426"/>
    <s v="10.4049/jimmunol.1400093"/>
    <s v="http://www.jimmunol.org/lookup/suppl/doi:10.4049/jimmunol.1400093/-/DCSupplemental"/>
    <s v="Data Supplement"/>
    <s v="pub"/>
    <x v="338"/>
    <n v="10.4049"/>
    <s v="The American Association of Immunologists"/>
    <s v="http://www.jimmunol.org/lookup/suppl/doi:10.4049/jimmunol.1400093/-/DCSupplemental"/>
    <x v="0"/>
    <b v="0"/>
    <n v="812"/>
    <x v="567"/>
  </r>
  <r>
    <n v="46336"/>
    <s v="10.1126/science.1057265"/>
    <s v="http://www.sciencemag.org/content/291/5506/1026/suppl/DC1"/>
    <s v="Supplemental Data"/>
    <s v="pub"/>
    <x v="333"/>
    <s v="NA"/>
    <s v="NA"/>
    <s v="http://www.sciencemag.org/content/291/5506/1026/suppl/DC1"/>
    <x v="0"/>
    <b v="0"/>
    <n v="813"/>
    <x v="1"/>
  </r>
  <r>
    <n v="46269"/>
    <s v="10.1158/1078-0432.CCR-13-3017"/>
    <s v="https://clincancerres.aacrjournals.org/content/20/9/2457/suppl/DC1"/>
    <s v="Supplementary Data"/>
    <s v="pub"/>
    <x v="341"/>
    <s v="NA"/>
    <s v="NA"/>
    <s v="https://clincancerres.aacrjournals.org/content/20/9/2457/suppl/DC1"/>
    <x v="0"/>
    <b v="0"/>
    <n v="814"/>
    <x v="568"/>
  </r>
  <r>
    <n v="46175"/>
    <s v="10.1073/pnas.1323922111"/>
    <s v="http://www.pnas.org/lookup/suppl/doi:10.1073/pnas.1323922111/-/DCSupplemental"/>
    <s v="Data Supplement"/>
    <s v="pub"/>
    <x v="342"/>
    <n v="10.1073"/>
    <s v="Proceedings of the National Academy of Sciences"/>
    <s v="http://www.pnas.org/lookup/suppl/doi:10.1073/pnas.1323922111/-/DCSupplemental"/>
    <x v="0"/>
    <b v="0"/>
    <n v="815"/>
    <x v="1"/>
  </r>
  <r>
    <n v="46154"/>
    <s v="10.2138/am.2014.4699"/>
    <s v="http://ammin.geoscienceworld.org/content/99/5-6/1045/suppl/DC1"/>
    <s v="Supplementary Data Info"/>
    <s v="related"/>
    <x v="316"/>
    <s v="NA"/>
    <s v="NA"/>
    <s v="http://ammin.geoscienceworld.org/content/99/5-6/1045/suppl/DC1"/>
    <x v="0"/>
    <b v="0"/>
    <n v="816"/>
    <x v="569"/>
  </r>
  <r>
    <n v="46087"/>
    <s v="10.2138/am.2014.4617"/>
    <s v="http://www.minsocam.org/MSA/AmMin/TOC/2014/MJ14_data/MJ14_data.html"/>
    <s v="Supplementary Data"/>
    <s v="pub"/>
    <x v="334"/>
    <s v="NA"/>
    <s v="NA"/>
    <s v="http://www.minsocam.org/MSA/AmMin/TOC/2014/MJ14_data/MJ14_data.html"/>
    <x v="0"/>
    <b v="0"/>
    <n v="817"/>
    <x v="570"/>
  </r>
  <r>
    <n v="46074"/>
    <s v="10.1073/pnas.1403500111"/>
    <s v="http://www.pnas.org/content/111/17/6231/suppl/DCSupplemental"/>
    <s v="Data Supplement"/>
    <s v="pub"/>
    <x v="342"/>
    <s v="NA"/>
    <s v="NA"/>
    <s v="http://www.pnas.org/content/111/17/6231/suppl/DCSupplemental"/>
    <x v="0"/>
    <b v="0"/>
    <n v="818"/>
    <x v="1"/>
  </r>
  <r>
    <n v="46073"/>
    <s v="10.1073/pnas.1400380111"/>
    <s v="http://www.pnas.org/content/111/22/7952/suppl/DCSupplemental"/>
    <s v="Data Supplement"/>
    <s v="pub"/>
    <x v="342"/>
    <s v="NA"/>
    <s v="NA"/>
    <s v="http://www.pnas.org/content/111/22/7952/suppl/DCSupplemental"/>
    <x v="0"/>
    <b v="0"/>
    <n v="819"/>
    <x v="1"/>
  </r>
  <r>
    <n v="46018"/>
    <s v="10.1093/mnras/stu344"/>
    <s v="http://mnras.oxfordjournals.org/content/440/2/1810/suppl/DC1"/>
    <s v="Data Supplement"/>
    <s v="pub"/>
    <x v="296"/>
    <s v="NA"/>
    <s v="NA"/>
    <s v="http://mnras.oxfordjournals.org/content/440/2/1810/suppl/DC1"/>
    <x v="0"/>
    <b v="0"/>
    <n v="820"/>
    <x v="571"/>
  </r>
  <r>
    <n v="45827"/>
    <s v="10.2138/am.2014.4663"/>
    <s v="http://www.minsocam.org/MSA/AmMin/TOC/2014/Apr2014_data/Apr2014_data.html"/>
    <s v="Supplementary Data Info"/>
    <s v="other"/>
    <x v="334"/>
    <s v="NA"/>
    <s v="NA"/>
    <s v="http://www.minsocam.org/MSA/AmMin/TOC/2014/Apr2014_data/Apr2014_data.html"/>
    <x v="0"/>
    <b v="0"/>
    <n v="821"/>
    <x v="570"/>
  </r>
  <r>
    <n v="45239"/>
    <s v="10.1093/petrology/egu003"/>
    <s v="http://petrology.oxfordjournals.org/content/55/4/685/suppl/DC1"/>
    <s v="Supplementary Data"/>
    <s v="pub"/>
    <x v="327"/>
    <s v="NA"/>
    <s v="NA"/>
    <s v="http://petrology.oxfordjournals.org/content/55/4/685/suppl/DC1"/>
    <x v="0"/>
    <b v="0"/>
    <n v="822"/>
    <x v="572"/>
  </r>
  <r>
    <n v="45021"/>
    <s v="10.1074/mcp.M113.031765"/>
    <s v="http://www.mcponline.org/content/13/3/780/suppl/DC1"/>
    <s v="Supplemental Data"/>
    <s v="pub"/>
    <x v="303"/>
    <s v="NA"/>
    <s v="NA"/>
    <s v="http://www.mcponline.org/content/13/3/780/suppl/DC1"/>
    <x v="0"/>
    <b v="0"/>
    <n v="823"/>
    <x v="573"/>
  </r>
  <r>
    <n v="39057"/>
    <s v="10.1158/1535-7163.MCT-12-1040"/>
    <s v="http://mct.aacrjournals.org/content/12/5/675/suppl/DC1"/>
    <s v="Supplementary Data"/>
    <s v="pub"/>
    <x v="311"/>
    <s v="NA"/>
    <s v="NA"/>
    <s v="http://mct.aacrjournals.org/content/12/5/675/suppl/DC1"/>
    <x v="0"/>
    <b v="0"/>
    <n v="824"/>
    <x v="574"/>
  </r>
  <r>
    <n v="36917"/>
    <s v="10.1111/j.1365-2966.2012.20998.x"/>
    <s v="http://mnras.oxfordjournals.org/content/423/2/1351/suppl/DC1"/>
    <s v="Supplementary Data"/>
    <s v="pub"/>
    <x v="296"/>
    <s v="NA"/>
    <s v="NA"/>
    <s v="http://mnras.oxfordjournals.org/content/423/2/1351/suppl/DC1"/>
    <x v="0"/>
    <b v="0"/>
    <n v="825"/>
    <x v="575"/>
  </r>
  <r>
    <n v="36910"/>
    <s v="10.1017/S1743921312023277"/>
    <s v="http://arxiv.org/abs/1212.1716v1"/>
    <s v="Data"/>
    <s v="arxiv"/>
    <x v="343"/>
    <s v="NA"/>
    <s v="NA"/>
    <s v="http://arxiv.org/abs/1212.1716v1"/>
    <x v="0"/>
    <b v="0"/>
    <n v="826"/>
    <x v="576"/>
  </r>
  <r>
    <n v="34526"/>
    <s v="10.1074/jbc.M112.391961"/>
    <s v="http://www.jbc.org/content/287/35/29861/suppl/DC1"/>
    <s v="Supplemental Data"/>
    <s v="pub"/>
    <x v="293"/>
    <s v="NA"/>
    <s v="NA"/>
    <s v="http://www.jbc.org/content/287/35/29861/suppl/DC1"/>
    <x v="0"/>
    <b v="0"/>
    <n v="827"/>
    <x v="577"/>
  </r>
  <r>
    <n v="17376"/>
    <s v="10.1194/M900250-JLR200"/>
    <s v="http://www.jlr.org/cgi/content/full/M900250-JLR200/DC1"/>
    <s v="Supplemental Data"/>
    <s v="pub"/>
    <x v="344"/>
    <s v="NA"/>
    <s v="NA"/>
    <s v="http://www.jlr.org/cgi/content/full/M900250-JLR200/DC1"/>
    <x v="0"/>
    <b v="0"/>
    <n v="828"/>
    <x v="1"/>
  </r>
  <r>
    <n v="12246"/>
    <s v="10.1016/j.cell.2008.07.016"/>
    <s v="http://www.cell.com/cgi/content/full/134/6/956/DC1/"/>
    <s v="Supplemental Data"/>
    <s v="pub"/>
    <x v="345"/>
    <s v="NA"/>
    <s v="NA"/>
    <s v="http://www.cell.com/cgi/content/full/134/6/956/DC1/"/>
    <x v="0"/>
    <b v="0"/>
    <n v="829"/>
    <x v="578"/>
  </r>
  <r>
    <n v="9668"/>
    <s v="NA"/>
    <s v="http://www.jbc.org/content/283/14/8829/suppl/DC1"/>
    <s v="Supplemental Data"/>
    <s v="pub"/>
    <x v="293"/>
    <s v="NA"/>
    <s v="NA"/>
    <s v="http://www.jbc.org/content/283/14/8829/suppl/DC1"/>
    <x v="0"/>
    <b v="0"/>
    <n v="830"/>
    <x v="579"/>
  </r>
  <r>
    <n v="7483"/>
    <s v="NA"/>
    <s v="http://nar.oxfordjournals.org/content/35/1/307/suppl/DC1"/>
    <s v="Supplementary Data"/>
    <s v="pub"/>
    <x v="301"/>
    <s v="NA"/>
    <s v="NA"/>
    <s v="http://nar.oxfordjournals.org/content/35/1/307/suppl/DC1"/>
    <x v="0"/>
    <b v="0"/>
    <n v="831"/>
    <x v="580"/>
  </r>
  <r>
    <n v="112477"/>
    <s v="10.1093/mnras/stab2659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832"/>
    <x v="178"/>
  </r>
  <r>
    <n v="112438"/>
    <s v="10.1051/0004-6361/202140967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833"/>
    <x v="178"/>
  </r>
  <r>
    <n v="112438"/>
    <s v="10.1051/0004-6361/202140967"/>
    <s v="https://www.ngdc.noaa.gov/stp/spaceweather.html"/>
    <s v="GOES X-ray data"/>
    <s v="related"/>
    <x v="61"/>
    <s v="NA"/>
    <s v="NA"/>
    <s v="https://www.ngdc.noaa.gov/stp/spaceweather.html"/>
    <x v="0"/>
    <b v="0"/>
    <n v="834"/>
    <x v="581"/>
  </r>
  <r>
    <n v="112363"/>
    <s v="10.1038/s41593-021-00969-4"/>
    <s v="https://www.ncbi.nlm.nih.gov/bioproject/?term=PRJNA769435"/>
    <s v="NGS datasets for capsid selection and marmoset pooled screening"/>
    <s v="related"/>
    <x v="97"/>
    <s v="NA"/>
    <s v="NA"/>
    <s v="https://www.ncbi.nlm.nih.gov/bioproject/?term=PRJNA769435"/>
    <x v="0"/>
    <b v="0"/>
    <n v="835"/>
    <x v="582"/>
  </r>
  <r>
    <n v="112363"/>
    <s v="10.1038/s41593-021-00969-4"/>
    <s v="https://github.com/GradinaruLab/mCREATE"/>
    <s v="M-CREATE data analysis code"/>
    <s v="related"/>
    <x v="95"/>
    <s v="NA"/>
    <s v="NA"/>
    <s v="https://github.com/GradinaruLab/mCREATE"/>
    <x v="0"/>
    <b v="0"/>
    <n v="836"/>
    <x v="583"/>
  </r>
  <r>
    <n v="112361"/>
    <s v="10.1029/2021ea002078"/>
    <s v="https://psl.noaa.gov/data/gridded/data.gpcp.html"/>
    <s v="GPCP Version 2.3 precipitation data"/>
    <s v="related"/>
    <x v="346"/>
    <s v="NA"/>
    <s v="NA"/>
    <s v="https://psl.noaa.gov/data/gridded/data.gpcp.html"/>
    <x v="0"/>
    <b v="0"/>
    <n v="837"/>
    <x v="584"/>
  </r>
  <r>
    <n v="112361"/>
    <s v="10.1029/2021ea002078"/>
    <s v="https://co2.jpl.nasa.gov/#mission=OCO-2"/>
    <s v="OCO-2 Version 10 SIF and column COâ‚‚ data"/>
    <s v="related"/>
    <x v="40"/>
    <s v="NA"/>
    <s v="NA"/>
    <s v="https://co2.jpl.nasa.gov/#mission=OCO-2"/>
    <x v="0"/>
    <b v="0"/>
    <n v="838"/>
    <x v="33"/>
  </r>
  <r>
    <n v="112331"/>
    <s v="10.1029/2021av000469"/>
    <s v="https://avdc.gsfc.nasa.gov/pub/tmp/FluxSat_GPP/"/>
    <s v="FluxSat data"/>
    <s v="related"/>
    <x v="347"/>
    <s v="NA"/>
    <s v="NA"/>
    <s v="https://avdc.gsfc.nasa.gov/pub/tmp/FluxSat_GPP/"/>
    <x v="0"/>
    <b v="0"/>
    <n v="839"/>
    <x v="585"/>
  </r>
  <r>
    <n v="112331"/>
    <s v="10.1029/2021av000469"/>
    <s v="http://www.tropomi.eu/data-products/carbon-monoxide"/>
    <s v="TROPOMI CO data"/>
    <s v="related"/>
    <x v="348"/>
    <s v="NA"/>
    <s v="NA"/>
    <s v="http://www.tropomi.eu/data-products/carbon-monoxide"/>
    <x v="0"/>
    <b v="0"/>
    <n v="840"/>
    <x v="586"/>
  </r>
  <r>
    <n v="112321"/>
    <s v="10.1126/sciadv.abl3648"/>
    <s v="http://www-air.larc.nasa.gov/cgi-bin/ArcView/firexaq"/>
    <s v="FIREX-AQ data"/>
    <s v="related"/>
    <x v="321"/>
    <s v="NA"/>
    <s v="NA"/>
    <s v="http://www-air.larc.nasa.gov/cgi-bin/ArcView/firexaq"/>
    <x v="0"/>
    <b v="0"/>
    <n v="841"/>
    <x v="81"/>
  </r>
  <r>
    <n v="111999"/>
    <s v="10.3390/rs13224516"/>
    <s v="https://github.com/HBaldwin3/CaseStudy_FSH_LaoPDR"/>
    <s v="Scripts and data"/>
    <s v="related"/>
    <x v="95"/>
    <s v="NA"/>
    <s v="NA"/>
    <s v="https://github.com/HBaldwin3/CaseStudy_FSH_LaoPDR"/>
    <x v="0"/>
    <b v="0"/>
    <n v="842"/>
    <x v="587"/>
  </r>
  <r>
    <n v="111883"/>
    <s v="10.1126/sciadv.abf7460"/>
    <s v="https://tes.jpl.nasa.gov/chemical-reanalysis/"/>
    <s v="basic concentration and emission data"/>
    <s v="related"/>
    <x v="349"/>
    <s v="NA"/>
    <s v="NA"/>
    <s v="https://tes.jpl.nasa.gov/chemical-reanalysis/"/>
    <x v="0"/>
    <b v="0"/>
    <n v="843"/>
    <x v="1"/>
  </r>
  <r>
    <n v="111882"/>
    <s v="10.3847/1538-4357/ac157f"/>
    <s v="http://spacephysics.princeton.edu/missions-instruments/isois"/>
    <s v="ISâŠ™IS data and visualization tools"/>
    <s v="related"/>
    <x v="350"/>
    <s v="NA"/>
    <s v="NA"/>
    <s v="http://spacephysics.princeton.edu/missions-instruments/isois"/>
    <x v="0"/>
    <b v="0"/>
    <n v="844"/>
    <x v="178"/>
  </r>
  <r>
    <n v="111847"/>
    <s v="10.1038/s41467-021-26751-5"/>
    <s v="https://www.nist.gov/itl/iad/image-group/color-feret-database"/>
    <s v="FERET face database"/>
    <s v="related"/>
    <x v="351"/>
    <s v="NA"/>
    <s v="NA"/>
    <s v="https://www.nist.gov/itl/iad/image-group/color-feret-database"/>
    <x v="0"/>
    <b v="0"/>
    <n v="845"/>
    <x v="588"/>
  </r>
  <r>
    <n v="111847"/>
    <s v="10.1038/s41467-021-26751-5"/>
    <s v="http://lrv.fri.uni-lj.si/facedb.html"/>
    <s v="CVL face database"/>
    <s v="related"/>
    <x v="352"/>
    <s v="NA"/>
    <s v="NA"/>
    <s v="http://lrv.fri.uni-lj.si/facedb.html"/>
    <x v="0"/>
    <b v="0"/>
    <n v="846"/>
    <x v="589"/>
  </r>
  <r>
    <n v="111847"/>
    <s v="10.1038/s41467-021-26751-5"/>
    <s v="http://ninastrohminger.com/the-mr2"/>
    <s v="MR2 face database"/>
    <s v="related"/>
    <x v="353"/>
    <s v="NA"/>
    <s v="NA"/>
    <s v="http://ninastrohminger.com/the-mr2"/>
    <x v="0"/>
    <b v="0"/>
    <n v="847"/>
    <x v="590"/>
  </r>
  <r>
    <n v="111847"/>
    <s v="10.1038/s41467-021-26751-5"/>
    <s v="http://www2.ece.ohio-state.edu/~aleix/ARdatabase.html"/>
    <s v="AR face database"/>
    <s v="related"/>
    <x v="354"/>
    <s v="NA"/>
    <s v="NA"/>
    <s v="http://www2.ece.ohio-state.edu/~aleix/ARdatabase.html"/>
    <x v="0"/>
    <b v="0"/>
    <n v="848"/>
    <x v="591"/>
  </r>
  <r>
    <n v="111847"/>
    <s v="10.1038/s41467-021-26751-5"/>
    <s v="http://mmlab.ie.cuhk.edu.hk/projects/CelebA.html"/>
    <s v="CelebA face database"/>
    <s v="related"/>
    <x v="355"/>
    <s v="NA"/>
    <s v="NA"/>
    <s v="http://mmlab.ie.cuhk.edu.hk/projects/CelebA.html"/>
    <x v="0"/>
    <b v="0"/>
    <n v="849"/>
    <x v="592"/>
  </r>
  <r>
    <n v="111723"/>
    <s v="10.1126/science.abf1015"/>
    <s v="https://pds-atmospheres.nmsu.edu/cgi-bin/getdir.pl?volume=jnomwr_1100"/>
    <s v="MWR data"/>
    <s v="related"/>
    <x v="105"/>
    <s v="NA"/>
    <s v="NA"/>
    <s v="https://pds-atmospheres.nmsu.edu/cgi-bin/getdir.pl?volume=jnomwr_1100"/>
    <x v="0"/>
    <b v="0"/>
    <n v="850"/>
    <x v="93"/>
  </r>
  <r>
    <n v="111723"/>
    <s v="10.1126/science.abf1015"/>
    <s v="https://archive.stsci.edu/hst/search.php"/>
    <s v="Raw HST data"/>
    <s v="related"/>
    <x v="184"/>
    <s v="NA"/>
    <s v="NA"/>
    <s v="https://archive.stsci.edu/hst/search.php"/>
    <x v="0"/>
    <b v="0"/>
    <n v="851"/>
    <x v="593"/>
  </r>
  <r>
    <n v="111723"/>
    <s v="10.1126/science.abf1015"/>
    <s v="https://archive.gemini.edu/searchform"/>
    <s v="Raw Gemini data"/>
    <s v="related"/>
    <x v="356"/>
    <s v="NA"/>
    <s v="NA"/>
    <s v="https://archive.gemini.edu/searchform"/>
    <x v="0"/>
    <b v="0"/>
    <n v="852"/>
    <x v="594"/>
  </r>
  <r>
    <n v="111716"/>
    <s v="10.1093/gji/ggab222"/>
    <s v="http://csn.caltech.edu/data/"/>
    <s v="CSN data for the Mw 7.1 Ridgecrest Earthquake"/>
    <s v="related"/>
    <x v="357"/>
    <s v="NA"/>
    <s v="NA"/>
    <s v="http://csn.caltech.edu/data/"/>
    <x v="0"/>
    <b v="0"/>
    <n v="853"/>
    <x v="595"/>
  </r>
  <r>
    <n v="111404"/>
    <s v="10.1073/pnas.2106556118"/>
    <s v="http://genesilico.pl/modomics/"/>
    <s v="MODOMICS database"/>
    <s v="related"/>
    <x v="358"/>
    <s v="NA"/>
    <s v="NA"/>
    <s v="http://genesilico.pl/modomics/"/>
    <x v="0"/>
    <b v="0"/>
    <n v="854"/>
    <x v="596"/>
  </r>
  <r>
    <n v="111358"/>
    <s v="10.1029/2021av000408"/>
    <s v="http://apps.ecmwf.int/datasets/data/interim-full-mnth"/>
    <s v="ERA-Interim temperature and precipitation datasets"/>
    <s v="related"/>
    <x v="359"/>
    <s v="NA"/>
    <s v="NA"/>
    <s v="http://apps.ecmwf.int/datasets/data/interim-full-mnth"/>
    <x v="0"/>
    <b v="0"/>
    <n v="855"/>
    <x v="597"/>
  </r>
  <r>
    <n v="111284"/>
    <s v="10.1093/mnras/stab2313"/>
    <s v="https://heasarc.gsfc.nasa.gov/docs/tess/data-access.html"/>
    <s v="TESS data"/>
    <s v="related"/>
    <x v="212"/>
    <s v="NA"/>
    <s v="NA"/>
    <s v="https://heasarc.gsfc.nasa.gov/docs/tess/data-access.html"/>
    <x v="0"/>
    <b v="0"/>
    <n v="856"/>
    <x v="598"/>
  </r>
  <r>
    <n v="111164"/>
    <s v="10.5194/esurf-9-953-2021"/>
    <s v="https://www.metocean-on-demand.com/#/main"/>
    <s v="DHI metocean data portal"/>
    <s v="related"/>
    <x v="360"/>
    <s v="NA"/>
    <s v="NA"/>
    <s v="https://www.metocean-on-demand.com/#/main"/>
    <x v="0"/>
    <b v="0"/>
    <n v="857"/>
    <x v="599"/>
  </r>
  <r>
    <n v="111164"/>
    <s v="10.5194/esurf-9-953-2021"/>
    <s v="https://portal.mrcmekong.org/data-catalogue"/>
    <s v="2008 bathymetry data"/>
    <s v="related"/>
    <x v="361"/>
    <s v="NA"/>
    <s v="NA"/>
    <s v="https://portal.mrcmekong.org/data-catalogue"/>
    <x v="0"/>
    <b v="0"/>
    <n v="858"/>
    <x v="600"/>
  </r>
  <r>
    <n v="111164"/>
    <s v="10.5194/esurf-9-953-2021"/>
    <s v="https://hydra.hull.ac.uk/resources/hull:17952"/>
    <s v="2018 contemporary bathymetry data"/>
    <s v="related"/>
    <x v="362"/>
    <s v="NA"/>
    <s v="NA"/>
    <s v="https://hydra.hull.ac.uk/resources/hull:17952"/>
    <x v="0"/>
    <b v="0"/>
    <n v="859"/>
    <x v="601"/>
  </r>
  <r>
    <n v="111118"/>
    <s v="10.1029/2021gl092598"/>
    <s v="https://mcm.lternet.edu/content/daily-summarized-seasonal-measurements-discharge-water-temperature-and-specific-conductiv-14"/>
    <s v="McMurdo LTER streamgage data"/>
    <s v="related"/>
    <x v="363"/>
    <s v="NA"/>
    <s v="NA"/>
    <s v="https://mcm.lternet.edu/content/daily-summarized-seasonal-measurements-discharge-water-temperature-and-specific-conductiv-14"/>
    <x v="0"/>
    <b v="0"/>
    <n v="860"/>
    <x v="602"/>
  </r>
  <r>
    <n v="110851"/>
    <s v="10.1126/science.abg6037"/>
    <s v="https://third.ucllnl.org/cgi-bin/firstcutout"/>
    <s v="FIRST data"/>
    <s v="related"/>
    <x v="364"/>
    <s v="NA"/>
    <s v="NA"/>
    <s v="https://third.ucllnl.org/cgi-bin/firstcutout"/>
    <x v="0"/>
    <b v="0"/>
    <n v="861"/>
    <x v="603"/>
  </r>
  <r>
    <n v="110773"/>
    <s v="10.1016/j.chom.2021.07.004"/>
    <s v="https://www.ncbi.nlm.nih.gov/geo/query/acc.cgi?acc=GSE163099"/>
    <s v="Hippocampal transcriptomic data"/>
    <s v="related"/>
    <x v="97"/>
    <s v="NA"/>
    <s v="NA"/>
    <s v="https://www.ncbi.nlm.nih.gov/geo/query/acc.cgi?acc=GSE163099"/>
    <x v="0"/>
    <b v="0"/>
    <n v="862"/>
    <x v="97"/>
  </r>
  <r>
    <n v="110716"/>
    <s v="10.1016/j.ccell.2021.07.003"/>
    <s v="http://www.ncbi.nlm.nih.gov/geo/query/acc.cgi?acc=GSE63473"/>
    <s v="RNA sequencing data"/>
    <s v="related"/>
    <x v="117"/>
    <s v="NA"/>
    <s v="NA"/>
    <s v="http://www.ncbi.nlm.nih.gov/geo/query/acc.cgi?acc=GSE63473"/>
    <x v="0"/>
    <b v="0"/>
    <n v="863"/>
    <x v="97"/>
  </r>
  <r>
    <n v="110712"/>
    <s v="10.1126/science.aar2555"/>
    <s v="https://github.com/Shasha-Chong/CodeFor2018SciencePaper"/>
    <s v="codes for imaging data analyses"/>
    <s v="related"/>
    <x v="95"/>
    <s v="NA"/>
    <s v="NA"/>
    <s v="https://github.com/Shasha-Chong/CodeFor2018SciencePaper"/>
    <x v="0"/>
    <b v="0"/>
    <n v="864"/>
    <x v="604"/>
  </r>
  <r>
    <n v="110610"/>
    <s v="10.1038/s41467-021-25149-7"/>
    <s v="https://materials.hybrid3.duke.edu/materials/search"/>
    <s v="Hybrid3 perovskite database"/>
    <s v="related"/>
    <x v="365"/>
    <s v="NA"/>
    <s v="NA"/>
    <s v="https://materials.hybrid3.duke.edu/materials/search"/>
    <x v="0"/>
    <b v="0"/>
    <n v="865"/>
    <x v="605"/>
  </r>
  <r>
    <n v="110352"/>
    <s v="10.1177/10659129211033340"/>
    <s v="https://rmichaelalvarez.github.io/PRQ-Blue-Shift/"/>
    <s v="Replication code and data"/>
    <s v="related"/>
    <x v="366"/>
    <s v="NA"/>
    <s v="NA"/>
    <s v="https://rmichaelalvarez.github.io/PRQ-Blue-Shift/"/>
    <x v="0"/>
    <b v="0"/>
    <n v="866"/>
    <x v="606"/>
  </r>
  <r>
    <n v="110170"/>
    <s v="10.5194/acp-21-9545-2021"/>
    <s v="https://tccondata.org/2014"/>
    <s v="TCCON data"/>
    <s v="related"/>
    <x v="2"/>
    <s v="NA"/>
    <s v="NA"/>
    <s v="https://tccondata.org/2014"/>
    <x v="0"/>
    <b v="0"/>
    <n v="867"/>
    <x v="2"/>
  </r>
  <r>
    <n v="110170"/>
    <s v="10.5194/acp-21-9545-2021"/>
    <s v="https://www.eol.ucar.edu/field_projects/hippo/"/>
    <s v="HIPPO aircraft data"/>
    <s v="related"/>
    <x v="367"/>
    <s v="NA"/>
    <s v="NA"/>
    <s v="https://www.eol.ucar.edu/field_projects/hippo/"/>
    <x v="0"/>
    <b v="0"/>
    <n v="868"/>
    <x v="607"/>
  </r>
  <r>
    <n v="110170"/>
    <s v="10.5194/acp-21-9545-2021"/>
    <s v="https://databace.scisat.ca/level2/ace_v3.5_v3.6/"/>
    <s v="ACE-FTS data"/>
    <s v="related"/>
    <x v="368"/>
    <s v="NA"/>
    <s v="NA"/>
    <s v="https://databace.scisat.ca/level2/ace_v3.5_v3.6/"/>
    <x v="0"/>
    <b v="0"/>
    <n v="869"/>
    <x v="1"/>
  </r>
  <r>
    <n v="110060"/>
    <s v="10.1038/s41550-021-01417-w"/>
    <s v="https://almascience.eso.org/alma-data"/>
    <s v="ALMA data portal"/>
    <s v="related"/>
    <x v="369"/>
    <s v="NA"/>
    <s v="NA"/>
    <s v="https://almascience.eso.org/alma-data"/>
    <x v="0"/>
    <b v="0"/>
    <n v="870"/>
    <x v="608"/>
  </r>
  <r>
    <n v="110060"/>
    <s v="10.1038/s41550-021-01417-w"/>
    <s v="https://eventhorizontelescope.org/for-astronomers/data"/>
    <s v="Calibrated Stokes I VLBI visibility data"/>
    <s v="related"/>
    <x v="370"/>
    <s v="NA"/>
    <s v="NA"/>
    <s v="https://eventhorizontelescope.org/for-astronomers/data"/>
    <x v="0"/>
    <b v="0"/>
    <n v="871"/>
    <x v="609"/>
  </r>
  <r>
    <n v="110042"/>
    <s v="10.1088/2632-2153/ac0ea1"/>
    <s v="http://ufldl.stanford.edu/housenumbers"/>
    <s v="SVHN dataset"/>
    <s v="related"/>
    <x v="371"/>
    <s v="NA"/>
    <s v="NA"/>
    <s v="http://ufldl.stanford.edu/housenumbers"/>
    <x v="0"/>
    <b v="0"/>
    <n v="872"/>
    <x v="610"/>
  </r>
  <r>
    <n v="109944"/>
    <s v="10.1029/2021jc017429"/>
    <s v="https://www.hycom.org/dataserver/gofs-3pt1/analysis"/>
    <s v="HYCOM data"/>
    <s v="related"/>
    <x v="372"/>
    <s v="NA"/>
    <s v="NA"/>
    <s v="https://www.hycom.org/dataserver/gofs-3pt1/analysis"/>
    <x v="0"/>
    <b v="0"/>
    <n v="873"/>
    <x v="611"/>
  </r>
  <r>
    <n v="109944"/>
    <s v="10.1029/2021jc017429"/>
    <s v="https://resources.marine.copernicus.eu/%3Foption%3Dcom_csw%26task%3Dresults"/>
    <s v="Satellite altimeter data"/>
    <s v="related"/>
    <x v="186"/>
    <s v="NA"/>
    <s v="NA"/>
    <s v="https://resources.marine.copernicus.eu/%3Foption%3Dcom_csw%26task%3Dresults"/>
    <x v="0"/>
    <b v="0"/>
    <n v="874"/>
    <x v="244"/>
  </r>
  <r>
    <n v="109934"/>
    <s v="10.1051/0004-6361/202039933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875"/>
    <x v="178"/>
  </r>
  <r>
    <n v="109816"/>
    <s v="10.1029/2021gl094235"/>
    <s v="http://atmos.nmsu.edu:8080/pds"/>
    <s v="JIRAM data"/>
    <s v="related"/>
    <x v="373"/>
    <s v="NA"/>
    <s v="NA"/>
    <s v="http://atmos.nmsu.edu:8080/pds"/>
    <x v="0"/>
    <b v="0"/>
    <n v="876"/>
    <x v="612"/>
  </r>
  <r>
    <n v="109703"/>
    <s v="10.1021/acs.estlett.1c00357"/>
    <s v="https://www.arm.gov/research/campaigns/amf2015saansa"/>
    <s v="ATOFMS data"/>
    <s v="related"/>
    <x v="374"/>
    <s v="NA"/>
    <s v="NA"/>
    <s v="https://www.arm.gov/research/campaigns/amf2015saansa"/>
    <x v="0"/>
    <b v="0"/>
    <n v="877"/>
    <x v="613"/>
  </r>
  <r>
    <n v="109690"/>
    <s v="10.1029/2021jc017178"/>
    <s v="https://www.ncei.noaa.gov/archive/accession/0228185"/>
    <s v="Glider data"/>
    <s v="related"/>
    <x v="375"/>
    <s v="NA"/>
    <s v="NA"/>
    <s v="https://www.ncei.noaa.gov/archive/accession/0228185"/>
    <x v="0"/>
    <b v="0"/>
    <n v="878"/>
    <x v="614"/>
  </r>
  <r>
    <n v="109690"/>
    <s v="10.1029/2021jc017178"/>
    <s v="https://www.ncei.noaa.gov/archive/accession/0228187"/>
    <s v="Glider data"/>
    <s v="related"/>
    <x v="375"/>
    <s v="NA"/>
    <s v="NA"/>
    <s v="https://www.ncei.noaa.gov/archive/accession/0228187"/>
    <x v="0"/>
    <b v="0"/>
    <n v="879"/>
    <x v="615"/>
  </r>
  <r>
    <n v="109681"/>
    <s v="10.1029/2021gl093017"/>
    <s v="https://disc.gsfc.nasa.gov/datasets/GPM_3IMERGHH_06/summary"/>
    <s v="IMERG data"/>
    <s v="related"/>
    <x v="62"/>
    <s v="NA"/>
    <s v="NA"/>
    <s v="https://disc.gsfc.nasa.gov/datasets/GPM_3IMERGHH_06/summary"/>
    <x v="0"/>
    <b v="0"/>
    <n v="880"/>
    <x v="50"/>
  </r>
  <r>
    <n v="109625"/>
    <s v="10.1016/j.cels.2021.05.008"/>
    <s v="https://www.synapse.org/#!Synapse:syn20821809"/>
    <s v="challenge datasets and participants submissions"/>
    <s v="related"/>
    <x v="376"/>
    <s v="NA"/>
    <s v="NA"/>
    <s v="https://www.synapse.org/#!Synapse:syn20821809"/>
    <x v="0"/>
    <b v="0"/>
    <n v="881"/>
    <x v="616"/>
  </r>
  <r>
    <n v="109615"/>
    <s v="NA"/>
    <s v="https://www.cs.cornell.edu/gomes/udiscoverit/?tag=materials"/>
    <s v="source code and additional data for H-CLMP"/>
    <s v="related"/>
    <x v="123"/>
    <s v="NA"/>
    <s v="NA"/>
    <s v="https://www.cs.cornell.edu/gomes/udiscoverit/?tag=materials"/>
    <x v="0"/>
    <b v="0"/>
    <n v="882"/>
    <x v="119"/>
  </r>
  <r>
    <n v="109609"/>
    <s v="10.1093/mnras/stab1185"/>
    <s v="https://heasarc.gsfc.nasa.gov/xanadu/xspec/"/>
    <s v="XSPEC data analysis software"/>
    <s v="related"/>
    <x v="212"/>
    <s v="NA"/>
    <s v="NA"/>
    <s v="https://heasarc.gsfc.nasa.gov/xanadu/xspec/"/>
    <x v="0"/>
    <b v="0"/>
    <n v="883"/>
    <x v="617"/>
  </r>
  <r>
    <n v="109529"/>
    <s v="10.1038/s41467-021-23803-8"/>
    <s v="https://osf.io/hqzdy/?view_only=2c5ab4f569d842b8a7678b8bfd1a27dd"/>
    <s v="Palaeomagnetic data"/>
    <s v="related"/>
    <x v="182"/>
    <s v="NA"/>
    <s v="NA"/>
    <s v="https://osf.io/hqzdy/?view_only=2c5ab4f569d842b8a7678b8bfd1a27dd"/>
    <x v="0"/>
    <b v="0"/>
    <n v="884"/>
    <x v="618"/>
  </r>
  <r>
    <n v="109468"/>
    <s v="10.1029/2020jg006136"/>
    <s v="https://e4ftl01.cr.usgs.gov/MOLT/MOD17A2H.006/"/>
    <s v="MOD17A2H data"/>
    <s v="related"/>
    <x v="377"/>
    <s v="NA"/>
    <s v="NA"/>
    <s v="https://e4ftl01.cr.usgs.gov/MOLT/MOD17A2H.006/"/>
    <x v="0"/>
    <b v="0"/>
    <n v="885"/>
    <x v="619"/>
  </r>
  <r>
    <n v="109468"/>
    <s v="10.1029/2020jg006136"/>
    <s v="https://e4ftl01.cr.usgs.gov/MOTA/MCD18A2.006/"/>
    <s v="MCD18A2 data"/>
    <s v="related"/>
    <x v="377"/>
    <s v="NA"/>
    <s v="NA"/>
    <s v="https://e4ftl01.cr.usgs.gov/MOTA/MCD18A2.006/"/>
    <x v="0"/>
    <b v="0"/>
    <n v="886"/>
    <x v="620"/>
  </r>
  <r>
    <n v="109468"/>
    <s v="10.1029/2020jg006136"/>
    <s v="https://psl.noaa.gov/data/gridded/data.ncep.reanalysis2.gaussian.html"/>
    <s v="NCEP Reanalysis II data"/>
    <s v="related"/>
    <x v="346"/>
    <s v="NA"/>
    <s v="NA"/>
    <s v="https://psl.noaa.gov/data/gridded/data.ncep.reanalysis2.gaussian.html"/>
    <x v="0"/>
    <b v="0"/>
    <n v="887"/>
    <x v="621"/>
  </r>
  <r>
    <n v="109468"/>
    <s v="10.1029/2020jg006136"/>
    <s v="https://e4ftl01.cr.usgs.gov/MOTA/MCD43C4.006/"/>
    <s v="MCD43C4 data"/>
    <s v="related"/>
    <x v="377"/>
    <s v="NA"/>
    <s v="NA"/>
    <s v="https://e4ftl01.cr.usgs.gov/MOTA/MCD43C4.006/"/>
    <x v="0"/>
    <b v="0"/>
    <n v="888"/>
    <x v="622"/>
  </r>
  <r>
    <n v="109468"/>
    <s v="10.1029/2020jg006136"/>
    <s v="https://e4ftl01.cr.usgs.gov/MOLT/MOD09A1.006/"/>
    <s v="MOD09A1 data"/>
    <s v="related"/>
    <x v="377"/>
    <s v="NA"/>
    <s v="NA"/>
    <s v="https://e4ftl01.cr.usgs.gov/MOLT/MOD09A1.006/"/>
    <x v="0"/>
    <b v="0"/>
    <n v="889"/>
    <x v="623"/>
  </r>
  <r>
    <n v="109450"/>
    <s v="10.1051/0004-6361/202039352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890"/>
    <x v="178"/>
  </r>
  <r>
    <n v="109449"/>
    <s v="10.1051/0004-6361/202039816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891"/>
    <x v="178"/>
  </r>
  <r>
    <n v="109447"/>
    <s v="10.1051/0004-6361/202039299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892"/>
    <x v="178"/>
  </r>
  <r>
    <n v="109439"/>
    <s v="10.1051/0004-6361/202039754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893"/>
    <x v="178"/>
  </r>
  <r>
    <n v="109438"/>
    <s v="10.1051/0004-6361/202039330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894"/>
    <x v="178"/>
  </r>
  <r>
    <n v="109424"/>
    <s v="10.1029/2020sw002654"/>
    <s v="https://www.ukssdc.ac.uk/solar/stereo/data.html"/>
    <s v="Level-2 processed STEREO/HI data"/>
    <s v="related"/>
    <x v="378"/>
    <s v="NA"/>
    <s v="NA"/>
    <s v="https://www.ukssdc.ac.uk/solar/stereo/data.html"/>
    <x v="0"/>
    <b v="0"/>
    <n v="895"/>
    <x v="624"/>
  </r>
  <r>
    <n v="109424"/>
    <s v="10.1029/2020sw002654"/>
    <s v="https://archives.esac.esa.int/psa"/>
    <s v="VEX and MEX data"/>
    <s v="related"/>
    <x v="379"/>
    <s v="NA"/>
    <s v="NA"/>
    <s v="https://archives.esac.esa.int/psa"/>
    <x v="0"/>
    <b v="0"/>
    <n v="896"/>
    <x v="625"/>
  </r>
  <r>
    <n v="109424"/>
    <s v="10.1029/2020sw002654"/>
    <s v="https://cdaweb.sci.gsfc.nasa.gov/index.html/"/>
    <s v="Wind data"/>
    <s v="related"/>
    <x v="380"/>
    <s v="NA"/>
    <s v="NA"/>
    <s v="https://cdaweb.sci.gsfc.nasa.gov/index.html/"/>
    <x v="0"/>
    <b v="0"/>
    <n v="897"/>
    <x v="1"/>
  </r>
  <r>
    <n v="109424"/>
    <s v="10.1029/2020sw002654"/>
    <s v="https://www.ngdc.noaa.gov/stp/satellite/goes/."/>
    <s v="Energetic particle data"/>
    <s v="related"/>
    <x v="61"/>
    <s v="NA"/>
    <s v="NA"/>
    <s v="https://www.ngdc.noaa.gov/stp/satellite/goes/."/>
    <x v="0"/>
    <b v="0"/>
    <n v="898"/>
    <x v="626"/>
  </r>
  <r>
    <n v="109424"/>
    <s v="10.1029/2020sw002654"/>
    <s v="http://wdc.kugi.kyoto-u.ac.jp/wdc/Sec3.html"/>
    <s v="Dst data"/>
    <s v="related"/>
    <x v="381"/>
    <s v="NA"/>
    <s v="NA"/>
    <s v="http://wdc.kugi.kyoto-u.ac.jp/wdc/Sec3.html"/>
    <x v="0"/>
    <b v="0"/>
    <n v="899"/>
    <x v="627"/>
  </r>
  <r>
    <n v="109424"/>
    <s v="10.1029/2020sw002654"/>
    <s v="http://www.srl.caltech.edu/STEREO/Public/HET_public.html"/>
    <s v="STEREO/HET data"/>
    <s v="related"/>
    <x v="382"/>
    <s v="NA"/>
    <s v="NA"/>
    <s v="http://www.srl.caltech.edu/STEREO/Public/HET_public.html"/>
    <x v="0"/>
    <b v="0"/>
    <n v="900"/>
    <x v="628"/>
  </r>
  <r>
    <n v="109337"/>
    <s v="10.1093/mnras/stab126"/>
    <s v="http://archive.eso.org/wdb/wdb/adp/phase3_spectral/form?%20collection_name=%20MUSE_DEEP"/>
    <s v="MUSE datacube for NGC 4643"/>
    <s v="related"/>
    <x v="383"/>
    <s v="NA"/>
    <s v="NA"/>
    <s v="http://archive.eso.org/wdb/wdb/adp/phase3_spectral/form?%20collection_name=%20MUSE_DEEP"/>
    <x v="0"/>
    <b v="0"/>
    <n v="901"/>
    <x v="11"/>
  </r>
  <r>
    <n v="109337"/>
    <s v="10.1093/mnras/stab126"/>
    <s v="http://www-astro.physics.ox.ac.uk/atlas3d/"/>
    <s v="SAURON kinematic data"/>
    <s v="related"/>
    <x v="384"/>
    <s v="NA"/>
    <s v="NA"/>
    <s v="http://www-astro.physics.ox.ac.uk/atlas3d/"/>
    <x v="0"/>
    <b v="0"/>
    <n v="902"/>
    <x v="629"/>
  </r>
  <r>
    <n v="109297"/>
    <s v="10.1002/essoar.10507112.1"/>
    <s v="https://esgf-node.llnl.gov/projects/cmip5/"/>
    <s v="CMIP5 data"/>
    <s v="related"/>
    <x v="159"/>
    <s v="NA"/>
    <s v="NA"/>
    <s v="https://esgf-node.llnl.gov/projects/cmip5/"/>
    <x v="0"/>
    <b v="0"/>
    <n v="903"/>
    <x v="630"/>
  </r>
  <r>
    <n v="109243"/>
    <s v="10.1029/2021jb021803"/>
    <s v="https://www.unavco.org/data/data.html"/>
    <s v="UNAVCO -- GPS data"/>
    <s v="related"/>
    <x v="385"/>
    <s v="NA"/>
    <s v="NA"/>
    <s v="https://www.unavco.org/data/data.html"/>
    <x v="0"/>
    <b v="0"/>
    <n v="904"/>
    <x v="631"/>
  </r>
  <r>
    <n v="109243"/>
    <s v="10.1029/2021jb021803"/>
    <s v="https://asf.alaska.edu/data-sets/derived-data-sets/insar/"/>
    <s v="European Space Agency Sentinel 1 InSAR data -- Alaska Satellite Facility's data repository"/>
    <s v="related"/>
    <x v="386"/>
    <s v="NA"/>
    <s v="NA"/>
    <s v="https://asf.alaska.edu/data-sets/derived-data-sets/insar/"/>
    <x v="0"/>
    <b v="0"/>
    <n v="905"/>
    <x v="632"/>
  </r>
  <r>
    <n v="109237"/>
    <s v="10.1029/2021GL095202"/>
    <s v="https://zenodo.org/badge/latestdoi/357729300"/>
    <s v="All relevant simulation data, movies, figures, and codes"/>
    <s v="related"/>
    <x v="103"/>
    <s v="NA"/>
    <s v="NA"/>
    <s v="https://zenodo.org/badge/latestdoi/357729300"/>
    <x v="0"/>
    <b v="0"/>
    <n v="906"/>
    <x v="633"/>
  </r>
  <r>
    <n v="109224"/>
    <s v="10.1093/mnras/stab1344"/>
    <s v="https://www.ztf.caltech.edu/page/dr4"/>
    <s v="IRSA database"/>
    <s v="related"/>
    <x v="387"/>
    <s v="NA"/>
    <s v="NA"/>
    <s v="https://www.ztf.caltech.edu/page/dr4"/>
    <x v="0"/>
    <b v="0"/>
    <n v="907"/>
    <x v="634"/>
  </r>
  <r>
    <n v="109150"/>
    <s v="10.1016/j.cell.2021.11.014"/>
    <s v="https://data.caltech.edu/records/1915"/>
    <s v="Processed scRNaseq 10x data"/>
    <s v="doi"/>
    <x v="112"/>
    <s v="NA"/>
    <s v="NA"/>
    <s v="https://data.caltech.edu/records/1915"/>
    <x v="0"/>
    <b v="0"/>
    <n v="908"/>
    <x v="102"/>
  </r>
  <r>
    <n v="109150"/>
    <s v="10.1016/j.cell.2021.11.014"/>
    <s v="https://data.caltech.edu/records/1900"/>
    <s v="Processed SMARTseq data"/>
    <s v="doi"/>
    <x v="112"/>
    <s v="NA"/>
    <s v="NA"/>
    <s v="https://data.caltech.edu/records/1900"/>
    <x v="0"/>
    <b v="0"/>
    <n v="909"/>
    <x v="102"/>
  </r>
  <r>
    <n v="109150"/>
    <s v="10.1016/j.cell.2021.11.014"/>
    <s v="https://data.caltech.edu/records/1905"/>
    <s v="Raw rheology video data"/>
    <s v="doi"/>
    <x v="112"/>
    <s v="NA"/>
    <s v="NA"/>
    <s v="https://data.caltech.edu/records/1905"/>
    <x v="0"/>
    <b v="0"/>
    <n v="910"/>
    <x v="102"/>
  </r>
  <r>
    <n v="109150"/>
    <s v="10.1016/j.cell.2021.11.014"/>
    <s v="https://data.caltech.edu/records/1914"/>
    <s v="Transcriptome data of Dalotia"/>
    <s v="doi"/>
    <x v="112"/>
    <s v="NA"/>
    <s v="NA"/>
    <s v="https://data.caltech.edu/records/1914"/>
    <x v="0"/>
    <b v="0"/>
    <n v="911"/>
    <x v="102"/>
  </r>
  <r>
    <n v="109150"/>
    <s v="10.1016/j.cell.2021.11.014"/>
    <s v="https://data.caltech.edu/records/1917"/>
    <s v="RNAi experiments, survival assays, in vitro enzyme data"/>
    <s v="doi"/>
    <x v="112"/>
    <s v="NA"/>
    <s v="NA"/>
    <s v="https://data.caltech.edu/records/1917"/>
    <x v="0"/>
    <b v="0"/>
    <n v="912"/>
    <x v="102"/>
  </r>
  <r>
    <n v="109107"/>
    <s v="10.1029/2021gl092510"/>
    <s v="https://ds.iris.edu/wilber3/find_event"/>
    <s v="Seismological data"/>
    <s v="related"/>
    <x v="211"/>
    <s v="NA"/>
    <s v="NA"/>
    <s v="https://ds.iris.edu/wilber3/find_event"/>
    <x v="0"/>
    <b v="0"/>
    <n v="913"/>
    <x v="266"/>
  </r>
  <r>
    <n v="108853"/>
    <s v="10.1038/s41586-021-03601-4"/>
    <s v="https://maps.conservation.ca.gov/doggr/wellfinder"/>
    <s v="Coso field well location and flow rate data"/>
    <s v="related"/>
    <x v="388"/>
    <s v="NA"/>
    <s v="NA"/>
    <s v="https://maps.conservation.ca.gov/doggr/wellfinder"/>
    <x v="0"/>
    <b v="0"/>
    <n v="914"/>
    <x v="635"/>
  </r>
  <r>
    <n v="108853"/>
    <s v="10.1038/s41586-021-03601-4"/>
    <s v="https://www.conservation.ca.gov/calgem/geothermal/manual/Pages/production.aspx"/>
    <s v="Coso field well location and flow rate data"/>
    <s v="related"/>
    <x v="389"/>
    <s v="NA"/>
    <s v="NA"/>
    <s v="https://www.conservation.ca.gov/calgem/geothermal/manual/Pages/production.aspx"/>
    <x v="0"/>
    <b v="0"/>
    <n v="915"/>
    <x v="636"/>
  </r>
  <r>
    <n v="108633"/>
    <s v="10.3389/fdata.2020.598927"/>
    <s v="https://zenodo.org/record/3888910"/>
    <s v="Simulation data set and the KERAS source code used for the case study"/>
    <s v="doi"/>
    <x v="103"/>
    <s v="NA"/>
    <s v="NA"/>
    <s v="https://zenodo.org/record/3888910"/>
    <x v="0"/>
    <b v="0"/>
    <n v="916"/>
    <x v="637"/>
  </r>
  <r>
    <n v="108623"/>
    <s v="10.1038/s41586-021-03325-5"/>
    <s v="http://www.fluxcom.org/CF-Download/"/>
    <s v="FluxCom data"/>
    <s v="related"/>
    <x v="390"/>
    <s v="NA"/>
    <s v="NA"/>
    <s v="http://www.fluxcom.org/CF-Download/"/>
    <x v="0"/>
    <b v="0"/>
    <n v="917"/>
    <x v="638"/>
  </r>
  <r>
    <n v="108623"/>
    <s v="10.1038/s41586-021-03325-5"/>
    <s v="https://atmosphere.copernicus.eu/data"/>
    <s v="CAMS data"/>
    <s v="related"/>
    <x v="391"/>
    <s v="NA"/>
    <s v="NA"/>
    <s v="https://atmosphere.copernicus.eu/data"/>
    <x v="0"/>
    <b v="0"/>
    <n v="918"/>
    <x v="639"/>
  </r>
  <r>
    <n v="108623"/>
    <s v="10.1038/s41586-021-03325-5"/>
    <s v="https://crudata.uea.ac.uk/cru/data/hrg/"/>
    <s v="CRU TS data"/>
    <s v="related"/>
    <x v="392"/>
    <s v="NA"/>
    <s v="NA"/>
    <s v="https://crudata.uea.ac.uk/cru/data/hrg/"/>
    <x v="0"/>
    <b v="0"/>
    <n v="919"/>
    <x v="640"/>
  </r>
  <r>
    <n v="108425"/>
    <s v="10.1029/2020ea001343"/>
    <s v="https://www.ready.noaa.gov/archives.php"/>
    <s v="HRRR data"/>
    <s v="related"/>
    <x v="393"/>
    <s v="NA"/>
    <s v="NA"/>
    <s v="https://www.ready.noaa.gov/archives.php"/>
    <x v="0"/>
    <b v="0"/>
    <n v="920"/>
    <x v="641"/>
  </r>
  <r>
    <n v="108425"/>
    <s v="10.1029/2020ea001343"/>
    <s v="https://db.cger.nies.go.jp/dataset/ODIAC/"/>
    <s v="ODIAC dataset"/>
    <s v="related"/>
    <x v="394"/>
    <s v="NA"/>
    <s v="NA"/>
    <s v="https://db.cger.nies.go.jp/dataset/ODIAC/"/>
    <x v="0"/>
    <b v="0"/>
    <n v="921"/>
    <x v="642"/>
  </r>
  <r>
    <n v="108253"/>
    <s v="10.1029/2020gl091875"/>
    <s v="https://psl.noaa.gov/data/gridded/data.gpcp.html"/>
    <s v="GPCP Version 2.3 precipitation data"/>
    <s v="related"/>
    <x v="346"/>
    <s v="NA"/>
    <s v="NA"/>
    <s v="https://psl.noaa.gov/data/gridded/data.gpcp.html"/>
    <x v="0"/>
    <b v="0"/>
    <n v="922"/>
    <x v="584"/>
  </r>
  <r>
    <n v="108253"/>
    <s v="10.1029/2020gl091875"/>
    <s v="https://psl.noaa.gov/data/gridded/data.ncep.reanalysis2.html"/>
    <s v="NCEP2 Reanalysis data"/>
    <s v="related"/>
    <x v="346"/>
    <s v="NA"/>
    <s v="NA"/>
    <s v="https://psl.noaa.gov/data/gridded/data.ncep.reanalysis2.html"/>
    <x v="0"/>
    <b v="0"/>
    <n v="923"/>
    <x v="621"/>
  </r>
  <r>
    <n v="108253"/>
    <s v="10.1029/2020gl091875"/>
    <s v="https://co2.jpl.nasa.gov/#mission=OCOâ€2"/>
    <s v="OCOâ€2 Version 9 column COâ‚‚ data"/>
    <s v="related"/>
    <x v="40"/>
    <s v="NA"/>
    <s v="NA"/>
    <s v="https://co2.jpl.nasa.gov/#mission=OCOâ€2"/>
    <x v="0"/>
    <b v="0"/>
    <n v="924"/>
    <x v="33"/>
  </r>
  <r>
    <n v="108253"/>
    <s v="10.1029/2020gl091875"/>
    <s v="https://airs.jpl.nasa.gov/data/get-data/standard-data"/>
    <s v="AIRS Version 6 column CO data"/>
    <s v="related"/>
    <x v="395"/>
    <s v="NA"/>
    <s v="NA"/>
    <s v="https://airs.jpl.nasa.gov/data/get-data/standard-data"/>
    <x v="0"/>
    <b v="0"/>
    <n v="925"/>
    <x v="643"/>
  </r>
  <r>
    <n v="108253"/>
    <s v="10.1029/2020gl091875"/>
    <s v="https://www.geo.vu.nl/~gwerf/GFED/GFED4"/>
    <s v="GFED Version 4.1 data"/>
    <s v="related"/>
    <x v="396"/>
    <s v="NA"/>
    <s v="NA"/>
    <s v="https://www.geo.vu.nl/~gwerf/GFED/GFED4"/>
    <x v="0"/>
    <b v="0"/>
    <n v="926"/>
    <x v="644"/>
  </r>
  <r>
    <n v="108119"/>
    <s v="NA"/>
    <s v="https://edgar.jrc.ec.europa.eu/overview.php?v=432_GHG"/>
    <s v="EDGAR methane emission bottom-up inventory data"/>
    <s v="related"/>
    <x v="397"/>
    <s v="NA"/>
    <s v="NA"/>
    <s v="https://edgar.jrc.ec.europa.eu/overview.php?v=432_GHG"/>
    <x v="0"/>
    <b v="0"/>
    <n v="927"/>
    <x v="1"/>
  </r>
  <r>
    <n v="108071"/>
    <s v="10.1093/eurheartj/ehaa1108"/>
    <s v="http://www.decode.com/summarydata"/>
    <s v="Genome-wide association scan summary data"/>
    <s v="related"/>
    <x v="398"/>
    <s v="NA"/>
    <s v="NA"/>
    <s v="http://www.decode.com/summarydata"/>
    <x v="0"/>
    <b v="0"/>
    <n v="928"/>
    <x v="645"/>
  </r>
  <r>
    <n v="108005"/>
    <s v="10.1029/2020jd033967"/>
    <s v="https://search.earthdata.nasa.gov/search/granules?p=C1288777617â€LARC"/>
    <s v="MOPITT data"/>
    <s v="related"/>
    <x v="399"/>
    <s v="NA"/>
    <s v="NA"/>
    <s v="https://search.earthdata.nasa.gov/search/granules?p=C1288777617â€LARC"/>
    <x v="0"/>
    <b v="0"/>
    <n v="929"/>
    <x v="1"/>
  </r>
  <r>
    <n v="107965"/>
    <s v="10.1038/s41467-021-21232-1"/>
    <s v="https://figshare.com/articles/dataset/3D-PACT_Data_and_Codes/13114544"/>
    <s v="Imaging data"/>
    <s v="related"/>
    <x v="150"/>
    <s v="NA"/>
    <s v="NA"/>
    <s v="https://figshare.com/articles/dataset/3D-PACT_Data_and_Codes/13114544"/>
    <x v="0"/>
    <b v="0"/>
    <n v="930"/>
    <x v="646"/>
  </r>
  <r>
    <n v="107963"/>
    <s v="NA"/>
    <s v="https://daac.ornl.gov/ATOM/campaign"/>
    <s v="ATom data"/>
    <s v="related"/>
    <x v="271"/>
    <s v="NA"/>
    <s v="NA"/>
    <s v="https://daac.ornl.gov/ATOM/campaign"/>
    <x v="0"/>
    <b v="0"/>
    <n v="931"/>
    <x v="647"/>
  </r>
  <r>
    <n v="107952"/>
    <s v="10.1029/2020jb020329"/>
    <s v="https://scedc.caltech.edu/research-tools/QTM-ridgecrest.html"/>
    <s v="QTM dataset"/>
    <s v="related"/>
    <x v="29"/>
    <s v="NA"/>
    <s v="NA"/>
    <s v="https://scedc.caltech.edu/research-tools/QTM-ridgecrest.html"/>
    <x v="0"/>
    <b v="0"/>
    <n v="932"/>
    <x v="6"/>
  </r>
  <r>
    <n v="107876"/>
    <s v="10.1029/2020gl090983"/>
    <s v="http://apps.ecmwf.int/datasets/data/interim_full_daily"/>
    <s v="ERAâ€Interim data"/>
    <s v="related"/>
    <x v="359"/>
    <s v="NA"/>
    <s v="NA"/>
    <s v="http://apps.ecmwf.int/datasets/data/interim_full_daily"/>
    <x v="0"/>
    <b v="0"/>
    <n v="933"/>
    <x v="648"/>
  </r>
  <r>
    <n v="107876"/>
    <s v="10.1029/2020gl090983"/>
    <s v="https://psl.noaa.gov/data/gridded/data.interp_OLR.html"/>
    <s v="OLR data"/>
    <s v="related"/>
    <x v="346"/>
    <s v="NA"/>
    <s v="NA"/>
    <s v="https://psl.noaa.gov/data/gridded/data.interp_OLR.html"/>
    <x v="0"/>
    <b v="0"/>
    <n v="934"/>
    <x v="649"/>
  </r>
  <r>
    <n v="107863"/>
    <s v="10.1051/0004-6361/202039481"/>
    <s v="http://cdsarc.u-strasbg.fr/viz-bin/cat/J/A+A/650/A83"/>
    <s v="Flux density data"/>
    <s v="related"/>
    <x v="11"/>
    <s v="NA"/>
    <s v="NA"/>
    <s v="http://cdsarc.u-strasbg.fr/viz-bin/cat/J/A+A/650/A83"/>
    <x v="0"/>
    <b v="0"/>
    <n v="935"/>
    <x v="137"/>
  </r>
  <r>
    <n v="107848"/>
    <s v="NA"/>
    <s v="https://s5phub.copernicus.eu/dhus/#/home"/>
    <s v="TROPOMI data"/>
    <s v="related"/>
    <x v="28"/>
    <s v="NA"/>
    <s v="NA"/>
    <s v="https://s5phub.copernicus.eu/dhus/#/home"/>
    <x v="0"/>
    <b v="0"/>
    <n v="936"/>
    <x v="23"/>
  </r>
  <r>
    <n v="107785"/>
    <s v="10.1029/2020gl091409"/>
    <s v="https://pds-geosciences.wustl.edu/missions/mro/sharad.htm"/>
    <s v="Radar data"/>
    <s v="related"/>
    <x v="69"/>
    <s v="NA"/>
    <s v="NA"/>
    <s v="https://pds-geosciences.wustl.edu/missions/mro/sharad.htm"/>
    <x v="0"/>
    <b v="0"/>
    <n v="937"/>
    <x v="650"/>
  </r>
  <r>
    <n v="107730"/>
    <s v="10.1126/sciadv.abh1683"/>
    <s v="https://data.caltech.edu/search?page=1&amp;size=25&amp;ln=en&amp;q=clytia"/>
    <s v="All raw sequencing and processed data files"/>
    <s v="related"/>
    <x v="112"/>
    <s v="NA"/>
    <s v="NA"/>
    <s v="https://data.caltech.edu/search?page=1&amp;size=25&amp;ln=en&amp;q=clytia"/>
    <x v="0"/>
    <b v="0"/>
    <n v="938"/>
    <x v="102"/>
  </r>
  <r>
    <n v="107728"/>
    <s v="NA"/>
    <s v="https://www.arpa.veneto.it/bollettini/storico/Mappa_2019_TEMP.htm"/>
    <s v="Precipitation, temperature and river flow data"/>
    <s v="related"/>
    <x v="400"/>
    <s v="NA"/>
    <s v="NA"/>
    <s v="https://www.arpa.veneto.it/bollettini/storico/Mappa_2019_TEMP.htm"/>
    <x v="0"/>
    <b v="0"/>
    <n v="939"/>
    <x v="92"/>
  </r>
  <r>
    <n v="107728"/>
    <s v="NA"/>
    <s v="http://www.soda-pro.com/web-services/radiation/extraterrestrial-irradiance-and-toa"/>
    <s v="Extraterrestrial irradiance data"/>
    <s v="related"/>
    <x v="401"/>
    <s v="NA"/>
    <s v="NA"/>
    <s v="http://www.soda-pro.com/web-services/radiation/extraterrestrial-irradiance-and-toa"/>
    <x v="0"/>
    <b v="0"/>
    <n v="940"/>
    <x v="651"/>
  </r>
  <r>
    <n v="107660"/>
    <s v="10.1073/pnas.2019655118"/>
    <s v="http://www.ncbi.nlm.nih.gov/geo/query/acc.cgi?acc=GSE154304"/>
    <s v="Gene Expression Omnibus - ChIP-seq and RNA-seq data"/>
    <s v="related"/>
    <x v="117"/>
    <s v="NA"/>
    <s v="NA"/>
    <s v="http://www.ncbi.nlm.nih.gov/geo/query/acc.cgi?acc=GSE154304"/>
    <x v="0"/>
    <b v="0"/>
    <n v="941"/>
    <x v="97"/>
  </r>
  <r>
    <n v="107587"/>
    <s v="10.1029/2020gl091376"/>
    <s v="http://www2.physik.uni-kiel.de/stereo/data/sept"/>
    <s v="STEREO SEPT data"/>
    <s v="related"/>
    <x v="402"/>
    <s v="NA"/>
    <s v="NA"/>
    <s v="http://www2.physik.uni-kiel.de/stereo/data/sept"/>
    <x v="0"/>
    <b v="0"/>
    <n v="942"/>
    <x v="652"/>
  </r>
  <r>
    <n v="107503"/>
    <s v="NA"/>
    <s v="https://www-air.larc.nasa.gov/cgi-bin/ArcView/korusaq?OTHER=1#top"/>
    <s v="ARIAs observational dataset"/>
    <s v="related"/>
    <x v="99"/>
    <s v="NA"/>
    <s v="NA"/>
    <s v="https://www-air.larc.nasa.gov/cgi-bin/ArcView/korusaq?OTHER=1#top"/>
    <x v="0"/>
    <b v="0"/>
    <n v="943"/>
    <x v="81"/>
  </r>
  <r>
    <n v="107493"/>
    <s v="10.1093/mnras/staa3113"/>
    <s v="http://archives.esac.esa.int/hsa/whsa/"/>
    <s v="Herschel data archives"/>
    <s v="related"/>
    <x v="403"/>
    <s v="NA"/>
    <s v="NA"/>
    <s v="http://archives.esac.esa.int/hsa/whsa/"/>
    <x v="0"/>
    <b v="0"/>
    <n v="944"/>
    <x v="653"/>
  </r>
  <r>
    <n v="107493"/>
    <s v="10.1093/mnras/staa3113"/>
    <s v="https://www.cosmos.esa.int/web/iso/"/>
    <s v="ISO data archives"/>
    <s v="related"/>
    <x v="404"/>
    <s v="NA"/>
    <s v="NA"/>
    <s v="https://www.cosmos.esa.int/web/iso/"/>
    <x v="0"/>
    <b v="0"/>
    <n v="945"/>
    <x v="654"/>
  </r>
  <r>
    <n v="107463"/>
    <s v="10.5194/acp-20-14597-2020"/>
    <s v="https://www.epa.gov/airdata"/>
    <s v="Air data"/>
    <s v="related"/>
    <x v="405"/>
    <s v="NA"/>
    <s v="NA"/>
    <s v="https://www.epa.gov/airdata"/>
    <x v="0"/>
    <b v="0"/>
    <n v="946"/>
    <x v="1"/>
  </r>
  <r>
    <n v="107463"/>
    <s v="10.5194/acp-20-14597-2020"/>
    <s v="https://www.ncei.noaa.gov/metadata/geoportal/rest/metadata/item/gov.noaa.ncdc:C00684/html#"/>
    <s v="NCDC data"/>
    <s v="related"/>
    <x v="375"/>
    <s v="NA"/>
    <s v="NA"/>
    <s v="https://www.ncei.noaa.gov/metadata/geoportal/rest/metadata/item/gov.noaa.ncdc:C00684/html#"/>
    <x v="0"/>
    <b v="0"/>
    <n v="947"/>
    <x v="655"/>
  </r>
  <r>
    <n v="107463"/>
    <s v="10.5194/acp-20-14597-2020"/>
    <s v="https://bai.acom.ucar.edu/Data/fire"/>
    <s v="FINN emission data"/>
    <s v="related"/>
    <x v="406"/>
    <s v="NA"/>
    <s v="NA"/>
    <s v="https://bai.acom.ucar.edu/Data/fire"/>
    <x v="0"/>
    <b v="0"/>
    <n v="948"/>
    <x v="1"/>
  </r>
  <r>
    <n v="107041"/>
    <s v="10.1038/s41550-021-01320-4"/>
    <s v="https://github.com/WIRC-Pol/wirc_drp"/>
    <s v="WIRC+Pol data reduction pipeline"/>
    <s v="related"/>
    <x v="95"/>
    <s v="NA"/>
    <s v="NA"/>
    <s v="https://github.com/WIRC-Pol/wirc_drp"/>
    <x v="0"/>
    <b v="0"/>
    <n v="949"/>
    <x v="656"/>
  </r>
  <r>
    <n v="106785"/>
    <s v="10.1029/2020gl090014"/>
    <s v="http://gridrad.org/index.html"/>
    <s v="Gridded NEXRAD WSR-88D radar data"/>
    <s v="related"/>
    <x v="407"/>
    <s v="NA"/>
    <s v="NA"/>
    <s v="http://gridrad.org/index.html"/>
    <x v="0"/>
    <b v="0"/>
    <n v="950"/>
    <x v="657"/>
  </r>
  <r>
    <n v="106785"/>
    <s v="10.1029/2020gl090014"/>
    <s v="https://data.eol.ucar.edu/dataset/21.093"/>
    <s v="Stage IV NCEP/EMC 4 km gridded precipitation data"/>
    <s v="related"/>
    <x v="246"/>
    <s v="NA"/>
    <s v="NA"/>
    <s v="https://data.eol.ucar.edu/dataset/21.093"/>
    <x v="0"/>
    <b v="0"/>
    <n v="951"/>
    <x v="658"/>
  </r>
  <r>
    <n v="106785"/>
    <s v="10.1029/2020gl090014"/>
    <s v="https://www.epa.gov/air-emissions-inventories/2011-national-emissions-inventory-nei-data"/>
    <s v="National Emission Inventory data"/>
    <s v="related"/>
    <x v="405"/>
    <s v="NA"/>
    <s v="NA"/>
    <s v="https://www.epa.gov/air-emissions-inventories/2011-national-emissions-inventory-nei-data"/>
    <x v="0"/>
    <b v="0"/>
    <n v="952"/>
    <x v="659"/>
  </r>
  <r>
    <n v="106738"/>
    <s v="10.1038/s41551-021-00754-5"/>
    <s v="https://github.com/joshsbloom/swabseq"/>
    <s v="Source data for all figures"/>
    <s v="related"/>
    <x v="95"/>
    <s v="NA"/>
    <s v="NA"/>
    <s v="https://github.com/joshsbloom/swabseq"/>
    <x v="0"/>
    <b v="0"/>
    <n v="953"/>
    <x v="660"/>
  </r>
  <r>
    <n v="106682"/>
    <s v="10.1029/2020gb006760"/>
    <s v="https://www.bco-dmo.org/dataset/813379"/>
    <s v="Dissolved Th and Pa data"/>
    <s v="related"/>
    <x v="124"/>
    <s v="NA"/>
    <s v="NA"/>
    <s v="https://www.bco-dmo.org/dataset/813379"/>
    <x v="0"/>
    <b v="0"/>
    <n v="954"/>
    <x v="661"/>
  </r>
  <r>
    <n v="106682"/>
    <s v="10.1029/2020gb006760"/>
    <s v="https://www.usap-dc.org/view/dataset/601269"/>
    <s v="Dissolved and biogenic silica data"/>
    <s v="related"/>
    <x v="408"/>
    <s v="NA"/>
    <s v="NA"/>
    <s v="https://www.usap-dc.org/view/dataset/601269"/>
    <x v="0"/>
    <b v="0"/>
    <n v="955"/>
    <x v="662"/>
  </r>
  <r>
    <n v="106682"/>
    <s v="10.1029/2020gb006760"/>
    <s v="http://www.marine-geo.org/tools/entry/NBP1702"/>
    <s v="CTD data"/>
    <s v="related"/>
    <x v="208"/>
    <s v="NA"/>
    <s v="NA"/>
    <s v="http://www.marine-geo.org/tools/entry/NBP1702"/>
    <x v="0"/>
    <b v="0"/>
    <n v="956"/>
    <x v="663"/>
  </r>
  <r>
    <n v="106660"/>
    <s v="NA"/>
    <s v="http://www.ncbi.nlm.nih.gov/geo/query/acc.cgi?acc=GSE134387"/>
    <s v="ChIP-SEQ data"/>
    <s v="related"/>
    <x v="117"/>
    <s v="NA"/>
    <s v="NA"/>
    <s v="http://www.ncbi.nlm.nih.gov/geo/query/acc.cgi?acc=GSE134387"/>
    <x v="0"/>
    <b v="0"/>
    <n v="957"/>
    <x v="97"/>
  </r>
  <r>
    <n v="106449"/>
    <s v="10.1029/2020ea001113"/>
    <s v="https://giovanni.gsfc.nasa.gov/giovanni"/>
    <s v="NASA Giovanni online data system"/>
    <s v="related"/>
    <x v="409"/>
    <s v="NA"/>
    <s v="NA"/>
    <s v="https://giovanni.gsfc.nasa.gov/giovanni"/>
    <x v="0"/>
    <b v="0"/>
    <n v="958"/>
    <x v="664"/>
  </r>
  <r>
    <n v="106449"/>
    <s v="10.1029/2020ea001113"/>
    <s v="https://www.esrl.noaa.gov/psd/data/composites/day"/>
    <s v="NOAA ESRL data repository"/>
    <s v="related"/>
    <x v="410"/>
    <s v="NA"/>
    <s v="NA"/>
    <s v="https://www.esrl.noaa.gov/psd/data/composites/day"/>
    <x v="0"/>
    <b v="0"/>
    <n v="959"/>
    <x v="665"/>
  </r>
  <r>
    <n v="106365"/>
    <s v="10.1038/s41550-021-01422-z"/>
    <s v="https://almascience.nrao.edu/asax"/>
    <s v="2018.A.00023.S ALMA data"/>
    <s v="related"/>
    <x v="174"/>
    <s v="NA"/>
    <s v="NA"/>
    <s v="https://almascience.nrao.edu/asax"/>
    <x v="0"/>
    <b v="0"/>
    <n v="960"/>
    <x v="211"/>
  </r>
  <r>
    <n v="106365"/>
    <s v="10.1038/s41550-021-01422-z"/>
    <s v="https://www.eaobservatory.org/jcmt/science/archive"/>
    <s v="JCMT data"/>
    <s v="related"/>
    <x v="411"/>
    <s v="NA"/>
    <s v="NA"/>
    <s v="https://www.eaobservatory.org/jcmt/science/archive"/>
    <x v="0"/>
    <b v="0"/>
    <n v="961"/>
    <x v="666"/>
  </r>
  <r>
    <n v="106300"/>
    <s v="10.1038/s41596-020-00487-w"/>
    <s v="https://figshare.com/articles/dataset/Data_for_Fig_2/12950798"/>
    <s v="Raw data for Fig. 2"/>
    <s v="related"/>
    <x v="150"/>
    <s v="NA"/>
    <s v="NA"/>
    <s v="https://figshare.com/articles/dataset/Data_for_Fig_2/12950798"/>
    <x v="0"/>
    <b v="0"/>
    <n v="962"/>
    <x v="667"/>
  </r>
  <r>
    <n v="106300"/>
    <s v="10.1038/s41596-020-00487-w"/>
    <s v="https://figshare.com/articles/dataset/Data_for_Fig_3/12591953"/>
    <s v="Raw data for Fig. 3"/>
    <s v="related"/>
    <x v="150"/>
    <s v="NA"/>
    <s v="NA"/>
    <s v="https://figshare.com/articles/dataset/Data_for_Fig_3/12591953"/>
    <x v="0"/>
    <b v="0"/>
    <n v="963"/>
    <x v="668"/>
  </r>
  <r>
    <n v="106274"/>
    <s v="NA"/>
    <s v="https://earth.esa.int/eogateway"/>
    <s v="Copernicus data from the Sentinelâ€1A and Sentinelâ€1B satellites"/>
    <s v="related"/>
    <x v="412"/>
    <s v="NA"/>
    <s v="NA"/>
    <s v="https://earth.esa.int/eogateway"/>
    <x v="0"/>
    <b v="0"/>
    <n v="964"/>
    <x v="669"/>
  </r>
  <r>
    <n v="106265"/>
    <s v="10.1002/essoar.10504531.1"/>
    <s v="https://climserv.ipsl.polytechnique.fr/gewexca/"/>
    <s v="GEWEX database"/>
    <s v="related"/>
    <x v="413"/>
    <s v="NA"/>
    <s v="NA"/>
    <s v="https://climserv.ipsl.polytechnique.fr/gewexca/"/>
    <x v="0"/>
    <b v="0"/>
    <n v="965"/>
    <x v="670"/>
  </r>
  <r>
    <n v="106188"/>
    <s v="10.3390/rs12203418"/>
    <s v="https://zenodo.org/record/4039798"/>
    <s v="Full resolution DEMs and figures using PlanetScope data"/>
    <s v="related"/>
    <x v="103"/>
    <s v="NA"/>
    <s v="NA"/>
    <s v="https://zenodo.org/record/4039798"/>
    <x v="0"/>
    <b v="0"/>
    <n v="966"/>
    <x v="671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x v="182"/>
    <s v="NA"/>
    <s v="NA"/>
    <s v="https://osf.io/cde6h/?view_only=1c4e5e03b9a34d3b96736ad8ab1b2774"/>
    <x v="0"/>
    <b v="0"/>
    <n v="967"/>
    <x v="672"/>
  </r>
  <r>
    <n v="105914"/>
    <s v="10.3847/1538-4357/abb2a4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968"/>
    <x v="178"/>
  </r>
  <r>
    <n v="105752"/>
    <s v="10.1111/gcb.15373"/>
    <s v="https://avdc.gsfc.nasa.gov/pub/data/satellite/MetOp/GOME_F/v28"/>
    <s v="GOME-2 SIF data"/>
    <s v="related"/>
    <x v="347"/>
    <s v="NA"/>
    <s v="NA"/>
    <s v="https://avdc.gsfc.nasa.gov/pub/data/satellite/MetOp/GOME_F/v28"/>
    <x v="0"/>
    <b v="0"/>
    <n v="969"/>
    <x v="673"/>
  </r>
  <r>
    <n v="105752"/>
    <s v="10.1111/gcb.15373"/>
    <s v="https://www.bgcjena.mpg.de/geodb/projects/Data.php"/>
    <s v="FLUXCOM GPP data"/>
    <s v="related"/>
    <x v="414"/>
    <s v="NA"/>
    <s v="NA"/>
    <s v="https://www.bgcjena.mpg.de/geodb/projects/Data.php"/>
    <x v="0"/>
    <b v="0"/>
    <n v="970"/>
    <x v="1"/>
  </r>
  <r>
    <n v="105752"/>
    <s v="10.1111/gcb.15373"/>
    <s v="https://e4ftl01.cr.usgs.gov/MOLT/MOD17A2H.006"/>
    <s v="MODIS GPP data"/>
    <s v="related"/>
    <x v="377"/>
    <s v="NA"/>
    <s v="NA"/>
    <s v="https://e4ftl01.cr.usgs.gov/MOLT/MOD17A2H.006"/>
    <x v="0"/>
    <b v="0"/>
    <n v="971"/>
    <x v="619"/>
  </r>
  <r>
    <n v="105752"/>
    <s v="10.1111/gcb.15373"/>
    <s v="http://www.cru.uea.ac.uk/data"/>
    <s v="CRU climatic data"/>
    <s v="related"/>
    <x v="415"/>
    <s v="NA"/>
    <s v="NA"/>
    <s v="http://www.cru.uea.ac.uk/data"/>
    <x v="0"/>
    <b v="0"/>
    <n v="972"/>
    <x v="674"/>
  </r>
  <r>
    <n v="105482"/>
    <s v="NA"/>
    <s v="https://www.bafg.de/GRDC"/>
    <s v="River discharge data"/>
    <s v="related"/>
    <x v="416"/>
    <s v="NA"/>
    <s v="NA"/>
    <s v="https://www.bafg.de/GRDC"/>
    <x v="0"/>
    <b v="0"/>
    <n v="973"/>
    <x v="675"/>
  </r>
  <r>
    <n v="105482"/>
    <s v="NA"/>
    <s v="https://global-surface-water.appspot.com/download"/>
    <s v="JRC Global Surface Water 1984-2018 datasets"/>
    <s v="related"/>
    <x v="417"/>
    <s v="NA"/>
    <s v="NA"/>
    <s v="https://global-surface-water.appspot.com/download"/>
    <x v="0"/>
    <b v="0"/>
    <n v="974"/>
    <x v="676"/>
  </r>
  <r>
    <n v="105425"/>
    <s v="10.3847/1538-4357/abbd98"/>
    <s v="https://www.astro.caltech.edu/ztf/bts"/>
    <s v="Intearctive data catalog"/>
    <s v="related"/>
    <x v="418"/>
    <s v="NA"/>
    <s v="NA"/>
    <s v="https://www.astro.caltech.edu/ztf/bts"/>
    <x v="0"/>
    <b v="0"/>
    <n v="975"/>
    <x v="11"/>
  </r>
  <r>
    <n v="105339"/>
    <s v="10.1073/pnas.2008440117"/>
    <s v="https://github.com/chengcli/2020.JupiterPolarVortex"/>
    <s v="movies, codes, and data used to generate figures and tables"/>
    <s v="related"/>
    <x v="95"/>
    <s v="NA"/>
    <s v="NA"/>
    <s v="https://github.com/chengcli/2020.JupiterPolarVortex"/>
    <x v="0"/>
    <b v="0"/>
    <n v="976"/>
    <x v="677"/>
  </r>
  <r>
    <n v="105256"/>
    <s v="https://doi.org/10.1029/2018GB006135"/>
    <s v="https://www.bgcâ€jena.mpg.de/bgi/index.php/Services/Overview"/>
    <s v="MTEâ€GPP data"/>
    <s v="related"/>
    <x v="419"/>
    <s v="NA"/>
    <s v="NA"/>
    <s v="https://www.bgcâ€jena.mpg.de/bgi/index.php/Services/Overview"/>
    <x v="0"/>
    <b v="0"/>
    <n v="977"/>
    <x v="1"/>
  </r>
  <r>
    <n v="105116"/>
    <s v="10.1029/2020gl089102"/>
    <s v="https://www.nhc.noaa.gov/data/#hurdat"/>
    <s v="Best Track tropical cyclone data"/>
    <s v="related"/>
    <x v="420"/>
    <s v="NA"/>
    <s v="NA"/>
    <s v="https://www.nhc.noaa.gov/data/#hurdat"/>
    <x v="0"/>
    <b v="0"/>
    <n v="978"/>
    <x v="678"/>
  </r>
  <r>
    <n v="105116"/>
    <s v="10.1029/2020gl089102"/>
    <s v="https://www.metoc.navy.mil/jtwc/jtwc.html?best-tracks"/>
    <s v="Best Track tropical cyclone data"/>
    <s v="related"/>
    <x v="421"/>
    <s v="NA"/>
    <s v="NA"/>
    <s v="https://www.metoc.navy.mil/jtwc/jtwc.html?best-tracks"/>
    <x v="0"/>
    <b v="0"/>
    <n v="979"/>
    <x v="1"/>
  </r>
  <r>
    <n v="105116"/>
    <s v="10.1029/2020gl089102"/>
    <s v="https://adelaide.cira.colostate.edu/tc"/>
    <s v="CloudSat tropical cyclone overpass data"/>
    <s v="related"/>
    <x v="422"/>
    <s v="NA"/>
    <s v="NA"/>
    <s v="https://adelaide.cira.colostate.edu/tc"/>
    <x v="0"/>
    <b v="0"/>
    <n v="980"/>
    <x v="11"/>
  </r>
  <r>
    <n v="105116"/>
    <s v="10.1029/2020gl089102"/>
    <s v="http://rammb.cira.colostate.edu/research/tropical_cyclones/ships/developmental_data.asp"/>
    <s v="SHIPS developmental and forecast datasets"/>
    <s v="related"/>
    <x v="423"/>
    <s v="NA"/>
    <s v="NA"/>
    <s v="http://rammb.cira.colostate.edu/research/tropical_cyclones/ships/developmental_data.asp"/>
    <x v="0"/>
    <b v="0"/>
    <n v="981"/>
    <x v="679"/>
  </r>
  <r>
    <n v="105052"/>
    <s v="10.1029/2019je006306"/>
    <s v="https://odr.io/CheMin#/view/288511/84/eyJkdF9pZCI6IjQzIn0/1"/>
    <s v="Duluth data"/>
    <s v="related"/>
    <x v="129"/>
    <s v="NA"/>
    <s v="NA"/>
    <s v="https://odr.io/CheMin#/view/288511/84/eyJkdF9pZCI6IjQzIn0/1"/>
    <x v="0"/>
    <b v="0"/>
    <n v="982"/>
    <x v="127"/>
  </r>
  <r>
    <n v="105052"/>
    <s v="10.1029/2019je006306"/>
    <s v="https://odr.io/CheMin#/view/288516/84/eyJkdF9pZCI6IjQzIn0/1"/>
    <s v="Stoer data"/>
    <s v="related"/>
    <x v="129"/>
    <s v="NA"/>
    <s v="NA"/>
    <s v="https://odr.io/CheMin#/view/288516/84/eyJkdF9pZCI6IjQzIn0/1"/>
    <x v="0"/>
    <b v="0"/>
    <n v="983"/>
    <x v="127"/>
  </r>
  <r>
    <n v="105052"/>
    <s v="10.1029/2019je006306"/>
    <s v="https://odr.io/CheMin#/view/288517/84/eyJkdF9pZCI6IjQzIn0/1"/>
    <s v="Highfield data"/>
    <s v="related"/>
    <x v="129"/>
    <s v="NA"/>
    <s v="NA"/>
    <s v="https://odr.io/CheMin#/view/288517/84/eyJkdF9pZCI6IjQzIn0/1"/>
    <x v="0"/>
    <b v="0"/>
    <n v="984"/>
    <x v="127"/>
  </r>
  <r>
    <n v="105052"/>
    <s v="10.1029/2019je006306"/>
    <s v="https://odr.io/CheMin#/view/288518/84/eyJkdF9pZCI6IjQzIn0/1"/>
    <s v="Rock Hall data"/>
    <s v="related"/>
    <x v="129"/>
    <s v="NA"/>
    <s v="NA"/>
    <s v="https://odr.io/CheMin#/view/288518/84/eyJkdF9pZCI6IjQzIn0/1"/>
    <x v="0"/>
    <b v="0"/>
    <n v="985"/>
    <x v="127"/>
  </r>
  <r>
    <n v="105048"/>
    <s v="NA"/>
    <s v="https://pds-geosciences.wustl.edu/missions/msl/sam.htm"/>
    <s v="SAM EGA data"/>
    <s v="related"/>
    <x v="69"/>
    <s v="NA"/>
    <s v="NA"/>
    <s v="https://pds-geosciences.wustl.edu/missions/msl/sam.htm"/>
    <x v="0"/>
    <b v="0"/>
    <n v="986"/>
    <x v="492"/>
  </r>
  <r>
    <n v="105025"/>
    <s v="NA"/>
    <s v="http://db.cger.nies.go.jp/portal/geds/atmosphericAndOceanicMonitoring"/>
    <s v="JRâ€STATION data set"/>
    <s v="related"/>
    <x v="424"/>
    <s v="NA"/>
    <s v="NA"/>
    <s v="http://db.cger.nies.go.jp/portal/geds/atmosphericAndOceanicMonitoring"/>
    <x v="0"/>
    <b v="0"/>
    <n v="987"/>
    <x v="680"/>
  </r>
  <r>
    <n v="104897"/>
    <s v="10.1038/s41586-020-2893-5"/>
    <s v="http://galex.stsci.edu/GalexView/"/>
    <s v="GALEX imaging &amp; grism data of TYC 2597-735-1 and its ultraviolet nebula"/>
    <s v="related"/>
    <x v="425"/>
    <s v="NA"/>
    <s v="NA"/>
    <s v="http://galex.stsci.edu/GalexView/"/>
    <x v="0"/>
    <b v="0"/>
    <n v="988"/>
    <x v="681"/>
  </r>
  <r>
    <n v="104897"/>
    <s v="10.1038/s41586-020-2893-5"/>
    <s v="https://mast.stsci.edu/portal/Mashup/Clients/Mast/Portal.html"/>
    <s v="GALEX imaging &amp; grism data of TYC 2597-735-1 and its ultraviolet nebula"/>
    <s v="related"/>
    <x v="253"/>
    <s v="NA"/>
    <s v="NA"/>
    <s v="https://mast.stsci.edu/portal/Mashup/Clients/Mast/Portal.html"/>
    <x v="0"/>
    <b v="0"/>
    <n v="989"/>
    <x v="682"/>
  </r>
  <r>
    <n v="104897"/>
    <s v="10.1038/s41586-020-2893-5"/>
    <s v="https://koa.ipac.caltech.edu/cgi-bin/KOA/nph-KOAlogin"/>
    <s v="Keckâ€“LRIS and Keckâ€“HIRES data for TYC 2597-735-1"/>
    <s v="related"/>
    <x v="193"/>
    <s v="NA"/>
    <s v="NA"/>
    <s v="https://koa.ipac.caltech.edu/cgi-bin/KOA/nph-KOAlogin"/>
    <x v="0"/>
    <b v="0"/>
    <n v="990"/>
    <x v="1"/>
  </r>
  <r>
    <n v="104346"/>
    <s v="10.1021/acssynbio.0c00219"/>
    <s v="https://github.com/fhalab/SPGen"/>
    <s v="trained Transformer model for generating signal peptides and the data used to train the model"/>
    <s v="related"/>
    <x v="95"/>
    <s v="NA"/>
    <s v="NA"/>
    <s v="https://github.com/fhalab/SPGen"/>
    <x v="0"/>
    <b v="0"/>
    <n v="991"/>
    <x v="683"/>
  </r>
  <r>
    <n v="104183"/>
    <s v="10.1038/s41586-020-2421-7"/>
    <s v="https://archive.stsci.edu/missions-and-data/transiting-exoplanet-survey-satellite-tess"/>
    <s v="TESS data"/>
    <s v="related"/>
    <x v="184"/>
    <s v="NA"/>
    <s v="NA"/>
    <s v="https://archive.stsci.edu/missions-and-data/transiting-exoplanet-survey-satellite-tess"/>
    <x v="0"/>
    <b v="0"/>
    <n v="992"/>
    <x v="1"/>
  </r>
  <r>
    <n v="104100"/>
    <s v="10.1093/mnras/staa2578"/>
    <s v="http://fire.northwestern.edu/data"/>
    <s v="Additional data"/>
    <s v="related"/>
    <x v="38"/>
    <s v="NA"/>
    <s v="NA"/>
    <s v="http://fire.northwestern.edu/data"/>
    <x v="0"/>
    <b v="0"/>
    <n v="993"/>
    <x v="198"/>
  </r>
  <r>
    <n v="103904"/>
    <s v="NA"/>
    <s v="https://pds-atmospheres.nmsu.edu/data_and_services/atmospheres_data/JUNO/jiram.html"/>
    <s v="JIRAM data"/>
    <s v="related"/>
    <x v="105"/>
    <s v="NA"/>
    <s v="NA"/>
    <s v="https://pds-atmospheres.nmsu.edu/data_and_services/atmospheres_data/JUNO/jiram.html"/>
    <x v="0"/>
    <b v="0"/>
    <n v="994"/>
    <x v="684"/>
  </r>
  <r>
    <n v="103534"/>
    <s v="NA"/>
    <s v="https://antebilab.github.io/easyflow"/>
    <s v="Flow cytometry data analysis software"/>
    <s v="related"/>
    <x v="426"/>
    <s v="NA"/>
    <s v="NA"/>
    <s v="https://antebilab.github.io/easyflow"/>
    <x v="0"/>
    <b v="0"/>
    <n v="995"/>
    <x v="685"/>
  </r>
  <r>
    <n v="103469"/>
    <s v="10.3847/1538-3881/ab8fb0"/>
    <s v="https://github.com/jxcbecker/trappist1"/>
    <s v="Code, data, and supplemental figures"/>
    <s v="related"/>
    <x v="95"/>
    <s v="NA"/>
    <s v="NA"/>
    <s v="https://github.com/jxcbecker/trappist1"/>
    <x v="0"/>
    <b v="0"/>
    <n v="996"/>
    <x v="686"/>
  </r>
  <r>
    <n v="103295"/>
    <s v="10.1038/s41586-020-2226-8"/>
    <s v="https://archive.stsci.edu/access-mast-data"/>
    <s v="TESS and Kepler data"/>
    <s v="related"/>
    <x v="184"/>
    <s v="NA"/>
    <s v="NA"/>
    <s v="https://archive.stsci.edu/access-mast-data"/>
    <x v="0"/>
    <b v="0"/>
    <n v="997"/>
    <x v="687"/>
  </r>
  <r>
    <n v="102987"/>
    <s v="10.1029/2020gl087505"/>
    <s v="https://hangmuren.wsl.ch/index.html"/>
    <s v="Swiss landslide data"/>
    <s v="related"/>
    <x v="427"/>
    <s v="NA"/>
    <s v="NA"/>
    <s v="https://hangmuren.wsl.ch/index.html"/>
    <x v="0"/>
    <b v="0"/>
    <n v="998"/>
    <x v="688"/>
  </r>
  <r>
    <n v="102325"/>
    <s v="10.3847/1538-4365/ab7ccd"/>
    <s v="http://irsa.ipac.caltech.edu/Missions/cosmos.html"/>
    <s v="COSMOS multiwavelength data"/>
    <s v="related"/>
    <x v="428"/>
    <s v="NA"/>
    <s v="NA"/>
    <s v="http://irsa.ipac.caltech.edu/Missions/cosmos.html"/>
    <x v="0"/>
    <b v="0"/>
    <n v="999"/>
    <x v="689"/>
  </r>
  <r>
    <n v="101855"/>
    <s v="10.1093/mnras/staa2229"/>
    <s v="https://fire.northwestern.edu/data"/>
    <s v="Additional data"/>
    <s v="related"/>
    <x v="167"/>
    <s v="NA"/>
    <s v="NA"/>
    <s v="https://fire.northwestern.edu/data"/>
    <x v="0"/>
    <b v="0"/>
    <n v="1000"/>
    <x v="198"/>
  </r>
  <r>
    <n v="101743"/>
    <s v="10.1038/s41586-021-03969-3"/>
    <s v="http://data.nemoarchive.org/biccn/lab/zeng/transcriptome/scell/"/>
    <s v="10xv3 and SMART-seq data"/>
    <s v="related"/>
    <x v="429"/>
    <s v="NA"/>
    <s v="NA"/>
    <s v="http://data.nemoarchive.org/biccn/lab/zeng/transcriptome/scell/"/>
    <x v="0"/>
    <b v="0"/>
    <n v="1001"/>
    <x v="690"/>
  </r>
  <r>
    <n v="101075"/>
    <s v="10.3847/1538-4365/ab5712"/>
    <s v="https://spacephysics.princeton.edu/missions-instruments/isois"/>
    <s v="ISÊ˜IS data and visualization tools"/>
    <s v="related"/>
    <x v="158"/>
    <s v="NA"/>
    <s v="NA"/>
    <s v="https://spacephysics.princeton.edu/missions-instruments/isois"/>
    <x v="0"/>
    <b v="0"/>
    <n v="1002"/>
    <x v="178"/>
  </r>
  <r>
    <n v="101067"/>
    <s v="10.3847/1538-4365/ab643d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1003"/>
    <x v="178"/>
  </r>
  <r>
    <n v="101066"/>
    <s v="10.3847/1538-4365/ab6220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1004"/>
    <x v="178"/>
  </r>
  <r>
    <n v="101065"/>
    <s v="10.3847/1538-4365/ab65ef"/>
    <s v="http://spp-isois.sr.unh.edu/data_public/"/>
    <s v="ISâŠ™IS data"/>
    <s v="related"/>
    <x v="110"/>
    <s v="NA"/>
    <s v="NA"/>
    <s v="http://spp-isois.sr.unh.edu/data_public/"/>
    <x v="0"/>
    <b v="0"/>
    <n v="1005"/>
    <x v="691"/>
  </r>
  <r>
    <n v="101064"/>
    <s v="10.3847/1538-4365/ab5963"/>
    <s v="https://spacephysics.princeton.edu/missions-instruments/isois"/>
    <s v="ISâ˜‰IS data and visualization tools"/>
    <s v="related"/>
    <x v="158"/>
    <s v="NA"/>
    <s v="NA"/>
    <s v="https://spacephysics.princeton.edu/missions-instruments/isois"/>
    <x v="0"/>
    <b v="0"/>
    <n v="1006"/>
    <x v="178"/>
  </r>
  <r>
    <n v="101063"/>
    <s v="10.3847/1538-4365/ab5948"/>
    <s v="https://spacephysics.princeton.edu/missions-instruments/isois"/>
    <s v="ISâŠ™IS data and visualization tools"/>
    <s v="related"/>
    <x v="158"/>
    <s v="NA"/>
    <s v="NA"/>
    <s v="https://spacephysics.princeton.edu/missions-instruments/isois"/>
    <x v="0"/>
    <b v="0"/>
    <n v="1007"/>
    <x v="178"/>
  </r>
  <r>
    <n v="101062"/>
    <s v="10.3847/1538-4365/ab578f"/>
    <s v="http://www2.physik.uni-kiel.de/stereo/data/sept/"/>
    <s v="STEREO SEPT data"/>
    <s v="related"/>
    <x v="402"/>
    <s v="NA"/>
    <s v="NA"/>
    <s v="http://www2.physik.uni-kiel.de/stereo/data/sept/"/>
    <x v="0"/>
    <b v="0"/>
    <n v="1008"/>
    <x v="652"/>
  </r>
  <r>
    <n v="101060"/>
    <s v="10.3847/1538-4365/ab5527"/>
    <s v="https://spacephysics.princeton.edu/missions-instruments/isois"/>
    <s v="ISÊ˜IS data and visualization tools"/>
    <s v="related"/>
    <x v="158"/>
    <s v="NA"/>
    <s v="NA"/>
    <s v="https://spacephysics.princeton.edu/missions-instruments/isois"/>
    <x v="0"/>
    <b v="0"/>
    <n v="1009"/>
    <x v="178"/>
  </r>
  <r>
    <n v="100946"/>
    <s v="10.1029/2019MS001814"/>
    <s v="https://data.caltech.edu/records/1337"/>
    <s v="Primary GCM and LES data"/>
    <s v="related"/>
    <x v="112"/>
    <s v="NA"/>
    <s v="NA"/>
    <s v="https://data.caltech.edu/records/1337"/>
    <x v="0"/>
    <b v="0"/>
    <n v="1010"/>
    <x v="102"/>
  </r>
  <r>
    <n v="100403"/>
    <s v="NA"/>
    <s v="http://web.gps.caltech.edu/~yzw/share/Wang-2020-NCC"/>
    <s v="scripts used to process the model data"/>
    <s v="related"/>
    <x v="430"/>
    <s v="NA"/>
    <s v="NA"/>
    <s v="http://web.gps.caltech.edu/~yzw/share/Wang-2020-NCC"/>
    <x v="0"/>
    <b v="0"/>
    <n v="1011"/>
    <x v="692"/>
  </r>
  <r>
    <n v="100164"/>
    <s v="10.1038/s41598-019-53190-6"/>
    <s v="https://urs.earthdata.nasa.gov/users/new"/>
    <s v="Earthdata account"/>
    <s v="related"/>
    <x v="431"/>
    <s v="NA"/>
    <s v="NA"/>
    <s v="https://urs.earthdata.nasa.gov/users/new"/>
    <x v="0"/>
    <b v="0"/>
    <n v="1012"/>
    <x v="693"/>
  </r>
  <r>
    <n v="99926"/>
    <s v="10.1016/j.celrep.2019.10.067"/>
    <s v="https://github.com/ThomasYeoLab/CBIG"/>
    <s v="Code to preprocess and create FC for the GSP data"/>
    <s v="related"/>
    <x v="95"/>
    <s v="NA"/>
    <s v="NA"/>
    <s v="https://github.com/ThomasYeoLab/CBIG"/>
    <x v="0"/>
    <b v="0"/>
    <n v="1013"/>
    <x v="694"/>
  </r>
  <r>
    <n v="99926"/>
    <s v="10.1016/j.celrep.2019.10.067"/>
    <s v="https://github.com/doritdorit/"/>
    <s v="subsequent GSP analyses and code to process Caltech datasets"/>
    <s v="related"/>
    <x v="95"/>
    <s v="NA"/>
    <s v="NA"/>
    <s v="https://github.com/doritdorit/"/>
    <x v="0"/>
    <b v="0"/>
    <n v="1014"/>
    <x v="695"/>
  </r>
  <r>
    <n v="95814"/>
    <s v="10.1038/s41592-019-0403-1"/>
    <s v="https://www.nature.com/articles/s41592-019-0403-1/tables/2"/>
    <s v="Table 2 - Available datasets"/>
    <s v="pub"/>
    <x v="432"/>
    <s v="NA"/>
    <s v="NA"/>
    <s v="https://www.nature.com/articles/s41592-019-0403-1/tables/2"/>
    <x v="0"/>
    <b v="0"/>
    <n v="1015"/>
    <x v="696"/>
  </r>
  <r>
    <n v="95264"/>
    <s v="10.1029/2018tc005462"/>
    <s v="https://www.earthbyte.org/webdav/ftp/Data_Collections/Muller_etal_2019_Tectonics"/>
    <s v="Deforming plate model and associated data"/>
    <s v="related"/>
    <x v="433"/>
    <s v="NA"/>
    <s v="NA"/>
    <s v="https://www.earthbyte.org/webdav/ftp/Data_Collections/Muller_etal_2019_Tectonics"/>
    <x v="0"/>
    <b v="0"/>
    <n v="1016"/>
    <x v="697"/>
  </r>
  <r>
    <n v="94869"/>
    <s v="10.1038/s41586-018-0044-z"/>
    <s v="https://github.com/ihoughton/Houghton2018_data"/>
    <s v="Density profile data"/>
    <s v="related"/>
    <x v="95"/>
    <s v="NA"/>
    <s v="NA"/>
    <s v="https://github.com/ihoughton/Houghton2018_data"/>
    <x v="0"/>
    <b v="0"/>
    <n v="1017"/>
    <x v="698"/>
  </r>
  <r>
    <n v="93623"/>
    <s v="10.1038/s41467-019-08922-7"/>
    <s v="https://github.com/wmpauli/mb_pavlovian_mvpa"/>
    <s v="Computer code used for preprocessing the data and analyzing the data"/>
    <s v="related"/>
    <x v="95"/>
    <s v="NA"/>
    <s v="NA"/>
    <s v="https://github.com/wmpauli/mb_pavlovian_mvpa"/>
    <x v="0"/>
    <b v="0"/>
    <n v="1018"/>
    <x v="699"/>
  </r>
  <r>
    <n v="93196"/>
    <s v="10.1093/mnras/stab1280"/>
    <s v="https://heasarc.gsfc.nasa.gov/docs/archive.html"/>
    <s v="HEASARC NuSTAR data repository"/>
    <s v="related"/>
    <x v="212"/>
    <s v="NA"/>
    <s v="NA"/>
    <s v="https://heasarc.gsfc.nasa.gov/docs/archive.html"/>
    <x v="0"/>
    <b v="0"/>
    <n v="1019"/>
    <x v="700"/>
  </r>
  <r>
    <n v="92247"/>
    <s v="10.1016/j.cageo.2019.01.001"/>
    <s v="https://bitbucket.org/wlandry/gamra"/>
    <s v="Research data"/>
    <s v="related"/>
    <x v="242"/>
    <s v="NA"/>
    <s v="NA"/>
    <s v="https://bitbucket.org/wlandry/gamra"/>
    <x v="0"/>
    <b v="0"/>
    <n v="1020"/>
    <x v="1"/>
  </r>
  <r>
    <n v="92026"/>
    <s v="10.3847/1538-3881/aac6e2"/>
    <s v="https://eosweb.larc.nasa.gov/project/dscovr/dscovr_epic_l1a_2"/>
    <s v="DISCOVR data"/>
    <s v="related"/>
    <x v="434"/>
    <s v="NA"/>
    <s v="NA"/>
    <s v="https://eosweb.larc.nasa.gov/project/dscovr/dscovr_epic_l1a_2"/>
    <x v="0"/>
    <b v="0"/>
    <n v="1021"/>
    <x v="1"/>
  </r>
  <r>
    <n v="91205"/>
    <s v="10.1002/9781119054146.ch7"/>
    <s v="http://www.iris.edu/hq"/>
    <s v="IRIS DMS data center"/>
    <s v="related"/>
    <x v="435"/>
    <s v="NA"/>
    <s v="NA"/>
    <s v="http://www.iris.edu/hq"/>
    <x v="0"/>
    <b v="0"/>
    <n v="1022"/>
    <x v="701"/>
  </r>
  <r>
    <n v="83831"/>
    <s v="10.1016/j.precamres.2017.12.009"/>
    <s v="https://data.mendeley.com/datasets/22d4t662nr/1"/>
    <s v="Research data"/>
    <s v="related"/>
    <x v="185"/>
    <s v="NA"/>
    <s v="NA"/>
    <s v="https://data.mendeley.com/datasets/22d4t662nr/1"/>
    <x v="0"/>
    <b v="0"/>
    <n v="1023"/>
    <x v="702"/>
  </r>
  <r>
    <n v="76326"/>
    <s v="10.1016/j.brainres.2006.08.067"/>
    <s v="http://www.wormbase.org/get?doi=10.1016/j.brainres.2006.08.067"/>
    <s v="Nematode biology and genomics data"/>
    <s v="related"/>
    <x v="436"/>
    <n v="10.101599999999999"/>
    <s v="Elsevier BV"/>
    <s v="http://www.wormbase.org/get?doi=10.1016/j.brainres.2006.08.067"/>
    <x v="0"/>
    <b v="0"/>
    <n v="1024"/>
    <x v="703"/>
  </r>
  <r>
    <n v="73993"/>
    <s v="10.1073/pnas.1610617114"/>
    <s v="http://www.pnas.org/external-ref?link_type=NCBIGEO&amp;access_num=GSE89198"/>
    <s v="RNA-seq data"/>
    <s v="related"/>
    <x v="342"/>
    <s v="NA"/>
    <s v="NA"/>
    <s v="http://www.pnas.org/external-ref?link_type=NCBIGEO&amp;access_num=GSE89198"/>
    <x v="0"/>
    <b v="0"/>
    <n v="1025"/>
    <x v="704"/>
  </r>
  <r>
    <n v="73993"/>
    <s v="10.1073/pnas.1610617114"/>
    <s v="http://www.pnas.org/external-ref?link_type=NCBIGEO&amp;access_num=GSE93572"/>
    <s v="ChIP-seq data"/>
    <s v="related"/>
    <x v="342"/>
    <s v="NA"/>
    <s v="NA"/>
    <s v="http://www.pnas.org/external-ref?link_type=NCBIGEO&amp;access_num=GSE93572"/>
    <x v="0"/>
    <b v="0"/>
    <n v="1026"/>
    <x v="704"/>
  </r>
  <r>
    <n v="72209"/>
    <s v="10.1126/science.1237973"/>
    <s v="http://www.lncrna.caltech.edu/RAP/"/>
    <s v="Additional data and information"/>
    <s v="author"/>
    <x v="308"/>
    <s v="NA"/>
    <s v="NA"/>
    <s v="http://www.lncrna.caltech.edu/RAP/"/>
    <x v="0"/>
    <b v="0"/>
    <n v="1027"/>
    <x v="1"/>
  </r>
  <r>
    <n v="70137"/>
    <s v="10.1002/2015JE004989"/>
    <s v="http://webgis.wr.usgs.gov/pigwad/down/mars_dl.htm"/>
    <s v="USGS Planetary GIS Web Server  - MOLA data"/>
    <s v="related"/>
    <x v="437"/>
    <s v="NA"/>
    <s v="NA"/>
    <s v="http://webgis.wr.usgs.gov/pigwad/down/mars_dl.htm"/>
    <x v="0"/>
    <b v="0"/>
    <n v="1028"/>
    <x v="1"/>
  </r>
  <r>
    <n v="69507"/>
    <s v="10.1002/2016JC011773"/>
    <s v="http://apdrc.soest.hawaii.edu/datadoc/mld.php"/>
    <s v="Argo-derived mixed layer depth data"/>
    <s v="related"/>
    <x v="438"/>
    <s v="NA"/>
    <s v="NA"/>
    <s v="http://apdrc.soest.hawaii.edu/datadoc/mld.php"/>
    <x v="0"/>
    <b v="0"/>
    <n v="1029"/>
    <x v="705"/>
  </r>
  <r>
    <n v="69301"/>
    <s v="10.1002/2016GL070081"/>
    <s v="http://resolver.caltech.edu/CaltechAUTHORS:20160806-011235816"/>
    <s v="Supplemental material: waveform dataset"/>
    <s v="related"/>
    <x v="280"/>
    <s v="NA"/>
    <s v="NA"/>
    <s v="http://resolver.caltech.edu/CaltechAUTHORS:20160806-011235816"/>
    <x v="0"/>
    <b v="0"/>
    <n v="1030"/>
    <x v="706"/>
  </r>
  <r>
    <n v="67465"/>
    <s v="10.1126/science.aaf4279"/>
    <s v="http://sbn.psi.edu/pds/resource/dwncvir.html"/>
    <s v="VIR spectral data"/>
    <s v="related"/>
    <x v="295"/>
    <s v="NA"/>
    <s v="NA"/>
    <s v="http://sbn.psi.edu/pds/resource/dwncvir.html"/>
    <x v="0"/>
    <b v="0"/>
    <n v="1031"/>
    <x v="513"/>
  </r>
  <r>
    <n v="67158"/>
    <s v="10.1126/science.aae0328"/>
    <s v="http://www.cv.nrao.edu/PRIMOS/"/>
    <s v="PRIMOS data set"/>
    <s v="org"/>
    <x v="439"/>
    <s v="NA"/>
    <s v="NA"/>
    <s v="http://www.cv.nrao.edu/PRIMOS/"/>
    <x v="0"/>
    <b v="0"/>
    <n v="1032"/>
    <x v="707"/>
  </r>
  <r>
    <n v="67037"/>
    <s v="10.1038/nature17445"/>
    <s v="http://archive.stsci.edu/kepler/"/>
    <s v="Kepler data"/>
    <s v="org"/>
    <x v="440"/>
    <s v="NA"/>
    <s v="NA"/>
    <s v="http://archive.stsci.edu/kepler/"/>
    <x v="0"/>
    <b v="0"/>
    <n v="1033"/>
    <x v="449"/>
  </r>
  <r>
    <n v="61709"/>
    <s v="10.1126/science.aab0639"/>
    <s v="http://www.rssd.esa.int/index.php?project=PSA&amp;page=rosetta"/>
    <s v="CONSERT data"/>
    <s v="org"/>
    <x v="441"/>
    <s v="NA"/>
    <s v="NA"/>
    <s v="http://www.rssd.esa.int/index.php?project=PSA&amp;page=rosetta"/>
    <x v="0"/>
    <b v="0"/>
    <n v="1034"/>
    <x v="708"/>
  </r>
  <r>
    <n v="61552"/>
    <s v="10.1038/nature15527"/>
    <s v="http://archive.stsci.edu/k2/data_search/search.php"/>
    <s v="Raw K2 data"/>
    <s v="org"/>
    <x v="440"/>
    <s v="NA"/>
    <s v="NA"/>
    <s v="http://archive.stsci.edu/k2/data_search/search.php"/>
    <x v="0"/>
    <b v="0"/>
    <n v="1035"/>
    <x v="709"/>
  </r>
  <r>
    <n v="61552"/>
    <s v="10.1038/nature15527"/>
    <s v="https://archive.stsci.edu/missions/hlsp/k2sff/html/c01/ep201563164.html"/>
    <s v="Processed K2 data"/>
    <s v="org"/>
    <x v="184"/>
    <s v="NA"/>
    <s v="NA"/>
    <s v="https://archive.stsci.edu/missions/hlsp/k2sff/html/c01/ep201563164.html"/>
    <x v="0"/>
    <b v="0"/>
    <n v="1036"/>
    <x v="1"/>
  </r>
  <r>
    <n v="59247"/>
    <s v="10.1038/nature15710"/>
    <s v="http://www.ncbi.nlm.nih.gov/geo/query/acc.cgi?acc=GSE71712"/>
    <s v="RNA-Seq data"/>
    <s v="related"/>
    <x v="117"/>
    <s v="NA"/>
    <s v="NA"/>
    <s v="http://www.ncbi.nlm.nih.gov/geo/query/acc.cgi?acc=GSE71712"/>
    <x v="0"/>
    <b v="0"/>
    <n v="1037"/>
    <x v="97"/>
  </r>
  <r>
    <n v="52528"/>
    <s v="10.1126/science.1260291"/>
    <s v="http://pds-geosciences.wustl.edu/missions/msl/index.htm"/>
    <s v="MSL SAM data - NASA PDS Geosciences Node"/>
    <s v="related"/>
    <x v="223"/>
    <s v="NA"/>
    <s v="NA"/>
    <s v="http://pds-geosciences.wustl.edu/missions/msl/index.htm"/>
    <x v="0"/>
    <b v="0"/>
    <n v="1038"/>
    <x v="143"/>
  </r>
  <r>
    <n v="52526"/>
    <s v="10.1126/science.1261713"/>
    <s v="http://pds-geosciences.wustl.edu/missions/msl/index.htm"/>
    <s v="MSL SAM data - NASA PDS Geosciences Node"/>
    <s v="related"/>
    <x v="223"/>
    <s v="NA"/>
    <s v="NA"/>
    <s v="http://pds-geosciences.wustl.edu/missions/msl/index.htm"/>
    <x v="0"/>
    <b v="0"/>
    <n v="1039"/>
    <x v="143"/>
  </r>
  <r>
    <n v="52047"/>
    <s v="10.1038/nature14143"/>
    <s v="http://www.nature.com/nature/journal/vaop/ncurrent/fig_tab/nature14143_SF1.html"/>
    <s v="Extended data figure 1"/>
    <s v="pub"/>
    <x v="326"/>
    <s v="NA"/>
    <s v="NA"/>
    <s v="http://www.nature.com/nature/journal/vaop/ncurrent/fig_tab/nature14143_SF1.html"/>
    <x v="0"/>
    <b v="0"/>
    <n v="1040"/>
    <x v="710"/>
  </r>
  <r>
    <n v="52047"/>
    <s v="10.1038/nature14143"/>
    <s v="http://www.nature.com/nature/journal/vaop/ncurrent/fig_tab/nature14143_SF2.html"/>
    <s v="Extended data figure 2"/>
    <s v="pub"/>
    <x v="326"/>
    <s v="NA"/>
    <s v="NA"/>
    <s v="http://www.nature.com/nature/journal/vaop/ncurrent/fig_tab/nature14143_SF2.html"/>
    <x v="0"/>
    <b v="0"/>
    <n v="1041"/>
    <x v="710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x v="150"/>
    <s v="NA"/>
    <s v="NA"/>
    <s v="https://figshare.com/projects/Tabula_Muris_Transcriptomic_characterization_of_20_organs_and_tissues_from_ Mus_musculus_at_single_cell_resolution/27733"/>
    <x v="1"/>
    <b v="0"/>
    <n v="1042"/>
    <x v="711"/>
  </r>
  <r>
    <n v="105482"/>
    <s v="NA"/>
    <s v="https://gitlab.com/sambrooke/avulsionflood- scour-paper/-/releases/v1.2"/>
    <s v="Data/Code"/>
    <s v="related"/>
    <x v="148"/>
    <s v="NA"/>
    <s v="NA"/>
    <s v="https://gitlab.com/sambrooke/avulsionflood- scour-paper/-/releases/v1.2"/>
    <x v="1"/>
    <b v="0"/>
    <n v="1043"/>
    <x v="711"/>
  </r>
  <r>
    <n v="99276"/>
    <s v="10.1029/2019JE005974"/>
    <s v="https://dataverse.harvard.edu/dataset.xhtml?persistentId=doi%3A10.7910%2FDVN%2FOPL QCL"/>
    <s v="Data"/>
    <s v="related"/>
    <x v="252"/>
    <n v="10.791"/>
    <s v="gdcc.harvard-dv"/>
    <s v="https://dataverse.harvard.edu/dataset.xhtml?persistentId=doi%3A10.7910%2FDVN%2FOPL QCL"/>
    <x v="1"/>
    <b v="0"/>
    <n v="1044"/>
    <x v="711"/>
  </r>
  <r>
    <n v="111276"/>
    <s v="10.1126/science.abl4051"/>
    <s v="https://pds-geosciences.wustl.edu/mro/mro-m-crism-3-rdr-targeted-v1/mrocr_2101/trdr/2007/2007_029/hrl000040ff/hrl000040ff_07_if183l_trr3.img"/>
    <s v="Data"/>
    <s v="related"/>
    <x v="69"/>
    <s v="NA"/>
    <s v="NA"/>
    <s v="https://pds-geosciences.wustl.edu/mro/mro-m-crism-3-rdr-targeted-v1/mrocr_2101/trdr/2007/2007_029/hrl000040ff/hrl000040ff_07_if183l_trr3.img"/>
    <x v="2"/>
    <b v="0"/>
    <n v="1045"/>
    <x v="712"/>
  </r>
  <r>
    <n v="111607"/>
    <s v="10.1016/j.rse.2021.112565"/>
    <s v="http://reef.atmos.colostate.edu/psomkuti/GeoCarbSIF/GeoCarbSIF_readme.txt"/>
    <s v="Data"/>
    <s v="related"/>
    <x v="442"/>
    <s v="NA"/>
    <s v="NA"/>
    <s v="http://reef.atmos.colostate.edu/psomkuti/GeoCarbSIF/GeoCarbSIF_readme.txt"/>
    <x v="3"/>
    <b v="0"/>
    <n v="1046"/>
    <x v="713"/>
  </r>
  <r>
    <n v="110848"/>
    <s v="10.1073/pnas.2106042118"/>
    <s v="http://storage.googleapis.com/gresearch/metal-oxide-spectroscopy/README.txt"/>
    <s v="Data"/>
    <s v="related"/>
    <x v="443"/>
    <s v="NA"/>
    <s v="NA"/>
    <s v="http://storage.googleapis.com/gresearch/metal-oxide-spectroscopy/README.txt"/>
    <x v="3"/>
    <b v="0"/>
    <n v="1047"/>
    <x v="713"/>
  </r>
  <r>
    <n v="86225"/>
    <s v="10.1098/rspb.2015.2893"/>
    <s v="http://rspb.royalsocietypublishing.org/highwire/filestream/69959/field_highwire_adjunct_files/0/rspb20152893supp1.docx"/>
    <s v="Data Supplement"/>
    <s v="pub"/>
    <x v="444"/>
    <s v="NA"/>
    <s v="NA"/>
    <s v="http://rspb.royalsocietypublishing.org/highwire/filestream/69959/field_highwire_adjunct_files/0/rspb20152893supp1.docx"/>
    <x v="4"/>
    <b v="0"/>
    <n v="1048"/>
    <x v="714"/>
  </r>
  <r>
    <n v="83453"/>
    <s v="10.1016/j.polymer.2017.11.055"/>
    <s v="https://ars.els-cdn.com/content/image/1-s2.0-S0032386117311254-mmc1.docx"/>
    <s v="Supplementary Data"/>
    <s v="pub"/>
    <x v="445"/>
    <s v="NA"/>
    <s v="NA"/>
    <s v="https://ars.els-cdn.com/content/image/1-s2.0-S0032386117311254-mmc1.docx"/>
    <x v="4"/>
    <b v="0"/>
    <n v="1049"/>
    <x v="714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x v="289"/>
    <s v="NA"/>
    <s v="NA"/>
    <s v="http://www.sciencedirect.com/science/MiamiMultiMediaURL/1-s2.0-S0955221915002289/1-s2.0-S0955221915002289-mmc1.docx/271630/html/S0955221915002289/62c193add732cafb172ecb3984b64dee/mmc1.docx"/>
    <x v="4"/>
    <b v="0"/>
    <n v="1050"/>
    <x v="714"/>
  </r>
  <r>
    <n v="85039"/>
    <s v="10.1130/G39621.1"/>
    <s v="http://www.geosociety.org/datarepository/2018/2018136.pdf"/>
    <s v="Data"/>
    <s v="related"/>
    <x v="287"/>
    <s v="NA"/>
    <s v="NA"/>
    <s v="http://www.geosociety.org/datarepository/2018/2018136.pdf"/>
    <x v="5"/>
    <b v="0"/>
    <n v="1051"/>
    <x v="715"/>
  </r>
  <r>
    <n v="83811"/>
    <s v="10.1130/G39829.1"/>
    <s v="http://www.geosociety.org/datarepository/2018/2018030.pdf"/>
    <s v="GSA Data Repository item 2017030"/>
    <s v="related"/>
    <x v="287"/>
    <s v="NA"/>
    <s v="NA"/>
    <s v="http://www.geosociety.org/datarepository/2018/2018030.pdf"/>
    <x v="5"/>
    <b v="0"/>
    <n v="1052"/>
    <x v="715"/>
  </r>
  <r>
    <n v="82180"/>
    <s v="10.5194/acp-17-11135-2017"/>
    <s v="https://www.atmos-chem-phys.net/17/11135/2017/acp-17-11135-2017-supplement.pdf"/>
    <s v="Supplemental Data"/>
    <s v="pub"/>
    <x v="446"/>
    <s v="NA"/>
    <s v="NA"/>
    <s v="https://www.atmos-chem-phys.net/17/11135/2017/acp-17-11135-2017-supplement.pdf"/>
    <x v="5"/>
    <b v="0"/>
    <n v="1053"/>
    <x v="715"/>
  </r>
  <r>
    <n v="72399"/>
    <s v="10.1130/G22163.1"/>
    <s v="https://www.geosociety.org/datarepository/2006/2006060.pdf"/>
    <s v="Data"/>
    <s v="pub"/>
    <x v="447"/>
    <s v="NA"/>
    <s v="NA"/>
    <s v="https://www.geosociety.org/datarepository/2006/2006060.pdf"/>
    <x v="5"/>
    <b v="0"/>
    <n v="1054"/>
    <x v="715"/>
  </r>
  <r>
    <n v="60531"/>
    <s v="10.1088/0957-4484/21/28/285607"/>
    <s v="http://iopscience.iop.org/0957-4484/21/28/285607/media/nano352522suppdata.pdf"/>
    <s v="Supplementary Data"/>
    <s v="pub"/>
    <x v="320"/>
    <s v="NA"/>
    <s v="NA"/>
    <s v="http://iopscience.iop.org/0957-4484/21/28/285607/media/nano352522suppdata.pdf"/>
    <x v="5"/>
    <b v="0"/>
    <n v="1055"/>
    <x v="715"/>
  </r>
  <r>
    <n v="60404"/>
    <s v="10.1088/1367-2630/17/11/113042"/>
    <s v="http://iopscience.iop.org/1367-2630/17/11/113042/media/NJP113042_suppdata.pdf"/>
    <s v="Supplementary Data"/>
    <s v="pub"/>
    <x v="320"/>
    <s v="NA"/>
    <s v="NA"/>
    <s v="http://iopscience.iop.org/1367-2630/17/11/113042/media/NJP113042_suppdata.pdf"/>
    <x v="5"/>
    <b v="0"/>
    <n v="1056"/>
    <x v="715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x v="289"/>
    <s v="NA"/>
    <s v="NA"/>
    <s v="http://www.sciencedirect.com/science/MiamiMultiMediaURL/1-s2.0-S1534580706003558/1-s2.0-S1534580706003558-mmc1.pdf/272236/html/S1534580706003558/4e28f6f459abd843b23daa2cadef91a3/mmc1.pdf"/>
    <x v="5"/>
    <b v="0"/>
    <n v="1057"/>
    <x v="715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x v="289"/>
    <s v="NA"/>
    <s v="NA"/>
    <s v="http://www.sciencedirect.com/science/MiamiMultiMediaURL/1-s2.0-S1097276509008582/1-s2.0-S1097276509008582-mmc1.pdf/272198/html/S1097276509008582/4d4694757513457a2d07a90d8e34eeea/mmc1.pdf"/>
    <x v="5"/>
    <b v="0"/>
    <n v="1058"/>
    <x v="715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x v="448"/>
    <s v="NA"/>
    <s v="NA"/>
    <s v="https://cms-docdb.cern.ch/cgi-bin/PublicDocDB/RetrieveFile?docid=6032&amp;filename=CMSDataPolicyV1.2.pdf&amp;version=2"/>
    <x v="5"/>
    <b v="0"/>
    <n v="1059"/>
    <x v="715"/>
  </r>
  <r>
    <n v="99896"/>
    <s v="10.1038/s41561-019-0485-5"/>
    <s v="https://github.com/xuejianust/NGsulfate/blob/master/NG.zip"/>
    <s v="Data"/>
    <s v="related"/>
    <x v="95"/>
    <s v="NA"/>
    <s v="NA"/>
    <s v="https://github.com/xuejianust/NGsulfate/blob/master/NG.zip"/>
    <x v="6"/>
    <b v="0"/>
    <n v="1060"/>
    <x v="716"/>
  </r>
  <r>
    <n v="72621"/>
    <s v="10.1093/nar/gkw1148"/>
    <s v="https://oup.silverchair-cdn.com/oup/backfile/Content_public/Journal/nar/45/1/10.1093_nar_gkw1148/3/gkw1148_Supp.zip"/>
    <s v="Supplementary Data"/>
    <s v="pub"/>
    <x v="449"/>
    <n v="10.109299999999999"/>
    <s v="Oxford University Press (OUP)"/>
    <s v="https://oup.silverchair-cdn.com/oup/backfile/Content_public/Journal/nar/45/1/10.1093_nar_gkw1148/3/gkw1148_Supp.zip"/>
    <x v="6"/>
    <b v="0"/>
    <n v="1061"/>
    <x v="716"/>
  </r>
  <r>
    <n v="68959"/>
    <s v="10.1038/nature18287"/>
    <s v="http://www.nature.com/nature/journal/v535/n7612/extref/nature18287-s1.zip"/>
    <s v="Supplementary Data"/>
    <s v="pub"/>
    <x v="326"/>
    <s v="NA"/>
    <s v="NA"/>
    <s v="http://www.nature.com/nature/journal/v535/n7612/extref/nature18287-s1.zip"/>
    <x v="6"/>
    <b v="0"/>
    <n v="1062"/>
    <x v="716"/>
  </r>
  <r>
    <n v="57144"/>
    <s v="10.2138/am-2015-5077CCBYNCND"/>
    <s v="http://www.minsocam.org/msa/ammin/toc/2015/Apr2015_data/AM-15-45077.zip"/>
    <s v="Supplementary Data"/>
    <s v="related"/>
    <x v="334"/>
    <s v="NA"/>
    <s v="NA"/>
    <s v="http://www.minsocam.org/msa/ammin/toc/2015/Apr2015_data/AM-15-45077.zip"/>
    <x v="6"/>
    <b v="0"/>
    <n v="1063"/>
    <x v="716"/>
  </r>
  <r>
    <n v="50354"/>
    <s v="10.7554/eLife.03781"/>
    <s v="http://elifesciences.org/highwire/filestream/16581/field_highwire_adjunct_files/0/elife03781_Supplemental_files.zip"/>
    <s v="Data Supplement"/>
    <s v="pub"/>
    <x v="330"/>
    <s v="NA"/>
    <s v="NA"/>
    <s v="http://elifesciences.org/highwire/filestream/16581/field_highwire_adjunct_files/0/elife03781_Supplemental_files.zip"/>
    <x v="6"/>
    <b v="0"/>
    <n v="1064"/>
    <x v="716"/>
  </r>
  <r>
    <n v="46094"/>
    <s v="10.1257/mic.6.2.1"/>
    <s v="http://www.aeaweb.org/aej/mic/data/0602/2012-0113_data.zip"/>
    <s v="Data Supplement"/>
    <s v="pub"/>
    <x v="450"/>
    <s v="NA"/>
    <s v="NA"/>
    <s v="http://www.aeaweb.org/aej/mic/data/0602/2012-0113_data.zip"/>
    <x v="6"/>
    <b v="0"/>
    <n v="1065"/>
    <x v="716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x v="289"/>
    <s v="NA"/>
    <s v="NA"/>
    <s v="http://www.sciencedirect.com/science/MiamiMultiMediaURL/1-s2.0-S0010218013004355/1-s2.0-S0010218013004355-mmc1.zip/271463/FULL/S0010218013004355/fa5af918b9d987d9c94a4cafa0c62069/mmc1.zip"/>
    <x v="6"/>
    <b v="0"/>
    <n v="1066"/>
    <x v="716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x v="289"/>
    <s v="NA"/>
    <s v="NA"/>
    <s v="http://www.sciencedirect.com/science/MiamiMultiMediaURL/1-s2.0-S0010218013004355/1-s2.0-S0010218013004355-mmc2.zip/271463/FULL/S0010218013004355/fb29ba57509dc3c04c13049c45cb2658/mmc2.zip"/>
    <x v="6"/>
    <b v="0"/>
    <n v="1067"/>
    <x v="716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x v="289"/>
    <s v="NA"/>
    <s v="NA"/>
    <s v="http://www.sciencedirect.com/science/MiamiMultiMediaURL/1-s2.0-S0010218013004355/1-s2.0-S0010218013004355-mmc3.zip/271463/FULL/S0010218013004355/1321009ab031b7b763e0060cb51ef6cf/mmc3.zip"/>
    <x v="6"/>
    <b v="0"/>
    <n v="1068"/>
    <x v="716"/>
  </r>
  <r>
    <n v="42875"/>
    <s v="10.1257/mic.5.4.142"/>
    <s v="http://www.aeaweb.org/aej/mic/data/2011-0116_data.zip"/>
    <s v="Supplemental material - Data set"/>
    <s v="pub"/>
    <x v="450"/>
    <s v="NA"/>
    <s v="NA"/>
    <s v="http://www.aeaweb.org/aej/mic/data/2011-0116_data.zip"/>
    <x v="6"/>
    <b v="0"/>
    <n v="1069"/>
    <x v="716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x v="289"/>
    <s v="NA"/>
    <s v="NA"/>
    <s v="http://www.sciencedirect.com/science/MiamiMultiMediaURL/1-s2.0-S0010218011001672/1-s2.0-S0010218011001672-mmc1.zip/271463/FULL/S0010218011001672/ebab7d2c094fc0f2d8f3c717eecbde7f/mmc1.zip"/>
    <x v="6"/>
    <b v="0"/>
    <n v="1070"/>
    <x v="716"/>
  </r>
  <r>
    <n v="102324"/>
    <s v="10.1126/science.aay2790"/>
    <s v="http://files.ipd.uw.edu/pub/de_novo_logic_2019/190522_native_ms_raw.zipR"/>
    <s v="Raw data from nMS experiments"/>
    <s v="related"/>
    <x v="451"/>
    <s v="NA"/>
    <s v="NA"/>
    <s v="http://files.ipd.uw.edu/pub/de_novo_logic_2019/190522_native_ms_raw.zipR"/>
    <x v="7"/>
    <b v="0"/>
    <n v="1071"/>
    <x v="717"/>
  </r>
  <r>
    <n v="108622"/>
    <s v="10.1038/s41587-021-00870-2"/>
    <s v="https://github.com/bustools/getting_started/releases/download/getting_started/SRR8599150_S1_L001_R1_001.fastq.gz"/>
    <s v="Data"/>
    <s v="related"/>
    <x v="95"/>
    <s v="NA"/>
    <s v="NA"/>
    <s v="https://github.com/bustools/getting_started/releases/download/getting_started/SRR8599150_S1_L001_R1_001.fastq.gz"/>
    <x v="8"/>
    <b v="0"/>
    <n v="1072"/>
    <x v="718"/>
  </r>
  <r>
    <n v="108622"/>
    <s v="10.1038/s41587-021-00870-2"/>
    <s v="https://github.com/bustools/getting_started/releases/download/getting_started/SRR8599150_S1_L001_R2_001.fastq.gz"/>
    <s v="Data"/>
    <s v="related"/>
    <x v="95"/>
    <s v="NA"/>
    <s v="NA"/>
    <s v="https://github.com/bustools/getting_started/releases/download/getting_started/SRR8599150_S1_L001_R2_001.fastq.gz"/>
    <x v="8"/>
    <b v="0"/>
    <n v="1073"/>
    <x v="718"/>
  </r>
  <r>
    <n v="101743"/>
    <s v="10.1038/s41586-021-03969-3"/>
    <s v="https://caltech.box.com/shared/static/dzqt6ryytmjbgyai356s1z0phtnsbaol.gz"/>
    <s v="MERFISH data"/>
    <s v="related"/>
    <x v="244"/>
    <s v="NA"/>
    <s v="NA"/>
    <s v="https://caltech.box.com/shared/static/dzqt6ryytmjbgyai356s1z0phtnsbaol.gz"/>
    <x v="8"/>
    <b v="0"/>
    <n v="1074"/>
    <x v="718"/>
  </r>
  <r>
    <n v="110009"/>
    <s v="10.1038/s41588-021-00896-x"/>
    <s v="http://mccarthy.well.ox.ac.uk/publications/2019/EggBirthWeight_NatureGenetics/Fetal_BW_European_meta.NG2019.txt.gz"/>
    <s v="Datasets"/>
    <s v="related"/>
    <x v="452"/>
    <s v="NA"/>
    <s v="NA"/>
    <s v="http://mccarthy.well.ox.ac.uk/publications/2019/EggBirthWeight_NatureGenetics/Fetal_BW_European_meta.NG2019.txt.gz"/>
    <x v="8"/>
    <b v="0"/>
    <n v="1075"/>
    <x v="718"/>
  </r>
  <r>
    <n v="110009"/>
    <s v="10.1038/s41588-021-00896-x"/>
    <s v="http://mccarthy.well.ox.ac.uk/publications/2019/EggBirthWeight_NatureGenetics/Maternal_BW_European_meta.NG2019.txt.gz"/>
    <s v="Datasets"/>
    <s v="related"/>
    <x v="452"/>
    <s v="NA"/>
    <s v="NA"/>
    <s v="http://mccarthy.well.ox.ac.uk/publications/2019/EggBirthWeight_NatureGenetics/Maternal_BW_European_meta.NG2019.txt.gz"/>
    <x v="8"/>
    <b v="0"/>
    <n v="1076"/>
    <x v="718"/>
  </r>
  <r>
    <n v="110009"/>
    <s v="10.1038/s41588-021-00896-x"/>
    <s v="https://egg-consortium.org/downloads/EGG-GWAS-BL.txt.gz"/>
    <s v="Datasets"/>
    <s v="related"/>
    <x v="453"/>
    <s v="NA"/>
    <s v="NA"/>
    <s v="https://egg-consortium.org/downloads/EGG-GWAS-BL.txt.gz"/>
    <x v="8"/>
    <b v="0"/>
    <n v="1077"/>
    <x v="718"/>
  </r>
  <r>
    <n v="112286"/>
    <s v="10.5194/gchron-3-395-2021"/>
    <s v="10.26022/IEDA/112019"/>
    <s v="Data availabllity: Elemental analyses and helium isotope data (accessed at the EarthChem data repository)"/>
    <s v="pub"/>
    <x v="454"/>
    <n v="10.26022"/>
    <s v="tib.ldeo"/>
    <s v="https://doi.org/10.26022/IEDA/112019"/>
    <x v="9"/>
    <s v="NA"/>
    <n v="1078"/>
    <x v="376"/>
  </r>
  <r>
    <n v="112286"/>
    <s v="10.5194/gchron-3-395-2021"/>
    <s v="10.17612/hehj-w597"/>
    <s v="Data availabllity: MicroCT scans (accessed at the Digital Rocks Portal)"/>
    <s v="NA"/>
    <x v="454"/>
    <n v="10.176119999999999"/>
    <s v="tdl.digitalrocks"/>
    <s v="https://doi.org/10.17612/hehj-w597"/>
    <x v="9"/>
    <s v="NA"/>
    <n v="1079"/>
    <x v="719"/>
  </r>
  <r>
    <n v="112181"/>
    <s v="10.1016/j.gca.2021.10.005"/>
    <s v="10.22002/D1.1921"/>
    <s v="Data"/>
    <s v="related"/>
    <x v="454"/>
    <n v="10.22002"/>
    <s v="tind.caltech"/>
    <s v="https://doi.org/10.22002/D1.1921"/>
    <x v="9"/>
    <s v="NA"/>
    <n v="1080"/>
    <x v="102"/>
  </r>
  <r>
    <n v="112159"/>
    <s v="10.1093/gji/ggab407"/>
    <s v="10.22002/D1.1955"/>
    <s v="Data"/>
    <s v="doi"/>
    <x v="454"/>
    <n v="10.22002"/>
    <s v="tind.caltech"/>
    <s v="https://doi.org/10.22002/D1.1955"/>
    <x v="9"/>
    <s v="NA"/>
    <n v="1081"/>
    <x v="102"/>
  </r>
  <r>
    <n v="112141"/>
    <s v="10.1007/s12678-021-00694-3"/>
    <s v="10.22002/D1.1632"/>
    <s v="Data"/>
    <s v="doi"/>
    <x v="454"/>
    <n v="10.22002"/>
    <s v="tind.caltech"/>
    <s v="https://doi.org/10.22002/D1.1632"/>
    <x v="9"/>
    <s v="NA"/>
    <n v="1082"/>
    <x v="102"/>
  </r>
  <r>
    <n v="112072"/>
    <s v="10.1111/gcb.15928"/>
    <s v="10.5281/zenodo.5560918"/>
    <s v="Data"/>
    <s v="doi"/>
    <x v="454"/>
    <n v="10.5281"/>
    <s v="cern.zenodo"/>
    <s v="https://doi.org/10.5281/zenodo.5560918"/>
    <x v="9"/>
    <s v="NA"/>
    <n v="1083"/>
    <x v="720"/>
  </r>
  <r>
    <n v="111972"/>
    <s v="10.1101/2021.11.18.469179"/>
    <s v="10.22002/D1.2140"/>
    <s v="Data"/>
    <s v="doi"/>
    <x v="454"/>
    <n v="10.22002"/>
    <s v="tind.caltech"/>
    <s v="https://doi.org/10.22002/D1.2140"/>
    <x v="9"/>
    <s v="NA"/>
    <n v="1084"/>
    <x v="102"/>
  </r>
  <r>
    <n v="111914"/>
    <s v="10.5194/acp-21-12631-2021"/>
    <s v="10.22002/D1.2079"/>
    <s v="Data"/>
    <s v="doi"/>
    <x v="454"/>
    <n v="10.22002"/>
    <s v="tind.caltech"/>
    <s v="https://doi.org/10.22002/D1.2079"/>
    <x v="9"/>
    <s v="NA"/>
    <n v="1085"/>
    <x v="102"/>
  </r>
  <r>
    <n v="111909"/>
    <s v="10.1029/2021jb022676"/>
    <s v="10.22002/D1.2009"/>
    <s v="Data"/>
    <s v="doi"/>
    <x v="454"/>
    <n v="10.22002"/>
    <s v="tind.caltech"/>
    <s v="https://doi.org/10.22002/D1.2009"/>
    <x v="9"/>
    <s v="NA"/>
    <n v="1086"/>
    <x v="102"/>
  </r>
  <r>
    <n v="111909"/>
    <s v="10.1029/2021jb022676"/>
    <s v="10.22002/D1.2141"/>
    <s v="Data"/>
    <s v="doi"/>
    <x v="454"/>
    <n v="10.22002"/>
    <s v="tind.caltech"/>
    <s v="https://doi.org/10.22002/D1.2141"/>
    <x v="9"/>
    <s v="NA"/>
    <n v="1087"/>
    <x v="102"/>
  </r>
  <r>
    <n v="111909"/>
    <s v="10.1029/2021jb022676"/>
    <s v="10.22002/D1.2142"/>
    <s v="Data"/>
    <s v="doi"/>
    <x v="454"/>
    <n v="10.22002"/>
    <s v="tind.caltech"/>
    <s v="https://doi.org/10.22002/D1.2142"/>
    <x v="9"/>
    <s v="NA"/>
    <n v="1088"/>
    <x v="102"/>
  </r>
  <r>
    <n v="111873"/>
    <s v="10.1029/2020jd033948"/>
    <s v="10.25925/20190108"/>
    <s v="Data"/>
    <s v="doi"/>
    <x v="454"/>
    <n v="10.25925"/>
    <s v="noaa.gmd"/>
    <s v="https://doi.org/10.25925/20190108"/>
    <x v="9"/>
    <s v="NA"/>
    <n v="1089"/>
    <x v="721"/>
  </r>
  <r>
    <n v="111847"/>
    <s v="10.1038/s41467-021-26751-5"/>
    <s v="10.6084/m9.figshare.c.5613197.v2"/>
    <s v="Data"/>
    <s v="doi"/>
    <x v="454"/>
    <n v="10.6084"/>
    <s v="figshare.ars"/>
    <s v="https://doi.org/10.6084/m9.figshare.c.5613197.v2"/>
    <x v="9"/>
    <s v="NA"/>
    <n v="1090"/>
    <x v="722"/>
  </r>
  <r>
    <n v="111670"/>
    <s v="10.1038/s41467-021-26355-z"/>
    <s v="10.5281/zenodo.5463202"/>
    <s v="Data"/>
    <s v="doi"/>
    <x v="454"/>
    <n v="10.5281"/>
    <s v="cern.zenodo"/>
    <s v="https://doi.org/10.5281/zenodo.5463202"/>
    <x v="9"/>
    <s v="NA"/>
    <n v="1091"/>
    <x v="723"/>
  </r>
  <r>
    <n v="111614"/>
    <s v="10.1130/ges02296.1"/>
    <s v="10.1130/GEOS.S.14673861"/>
    <s v="Data"/>
    <s v="doi"/>
    <x v="454"/>
    <n v="10.113"/>
    <s v="Geological Society of America"/>
    <s v="https://doi.org/10.1130/GEOS.S.14673861"/>
    <x v="9"/>
    <s v="NA"/>
    <n v="1092"/>
    <x v="724"/>
  </r>
  <r>
    <n v="111605"/>
    <s v="10.1016/j.chom.2021.09.009"/>
    <s v="10.17632/vp68zv9wj9.1"/>
    <s v="Data"/>
    <s v="doi"/>
    <x v="454"/>
    <n v="10.17632"/>
    <s v="bl.mendeley"/>
    <s v="https://doi.org/10.17632/vp68zv9wj9.1"/>
    <x v="9"/>
    <s v="NA"/>
    <n v="1093"/>
    <x v="1"/>
  </r>
  <r>
    <n v="111605"/>
    <s v="10.1016/j.chom.2021.09.009"/>
    <s v="10.6019/PXD026999"/>
    <s v="Data"/>
    <s v="doi"/>
    <x v="454"/>
    <n v="10.601900000000001"/>
    <s v="EMBL-EBI"/>
    <s v="https://doi.org/10.6019/PXD026999"/>
    <x v="9"/>
    <s v="NA"/>
    <n v="1094"/>
    <x v="1"/>
  </r>
  <r>
    <n v="111576"/>
    <s v="10.1017/psrm.2020.35"/>
    <s v="10.7910/DVN/4HLOZA"/>
    <s v="Dataset"/>
    <s v="doi"/>
    <x v="454"/>
    <n v="10.791"/>
    <s v="gdcc.harvard-dv"/>
    <s v="https://doi.org/10.7910/DVN/4HLOZA"/>
    <x v="9"/>
    <s v="NA"/>
    <n v="1095"/>
    <x v="725"/>
  </r>
  <r>
    <n v="111482"/>
    <s v="10.1029/2021ea001637"/>
    <s v="10.22002/D1.2028"/>
    <s v="Data"/>
    <s v="doi"/>
    <x v="454"/>
    <n v="10.22002"/>
    <s v="tind.caltech"/>
    <s v="https://doi.org/10.22002/D1.2028"/>
    <x v="9"/>
    <s v="NA"/>
    <n v="1096"/>
    <x v="102"/>
  </r>
  <r>
    <n v="111482"/>
    <s v="10.1029/2021ea001637"/>
    <s v="10.22002/D1.222"/>
    <s v="Data"/>
    <s v="doi"/>
    <x v="454"/>
    <n v="10.22002"/>
    <s v="tind.caltech"/>
    <s v="https://doi.org/10.22002/D1.222"/>
    <x v="9"/>
    <s v="NA"/>
    <n v="1097"/>
    <x v="102"/>
  </r>
  <r>
    <n v="111479"/>
    <s v="10.1029/2021JF006210"/>
    <s v="10.5281/zenodo.5541676"/>
    <s v="Data"/>
    <s v="doi"/>
    <x v="454"/>
    <n v="10.5281"/>
    <s v="cern.zenodo"/>
    <s v="https://doi.org/10.5281/zenodo.5541676"/>
    <x v="9"/>
    <s v="NA"/>
    <n v="1098"/>
    <x v="726"/>
  </r>
  <r>
    <n v="111441"/>
    <s v="10.1029/2021gl095227"/>
    <s v="10.22002/D1.1347"/>
    <s v="Data"/>
    <s v="doi"/>
    <x v="454"/>
    <n v="10.22002"/>
    <s v="tind.caltech"/>
    <s v="https://doi.org/10.22002/D1.1347"/>
    <x v="9"/>
    <s v="NA"/>
    <n v="1099"/>
    <x v="102"/>
  </r>
  <r>
    <n v="111441"/>
    <s v="10.1029/2021gl095227"/>
    <s v="10.22002/D1.2033"/>
    <s v="Data"/>
    <s v="doi"/>
    <x v="454"/>
    <n v="10.22002"/>
    <s v="tind.caltech"/>
    <s v="https://doi.org/10.22002/D1.2033"/>
    <x v="9"/>
    <s v="NA"/>
    <n v="1100"/>
    <x v="102"/>
  </r>
  <r>
    <n v="111377"/>
    <s v="10.1002/essoar.10507964.2"/>
    <s v="10.22002/D1.1970"/>
    <s v="Data"/>
    <s v="doi"/>
    <x v="454"/>
    <n v="10.22002"/>
    <s v="tind.caltech"/>
    <s v="https://doi.org/10.22002/D1.1970"/>
    <x v="9"/>
    <s v="NA"/>
    <n v="1101"/>
    <x v="102"/>
  </r>
  <r>
    <n v="111275"/>
    <s v="10.1029/2021gl094514"/>
    <s v="10.6084/m9.figshare.12919385.v1"/>
    <s v="Data"/>
    <s v="doi"/>
    <x v="454"/>
    <n v="10.6084"/>
    <s v="figshare.ars"/>
    <s v="https://doi.org/10.6084/m9.figshare.12919385.v1"/>
    <x v="9"/>
    <s v="NA"/>
    <n v="1102"/>
    <x v="727"/>
  </r>
  <r>
    <n v="111236"/>
    <s v="10.1029/2021GL094515"/>
    <s v="10.17632/w4t3k63779.1"/>
    <s v="Data"/>
    <s v="doi"/>
    <x v="454"/>
    <n v="10.17632"/>
    <s v="bl.mendeley"/>
    <s v="https://doi.org/10.17632/w4t3k63779.1"/>
    <x v="9"/>
    <s v="NA"/>
    <n v="1103"/>
    <x v="728"/>
  </r>
  <r>
    <n v="111234"/>
    <s v="10.3390/rs13173524"/>
    <s v="10.17595/20170411.001"/>
    <s v="Data"/>
    <s v="doi"/>
    <x v="454"/>
    <n v="10.17595"/>
    <s v="jalc.jalc"/>
    <s v="https://doi.org/10.17595/20170411.001"/>
    <x v="9"/>
    <s v="NA"/>
    <n v="1104"/>
    <x v="729"/>
  </r>
  <r>
    <n v="111179"/>
    <s v="10.1126/science.abj1966"/>
    <s v="10.5281/zenodo.4708112"/>
    <s v="Data"/>
    <s v="doi"/>
    <x v="454"/>
    <n v="10.5281"/>
    <s v="cern.zenodo"/>
    <s v="https://doi.org/10.5281/zenodo.4708112"/>
    <x v="9"/>
    <s v="NA"/>
    <n v="1105"/>
    <x v="730"/>
  </r>
  <r>
    <n v="111177"/>
    <s v="10.1038/s41467-021-26128-8"/>
    <s v="10.26188/1655706038"/>
    <s v="Data"/>
    <s v="doi"/>
    <x v="454"/>
    <n v="10.26188"/>
    <s v="unimelb.repo1"/>
    <s v="https://doi.org/10.26188/1655706038"/>
    <x v="9"/>
    <s v="NA"/>
    <n v="1106"/>
    <x v="1"/>
  </r>
  <r>
    <n v="111159"/>
    <s v="10.5194/acp-21-13131-2021"/>
    <s v="10.7910/DVN/JWL4PK"/>
    <s v="Data"/>
    <s v="doi"/>
    <x v="454"/>
    <n v="10.791"/>
    <s v="gdcc.harvard-dv"/>
    <s v="https://doi.org/10.7910/DVN/JWL4PK"/>
    <x v="9"/>
    <s v="NA"/>
    <n v="1107"/>
    <x v="731"/>
  </r>
  <r>
    <n v="111148"/>
    <s v="10.5194/ejm-33-485-2021"/>
    <s v="10.22002/D1.2050"/>
    <s v="Data"/>
    <s v="doi"/>
    <x v="454"/>
    <n v="10.22002"/>
    <s v="tind.caltech"/>
    <s v="https://doi.org/10.22002/D1.2050"/>
    <x v="9"/>
    <s v="NA"/>
    <n v="1108"/>
    <x v="102"/>
  </r>
  <r>
    <n v="111147"/>
    <s v="10.1029/2021jc017363"/>
    <s v="10.5281/zenodo.5178050"/>
    <s v="Data"/>
    <s v="doi"/>
    <x v="454"/>
    <n v="10.5281"/>
    <s v="cern.zenodo"/>
    <s v="https://doi.org/10.5281/zenodo.5178050"/>
    <x v="9"/>
    <s v="NA"/>
    <n v="1109"/>
    <x v="732"/>
  </r>
  <r>
    <n v="111141"/>
    <s v="10.1029/2021jb022229"/>
    <s v="10.7936/av98-vn87"/>
    <s v="Data"/>
    <s v="doi"/>
    <x v="454"/>
    <n v="10.7936"/>
    <s v="wustl.lib"/>
    <s v="https://doi.org/10.7936/av98-vn87"/>
    <x v="9"/>
    <s v="NA"/>
    <n v="1110"/>
    <x v="733"/>
  </r>
  <r>
    <n v="111140"/>
    <s v="10.1371/journal.pone.0255926"/>
    <s v="10.6084/m9.figshare.c.988376"/>
    <s v="Data"/>
    <s v="doi"/>
    <x v="454"/>
    <n v="10.6084"/>
    <s v="figshare.ars"/>
    <s v="https://doi.org/10.6084/m9.figshare.c.988376"/>
    <x v="9"/>
    <s v="NA"/>
    <n v="1111"/>
    <x v="734"/>
  </r>
  <r>
    <n v="111132"/>
    <s v="10.7717/peerj.11913"/>
    <s v="10.6084/m9.figshare.14685429.v1"/>
    <s v="Data"/>
    <s v="doi"/>
    <x v="454"/>
    <n v="10.6084"/>
    <s v="figshare.ars"/>
    <s v="https://doi.org/10.6084/m9.figshare.14685429.v1"/>
    <x v="9"/>
    <s v="NA"/>
    <n v="1112"/>
    <x v="735"/>
  </r>
  <r>
    <n v="111120"/>
    <s v="10.1029/2021gl094309"/>
    <s v="10.5281/zenodo.5177172"/>
    <s v="Data"/>
    <s v="doi"/>
    <x v="454"/>
    <n v="10.5281"/>
    <s v="cern.zenodo"/>
    <s v="https://doi.org/10.5281/zenodo.5177172"/>
    <x v="9"/>
    <s v="NA"/>
    <n v="1113"/>
    <x v="736"/>
  </r>
  <r>
    <n v="111118"/>
    <s v="10.1029/2021gl092598"/>
    <s v="10.22002/D1.2023"/>
    <s v="Data"/>
    <s v="doi"/>
    <x v="454"/>
    <n v="10.22002"/>
    <s v="tind.caltech"/>
    <s v="https://doi.org/10.22002/D1.2023"/>
    <x v="9"/>
    <s v="NA"/>
    <n v="1114"/>
    <x v="102"/>
  </r>
  <r>
    <n v="111087"/>
    <s v="NA"/>
    <s v="10.5281/zenodo.5209239"/>
    <s v="Data"/>
    <s v="doi"/>
    <x v="454"/>
    <n v="10.5281"/>
    <s v="cern.zenodo"/>
    <s v="https://doi.org/10.5281/zenodo.5209239"/>
    <x v="9"/>
    <s v="NA"/>
    <n v="1115"/>
    <x v="737"/>
  </r>
  <r>
    <n v="111059"/>
    <s v="10.1103/physrevd.104.063003"/>
    <s v="10.5281/zenodo.5397808"/>
    <s v="Data"/>
    <s v="related"/>
    <x v="454"/>
    <n v="10.5281"/>
    <s v="cern.zenodo"/>
    <s v="https://doi.org/10.5281/zenodo.5397808"/>
    <x v="9"/>
    <s v="NA"/>
    <n v="1116"/>
    <x v="738"/>
  </r>
  <r>
    <n v="110919"/>
    <s v="10.1525/elementa.2020.00107"/>
    <s v="10.5067/SeaBASS/EXPORTS/DATA001"/>
    <s v="Data"/>
    <s v="doi"/>
    <x v="454"/>
    <n v="10.5067"/>
    <s v="esdis.eosdis"/>
    <s v="https://doi.org/10.5067/SeaBASS/EXPORTS/DATA001"/>
    <x v="9"/>
    <s v="NA"/>
    <n v="1117"/>
    <x v="739"/>
  </r>
  <r>
    <n v="110812"/>
    <s v="10.1029/2021JB021916"/>
    <s v="10.17632/mkpgbs4hf3.4"/>
    <s v="Data"/>
    <s v="doi"/>
    <x v="454"/>
    <n v="10.17632"/>
    <s v="bl.mendeley"/>
    <s v="https://doi.org/10.17632/mkpgbs4hf3.4"/>
    <x v="9"/>
    <s v="NA"/>
    <n v="1118"/>
    <x v="740"/>
  </r>
  <r>
    <n v="110669"/>
    <s v="10.1029/2021av000386"/>
    <s v="10.5281/zenodo.4708344"/>
    <s v="Data"/>
    <s v="doi"/>
    <x v="454"/>
    <n v="10.5281"/>
    <s v="cern.zenodo"/>
    <s v="https://doi.org/10.5281/zenodo.4708344"/>
    <x v="9"/>
    <s v="NA"/>
    <n v="1119"/>
    <x v="741"/>
  </r>
  <r>
    <n v="110610"/>
    <s v="10.1038/s41467-021-25149-7"/>
    <s v="10.17172/NOMAD/2021.07.17-1"/>
    <s v="Data"/>
    <s v="doi"/>
    <x v="454"/>
    <n v="10.171720000000001"/>
    <s v="tib.hu"/>
    <s v="https://doi.org/10.17172/NOMAD/2021.07.17-1"/>
    <x v="9"/>
    <s v="NA"/>
    <n v="1120"/>
    <x v="742"/>
  </r>
  <r>
    <n v="110607"/>
    <s v="10.3390/life11080793"/>
    <s v="10.5061/dryad.n02v6wwxj"/>
    <s v="Data"/>
    <s v="doi"/>
    <x v="454"/>
    <n v="10.5061"/>
    <s v="dryad.dryad"/>
    <s v="https://doi.org/10.5061/dryad.n02v6wwxj"/>
    <x v="9"/>
    <s v="NA"/>
    <n v="1121"/>
    <x v="743"/>
  </r>
  <r>
    <n v="110407"/>
    <s v="10.1039/d1ea00014d"/>
    <s v="10.25675/10217/232634"/>
    <s v="Data"/>
    <s v="doi"/>
    <x v="454"/>
    <n v="10.25675"/>
    <s v="csu.rep1"/>
    <s v="https://doi.org/10.25675/10217/232634"/>
    <x v="9"/>
    <s v="NA"/>
    <n v="1122"/>
    <x v="744"/>
  </r>
  <r>
    <n v="110400"/>
    <s v="10.1073/pnas.2102267118"/>
    <s v="10.22002/D1.1996"/>
    <s v="Data"/>
    <s v="doi"/>
    <x v="454"/>
    <n v="10.22002"/>
    <s v="tind.caltech"/>
    <s v="https://doi.org/10.22002/D1.1996"/>
    <x v="9"/>
    <s v="NA"/>
    <n v="1123"/>
    <x v="102"/>
  </r>
  <r>
    <n v="110379"/>
    <s v="10.3389/feart.2021.702828"/>
    <s v="10.17632/xk479zkpm8.1"/>
    <s v="Data"/>
    <s v="doi"/>
    <x v="454"/>
    <n v="10.17632"/>
    <s v="bl.mendeley"/>
    <s v="https://doi.org/10.17632/xk479zkpm8.1"/>
    <x v="9"/>
    <s v="NA"/>
    <n v="1124"/>
    <x v="745"/>
  </r>
  <r>
    <n v="110374"/>
    <s v="10.5194/acp-21-11113-2021"/>
    <s v="10.3334/ORNLDAAC/1581"/>
    <s v="Data"/>
    <s v="doi"/>
    <x v="454"/>
    <n v="10.333399999999999"/>
    <s v="ORNL Environmental Sciences Division"/>
    <s v="https://doi.org/10.3334/ORNLDAAC/1581"/>
    <x v="9"/>
    <s v="NA"/>
    <n v="1125"/>
    <x v="746"/>
  </r>
  <r>
    <n v="110374"/>
    <s v="10.5194/acp-21-11113-2021"/>
    <s v="10.3334/ORNLDAAC/1747"/>
    <s v="Data"/>
    <s v="doi"/>
    <x v="454"/>
    <n v="10.333399999999999"/>
    <s v="ORNL Environmental Sciences Division"/>
    <s v="https://doi.org/10.3334/ORNLDAAC/1747"/>
    <x v="9"/>
    <s v="NA"/>
    <n v="1126"/>
    <x v="747"/>
  </r>
  <r>
    <n v="110356"/>
    <s v="10.5194/esurf-9-755-2021"/>
    <s v="10.6084/m9.figshare.13169498.v1"/>
    <s v="Data"/>
    <s v="doi"/>
    <x v="454"/>
    <n v="10.6084"/>
    <s v="figshare.ars"/>
    <s v="https://doi.org/10.6084/m9.figshare.13169498.v1"/>
    <x v="9"/>
    <s v="NA"/>
    <n v="1127"/>
    <x v="748"/>
  </r>
  <r>
    <n v="110286"/>
    <s v="10.1111/epi.17010"/>
    <s v="10.17605/OSF.IO/HV7JA"/>
    <s v="Data"/>
    <s v="doi"/>
    <x v="454"/>
    <n v="10.17605"/>
    <s v="cos.osf"/>
    <s v="https://doi.org/10.17605/OSF.IO/HV7JA"/>
    <x v="9"/>
    <s v="NA"/>
    <n v="1128"/>
    <x v="749"/>
  </r>
  <r>
    <n v="110223"/>
    <s v="10.1038/s43247-021-00234-3"/>
    <s v="10.22002/D1.2022"/>
    <s v="Data"/>
    <s v="doi"/>
    <x v="454"/>
    <n v="10.22002"/>
    <s v="tind.caltech"/>
    <s v="https://doi.org/10.22002/D1.2022"/>
    <x v="9"/>
    <s v="NA"/>
    <n v="1129"/>
    <x v="102"/>
  </r>
  <r>
    <n v="110107"/>
    <s v="NA"/>
    <s v="10.22002/D1.2026"/>
    <s v="Data"/>
    <s v="doi"/>
    <x v="454"/>
    <n v="10.22002"/>
    <s v="tind.caltech"/>
    <s v="https://doi.org/10.22002/D1.2026"/>
    <x v="9"/>
    <s v="NA"/>
    <n v="1130"/>
    <x v="102"/>
  </r>
  <r>
    <n v="110107"/>
    <s v="NA"/>
    <s v="10.22002/D1.2025"/>
    <s v="Data"/>
    <s v="doi"/>
    <x v="454"/>
    <n v="10.22002"/>
    <s v="tind.caltech"/>
    <s v="https://doi.org/10.22002/D1.2025"/>
    <x v="9"/>
    <s v="NA"/>
    <n v="1131"/>
    <x v="102"/>
  </r>
  <r>
    <n v="110069"/>
    <s v="10.1029/2021jb021976"/>
    <s v="10.22002/D1.2009"/>
    <s v="Data"/>
    <s v="doi"/>
    <x v="454"/>
    <n v="10.22002"/>
    <s v="tind.caltech"/>
    <s v="https://doi.org/10.22002/D1.2009"/>
    <x v="9"/>
    <s v="NA"/>
    <n v="1132"/>
    <x v="102"/>
  </r>
  <r>
    <n v="110069"/>
    <s v="10.1029/2021jb021976"/>
    <s v="10.22002/D1.2010"/>
    <s v="Data"/>
    <s v="doi"/>
    <x v="454"/>
    <n v="10.22002"/>
    <s v="tind.caltech"/>
    <s v="https://doi.org/10.22002/D1.2010"/>
    <x v="9"/>
    <s v="NA"/>
    <n v="1133"/>
    <x v="102"/>
  </r>
  <r>
    <n v="110026"/>
    <s v="10.5194/amt-14-4507-2021"/>
    <s v="10.22002/D1.1998"/>
    <s v="Data"/>
    <s v="doi"/>
    <x v="454"/>
    <n v="10.22002"/>
    <s v="tind.caltech"/>
    <s v="https://doi.org/10.22002/D1.1998"/>
    <x v="9"/>
    <s v="NA"/>
    <n v="1134"/>
    <x v="102"/>
  </r>
  <r>
    <n v="109913"/>
    <s v="10.1126/sciadv.abe9829"/>
    <s v="10.5281/zenodo.4161694"/>
    <s v="Data"/>
    <s v="doi"/>
    <x v="454"/>
    <n v="10.5281"/>
    <s v="cern.zenodo"/>
    <s v="https://doi.org/10.5281/zenodo.4161694"/>
    <x v="9"/>
    <s v="NA"/>
    <n v="1135"/>
    <x v="750"/>
  </r>
  <r>
    <n v="109883"/>
    <s v="10.1051/0004-6361/202140578"/>
    <s v="10.5281/zenodo.4672444"/>
    <s v="Data"/>
    <s v="doi"/>
    <x v="454"/>
    <n v="10.5281"/>
    <s v="cern.zenodo"/>
    <s v="https://doi.org/10.5281/zenodo.4672444"/>
    <x v="9"/>
    <s v="NA"/>
    <n v="1136"/>
    <x v="751"/>
  </r>
  <r>
    <n v="109847"/>
    <s v="10.1162/leon_a_01832"/>
    <s v="10.25611/7EE9-RW96"/>
    <s v="Supplementary Data"/>
    <s v="doi"/>
    <x v="454"/>
    <n v="10.25611"/>
    <s v="rice.fondren"/>
    <s v="https://doi.org/10.25611/7EE9-RW96"/>
    <x v="9"/>
    <s v="NA"/>
    <n v="1137"/>
    <x v="752"/>
  </r>
  <r>
    <n v="109755"/>
    <s v="10.1126/science.abg5449"/>
    <s v="10.5061/dryad.k3j9kd576"/>
    <s v="Dataset"/>
    <s v="doi"/>
    <x v="454"/>
    <n v="10.5061"/>
    <s v="dryad.dryad"/>
    <s v="https://doi.org/10.5061/dryad.k3j9kd576"/>
    <x v="9"/>
    <s v="NA"/>
    <n v="1138"/>
    <x v="753"/>
  </r>
  <r>
    <n v="109744"/>
    <s v="10.1126/sciadv.abf4507"/>
    <s v="10.7910/DVN/K8SN73"/>
    <s v="Datasets"/>
    <s v="doi"/>
    <x v="454"/>
    <n v="10.791"/>
    <s v="gdcc.harvard-dv"/>
    <s v="https://doi.org/10.7910/DVN/K8SN73"/>
    <x v="9"/>
    <s v="NA"/>
    <n v="1139"/>
    <x v="754"/>
  </r>
  <r>
    <n v="109742"/>
    <s v="10.1101/2021.07.01.450787"/>
    <s v="10.22002/D1.2149"/>
    <s v="Data"/>
    <s v="doi"/>
    <x v="454"/>
    <n v="10.22002"/>
    <s v="tind.caltech"/>
    <s v="https://doi.org/10.22002/D1.2149"/>
    <x v="9"/>
    <s v="NA"/>
    <n v="1140"/>
    <x v="102"/>
  </r>
  <r>
    <n v="109685"/>
    <s v="10.1029/2021av000395"/>
    <s v="10.7914/SN/CI"/>
    <s v="Data"/>
    <s v="doi"/>
    <x v="454"/>
    <n v="10.791399999999999"/>
    <s v="iris.iris"/>
    <s v="https://doi.org/10.7914/SN/CI"/>
    <x v="9"/>
    <s v="NA"/>
    <n v="1141"/>
    <x v="755"/>
  </r>
  <r>
    <n v="109685"/>
    <s v="10.1029/2021av000395"/>
    <s v="10.7909/C3WD3xH1"/>
    <s v="Data"/>
    <s v="doi"/>
    <x v="454"/>
    <n v="10.790900000000001"/>
    <s v="caltech.library"/>
    <s v="https://doi.org/10.7909/C3WD3xH1"/>
    <x v="9"/>
    <s v="NA"/>
    <n v="1142"/>
    <x v="6"/>
  </r>
  <r>
    <n v="109668"/>
    <s v="10.1029/2021je006828"/>
    <s v="10.22002/D1.1971"/>
    <s v="Data"/>
    <s v="doi"/>
    <x v="454"/>
    <n v="10.22002"/>
    <s v="tind.caltech"/>
    <s v="https://doi.org/10.22002/D1.1971"/>
    <x v="9"/>
    <s v="NA"/>
    <n v="1143"/>
    <x v="102"/>
  </r>
  <r>
    <n v="109620"/>
    <s v="10.1038/s41557-021-00714-1"/>
    <s v="10.2210/pdb6Q32/pdb"/>
    <s v="Data"/>
    <s v="related"/>
    <x v="454"/>
    <n v="10.221"/>
    <s v="Worldwide Protein Data Bank"/>
    <s v="https://doi.org/10.2210/pdb6Q32/pdb"/>
    <x v="9"/>
    <s v="NA"/>
    <n v="1144"/>
    <x v="756"/>
  </r>
  <r>
    <n v="109584"/>
    <s v="10.1029/2021gl093048"/>
    <s v="10.5281/zenodo.4549245"/>
    <s v="Data"/>
    <s v="doi"/>
    <x v="454"/>
    <n v="10.5281"/>
    <s v="cern.zenodo"/>
    <s v="https://doi.org/10.5281/zenodo.4549245"/>
    <x v="9"/>
    <s v="NA"/>
    <n v="1145"/>
    <x v="757"/>
  </r>
  <r>
    <n v="109556"/>
    <s v="10.1029/2020jb021053"/>
    <s v="10.7914/SN/AZ"/>
    <s v="Data"/>
    <s v="doi"/>
    <x v="454"/>
    <n v="10.791399999999999"/>
    <s v="iris.iris"/>
    <s v="https://doi.org/10.7914/SN/AZ"/>
    <x v="9"/>
    <s v="NA"/>
    <n v="1146"/>
    <x v="758"/>
  </r>
  <r>
    <n v="109556"/>
    <s v="10.1029/2020jb021053"/>
    <s v="10.7914/SN/BC"/>
    <s v="Data"/>
    <s v="doi"/>
    <x v="454"/>
    <n v="10.791399999999999"/>
    <s v="iris.iris"/>
    <s v="https://doi.org/10.7914/SN/BC"/>
    <x v="9"/>
    <s v="NA"/>
    <n v="1147"/>
    <x v="759"/>
  </r>
  <r>
    <n v="109556"/>
    <s v="10.1029/2020jb021053"/>
    <s v="10.7914/SN/CC"/>
    <s v="Data"/>
    <s v="doi"/>
    <x v="454"/>
    <n v="10.791399999999999"/>
    <s v="iris.iris"/>
    <s v="https://doi.org/10.7914/SN/CC"/>
    <x v="9"/>
    <s v="NA"/>
    <n v="1148"/>
    <x v="760"/>
  </r>
  <r>
    <n v="109556"/>
    <s v="10.1029/2020jb021053"/>
    <s v="10.7914/SN/CI"/>
    <s v="Data"/>
    <s v="doi"/>
    <x v="454"/>
    <n v="10.791399999999999"/>
    <s v="iris.iris"/>
    <s v="https://doi.org/10.7914/SN/CI"/>
    <x v="9"/>
    <s v="NA"/>
    <n v="1149"/>
    <x v="755"/>
  </r>
  <r>
    <n v="109556"/>
    <s v="10.1029/2020jb021053"/>
    <s v="10.7914/SN/CN"/>
    <s v="Data"/>
    <s v="doi"/>
    <x v="454"/>
    <n v="10.791399999999999"/>
    <s v="iris.iris"/>
    <s v="https://doi.org/10.7914/SN/CN"/>
    <x v="9"/>
    <s v="NA"/>
    <n v="1150"/>
    <x v="761"/>
  </r>
  <r>
    <n v="109556"/>
    <s v="10.1029/2020jb021053"/>
    <s v="10.7914/SN/IU"/>
    <s v="Data"/>
    <s v="doi"/>
    <x v="454"/>
    <n v="10.791399999999999"/>
    <s v="iris.iris"/>
    <s v="https://doi.org/10.7914/SN/IU"/>
    <x v="9"/>
    <s v="NA"/>
    <n v="1151"/>
    <x v="762"/>
  </r>
  <r>
    <n v="109556"/>
    <s v="10.1029/2020jb021053"/>
    <s v="10.7914/SN/NC"/>
    <s v="Data"/>
    <s v="doi"/>
    <x v="454"/>
    <n v="10.791399999999999"/>
    <s v="iris.iris"/>
    <s v="https://doi.org/10.7914/SN/NC"/>
    <x v="9"/>
    <s v="NA"/>
    <n v="1152"/>
    <x v="763"/>
  </r>
  <r>
    <n v="109556"/>
    <s v="10.1029/2020jb021053"/>
    <s v="10.7914/SN/NP"/>
    <s v="Data"/>
    <s v="doi"/>
    <x v="454"/>
    <n v="10.791399999999999"/>
    <s v="iris.iris"/>
    <s v="https://doi.org/10.7914/SN/NP"/>
    <x v="9"/>
    <s v="NA"/>
    <n v="1153"/>
    <x v="764"/>
  </r>
  <r>
    <n v="109556"/>
    <s v="10.1029/2020jb021053"/>
    <s v="10.7914/SN/UO"/>
    <s v="Data"/>
    <s v="doi"/>
    <x v="454"/>
    <n v="10.791399999999999"/>
    <s v="iris.iris"/>
    <s v="https://doi.org/10.7914/SN/UO"/>
    <x v="9"/>
    <s v="NA"/>
    <n v="1154"/>
    <x v="765"/>
  </r>
  <r>
    <n v="109556"/>
    <s v="10.1029/2020jb021053"/>
    <s v="10.7914/SN/OO"/>
    <s v="Data"/>
    <s v="doi"/>
    <x v="454"/>
    <n v="10.791399999999999"/>
    <s v="iris.iris"/>
    <s v="https://doi.org/10.7914/SN/OO"/>
    <x v="9"/>
    <s v="NA"/>
    <n v="1155"/>
    <x v="766"/>
  </r>
  <r>
    <n v="109556"/>
    <s v="10.1029/2020jb021053"/>
    <s v="10.7914/SN/US"/>
    <s v="Data"/>
    <s v="doi"/>
    <x v="454"/>
    <n v="10.791399999999999"/>
    <s v="iris.iris"/>
    <s v="https://doi.org/10.7914/SN/US"/>
    <x v="9"/>
    <s v="NA"/>
    <n v="1156"/>
    <x v="767"/>
  </r>
  <r>
    <n v="109556"/>
    <s v="10.1029/2020jb021053"/>
    <s v="10.7914/SN/UW"/>
    <s v="Data"/>
    <s v="doi"/>
    <x v="454"/>
    <n v="10.791399999999999"/>
    <s v="iris.iris"/>
    <s v="https://doi.org/10.7914/SN/UW"/>
    <x v="9"/>
    <s v="NA"/>
    <n v="1157"/>
    <x v="768"/>
  </r>
  <r>
    <n v="109556"/>
    <s v="10.1029/2020jb021053"/>
    <s v="10.7909/C3WD3xH1"/>
    <s v="Southern California Earthquake Data Center"/>
    <s v="doi"/>
    <x v="454"/>
    <n v="10.790900000000001"/>
    <s v="caltech.library"/>
    <s v="https://doi.org/10.7909/C3WD3xH1"/>
    <x v="9"/>
    <s v="NA"/>
    <n v="1158"/>
    <x v="6"/>
  </r>
  <r>
    <n v="109556"/>
    <s v="10.1029/2020jb021053"/>
    <s v="10.9732/BDSN"/>
    <s v="Data"/>
    <s v="doi"/>
    <x v="454"/>
    <n v="10.9732"/>
    <s v="Revista Brasileira de Estudos Politicos"/>
    <s v="https://doi.org/10.9732/BDSN"/>
    <x v="9"/>
    <s v="NA"/>
    <n v="1159"/>
    <x v="1"/>
  </r>
  <r>
    <n v="109552"/>
    <s v="10.1016/j.epsl.2021.117033"/>
    <s v="10.5281/zenodo.3976952"/>
    <s v="Data"/>
    <s v="doi"/>
    <x v="454"/>
    <n v="10.5281"/>
    <s v="cern.zenodo"/>
    <s v="https://doi.org/10.5281/zenodo.3976952"/>
    <x v="9"/>
    <s v="NA"/>
    <n v="1160"/>
    <x v="769"/>
  </r>
  <r>
    <n v="109525"/>
    <s v="10.1038/s42256-021-00356-5"/>
    <s v="10.5281/zenodo.3602260"/>
    <s v="Data"/>
    <s v="doi"/>
    <x v="454"/>
    <n v="10.5281"/>
    <s v="cern.zenodo"/>
    <s v="https://doi.org/10.5281/zenodo.3602260"/>
    <x v="9"/>
    <s v="NA"/>
    <n v="1161"/>
    <x v="770"/>
  </r>
  <r>
    <n v="109523"/>
    <s v="10.1073/pnas.2025188118"/>
    <s v="10.22002/D1.1960"/>
    <s v="Data"/>
    <s v="doi"/>
    <x v="454"/>
    <n v="10.22002"/>
    <s v="tind.caltech"/>
    <s v="https://doi.org/10.22002/D1.1960"/>
    <x v="9"/>
    <s v="NA"/>
    <n v="1162"/>
    <x v="102"/>
  </r>
  <r>
    <n v="109472"/>
    <s v="10.1029/2021gl092562"/>
    <s v="10.26007/feev-qn61"/>
    <s v="Data"/>
    <s v="doi"/>
    <x v="454"/>
    <n v="10.260070000000001"/>
    <s v="sbn.archive"/>
    <s v="https://doi.org/10.26007/feev-qn61"/>
    <x v="9"/>
    <s v="NA"/>
    <n v="1163"/>
    <x v="771"/>
  </r>
  <r>
    <n v="109413"/>
    <s v="NA"/>
    <s v="10.5281/zenodo.4922933"/>
    <s v="Data/Code"/>
    <s v="doi"/>
    <x v="454"/>
    <n v="10.5281"/>
    <s v="cern.zenodo"/>
    <s v="https://doi.org/10.5281/zenodo.4922933"/>
    <x v="9"/>
    <s v="NA"/>
    <n v="1164"/>
    <x v="772"/>
  </r>
  <r>
    <n v="109351"/>
    <s v="10.1080/00288306.2021.1914118"/>
    <s v="10.17608/k6.auckland.13551728"/>
    <s v="Data"/>
    <s v="doi"/>
    <x v="454"/>
    <n v="10.176080000000001"/>
    <s v="nzau.data"/>
    <s v="https://doi.org/10.17608/k6.auckland.13551728"/>
    <x v="9"/>
    <s v="NA"/>
    <n v="1165"/>
    <x v="773"/>
  </r>
  <r>
    <n v="109339"/>
    <s v="10.1093/mnras/stab336"/>
    <s v="10.26133/NEA9"/>
    <s v="Data"/>
    <s v="doi"/>
    <x v="454"/>
    <n v="10.261329999999999"/>
    <s v="caltech.ipacdoi"/>
    <s v="https://doi.org/10.26133/NEA9"/>
    <x v="9"/>
    <s v="NA"/>
    <n v="1166"/>
    <x v="774"/>
  </r>
  <r>
    <n v="109327"/>
    <s v="10.1038/s41551-021-00735-8"/>
    <s v="10.5061/dryad.sxksn0310"/>
    <s v="Data"/>
    <s v="doi"/>
    <x v="454"/>
    <n v="10.5061"/>
    <s v="dryad.dryad"/>
    <s v="https://doi.org/10.5061/dryad.sxksn0310"/>
    <x v="9"/>
    <s v="NA"/>
    <n v="1167"/>
    <x v="775"/>
  </r>
  <r>
    <n v="109303"/>
    <s v="10.1029/2020JF005950"/>
    <s v="10.26009/s0VZMEPD"/>
    <s v="Data"/>
    <s v="doi"/>
    <x v="454"/>
    <n v="10.26009"/>
    <s v="iu.sd"/>
    <s v="https://doi.org/10.26009/s0VZMEPD"/>
    <x v="9"/>
    <s v="NA"/>
    <n v="1168"/>
    <x v="459"/>
  </r>
  <r>
    <n v="109287"/>
    <s v="10.1029/2021gl093013"/>
    <s v="10.6084/m9.figshare.14374067"/>
    <s v="Data"/>
    <s v="doi"/>
    <x v="454"/>
    <n v="10.6084"/>
    <s v="figshare.ars"/>
    <s v="https://doi.org/10.6084/m9.figshare.14374067"/>
    <x v="9"/>
    <s v="NA"/>
    <n v="1169"/>
    <x v="776"/>
  </r>
  <r>
    <n v="109185"/>
    <s v="10.1038/s41550-021-01413-0"/>
    <s v="10.5281/zenodo.4792304"/>
    <s v="Data"/>
    <s v="doi"/>
    <x v="454"/>
    <n v="10.5281"/>
    <s v="cern.zenodo"/>
    <s v="https://doi.org/10.5281/zenodo.4792304"/>
    <x v="9"/>
    <s v="NA"/>
    <n v="1170"/>
    <x v="777"/>
  </r>
  <r>
    <n v="109156"/>
    <s v="10.7554/elife.63225"/>
    <s v="10.17605/osf.io/3tsd6"/>
    <s v="Data"/>
    <s v="doi"/>
    <x v="454"/>
    <n v="10.17605"/>
    <s v="cos.osf"/>
    <s v="https://doi.org/10.17605/osf.io/3tsd6"/>
    <x v="9"/>
    <s v="NA"/>
    <n v="1171"/>
    <x v="778"/>
  </r>
  <r>
    <n v="109153"/>
    <s v="10.1016/j.epsl.2021.116856"/>
    <s v="10.21979/N9/OTNAWV"/>
    <s v="Data"/>
    <s v="doi"/>
    <x v="454"/>
    <n v="10.21979"/>
    <s v="gdcc.ntu"/>
    <s v="https://doi.org/10.21979/N9/OTNAWV"/>
    <x v="9"/>
    <s v="NA"/>
    <n v="1172"/>
    <x v="779"/>
  </r>
  <r>
    <n v="109152"/>
    <s v="10.1017/pan.2020.24"/>
    <s v="10.7910/DVN/FOUVEL"/>
    <s v="Dataset"/>
    <s v="doi"/>
    <x v="454"/>
    <n v="10.791"/>
    <s v="gdcc.harvard-dv"/>
    <s v="https://doi.org/10.7910/DVN/FOUVEL"/>
    <x v="9"/>
    <s v="NA"/>
    <n v="1173"/>
    <x v="780"/>
  </r>
  <r>
    <n v="109039"/>
    <s v="10.1111/mec.15952"/>
    <s v="10.5061/dryad.xgxd254g8"/>
    <s v="Data"/>
    <s v="doi"/>
    <x v="454"/>
    <n v="10.5061"/>
    <s v="dryad.dryad"/>
    <s v="https://doi.org/10.5061/dryad.xgxd254g8"/>
    <x v="9"/>
    <s v="NA"/>
    <n v="1174"/>
    <x v="781"/>
  </r>
  <r>
    <n v="109032"/>
    <s v="10.1038/s41586-021-03696-9"/>
    <s v="10.5061/dryad.35ks2"/>
    <s v="Data"/>
    <s v="doi"/>
    <x v="454"/>
    <n v="10.5061"/>
    <s v="dryad.dryad"/>
    <s v="https://doi.org/10.5061/dryad.35ks2"/>
    <x v="9"/>
    <s v="NA"/>
    <n v="1175"/>
    <x v="782"/>
  </r>
  <r>
    <n v="109032"/>
    <s v="10.1038/s41586-021-03696-9"/>
    <s v="10.1038/s41586-019-0934-8"/>
    <s v="Data"/>
    <s v="doi"/>
    <x v="454"/>
    <n v="10.1038"/>
    <s v="Springer Science and Business Media LLC"/>
    <s v="https://doi.org/10.1038/s41586-019-0934-8"/>
    <x v="9"/>
    <s v="NA"/>
    <n v="1176"/>
    <x v="783"/>
  </r>
  <r>
    <n v="109015"/>
    <s v="10.1140/epjc/s10052-021-09158-w"/>
    <s v="10.5281/zenodo.4559324"/>
    <s v="Data"/>
    <s v="doi"/>
    <x v="454"/>
    <n v="10.5281"/>
    <s v="cern.zenodo"/>
    <s v="https://doi.org/10.5281/zenodo.4559324"/>
    <x v="9"/>
    <s v="NA"/>
    <n v="1177"/>
    <x v="784"/>
  </r>
  <r>
    <n v="109011"/>
    <s v="10.1029/2020WR028787"/>
    <s v="10.6084/m9.figshare.12794075"/>
    <s v="Data"/>
    <s v="doi"/>
    <x v="454"/>
    <n v="10.6084"/>
    <s v="figshare.ars"/>
    <s v="https://doi.org/10.6084/m9.figshare.12794075"/>
    <x v="9"/>
    <s v="NA"/>
    <n v="1178"/>
    <x v="196"/>
  </r>
  <r>
    <n v="108916"/>
    <s v="10.1029/2020gl091836"/>
    <s v="10.6084/m9.figshare.13205981.v1"/>
    <s v="Data"/>
    <s v="doi"/>
    <x v="454"/>
    <n v="10.6084"/>
    <s v="figshare.ars"/>
    <s v="https://doi.org/10.6084/m9.figshare.13205981.v1"/>
    <x v="9"/>
    <s v="NA"/>
    <n v="1179"/>
    <x v="785"/>
  </r>
  <r>
    <n v="108904"/>
    <s v="10.1002/lno.11713"/>
    <s v="10.6084/m9.figshare.10070282"/>
    <s v="Data"/>
    <s v="doi"/>
    <x v="454"/>
    <n v="10.6084"/>
    <s v="figshare.ars"/>
    <s v="https://doi.org/10.6084/m9.figshare.10070282"/>
    <x v="9"/>
    <s v="NA"/>
    <n v="1180"/>
    <x v="786"/>
  </r>
  <r>
    <n v="108864"/>
    <s v="10.1016/j.celrep.2021.109760"/>
    <s v="10.17632/kkf4zdz2x7.1"/>
    <s v="Data"/>
    <s v="doi"/>
    <x v="454"/>
    <n v="10.17632"/>
    <s v="bl.mendeley"/>
    <s v="https://doi.org/10.17632/kkf4zdz2x7.1"/>
    <x v="9"/>
    <s v="NA"/>
    <n v="1181"/>
    <x v="787"/>
  </r>
  <r>
    <n v="108852"/>
    <s v="10.1029/2020GC009588"/>
    <s v="10.5281/zenodo.4314448"/>
    <s v="Data"/>
    <s v="doi"/>
    <x v="454"/>
    <n v="10.5281"/>
    <s v="cern.zenodo"/>
    <s v="https://doi.org/10.5281/zenodo.4314448"/>
    <x v="9"/>
    <s v="NA"/>
    <n v="1182"/>
    <x v="788"/>
  </r>
  <r>
    <n v="108766"/>
    <s v="10.1038/s41598-021-87455-w"/>
    <s v="10.17605/OSF.IO/UENM9"/>
    <s v="Data/Code"/>
    <s v="doi"/>
    <x v="454"/>
    <n v="10.17605"/>
    <s v="cos.osf"/>
    <s v="https://doi.org/10.17605/OSF.IO/UENM9"/>
    <x v="9"/>
    <s v="NA"/>
    <n v="1183"/>
    <x v="789"/>
  </r>
  <r>
    <n v="108757"/>
    <s v="10.1029/2020JE006675"/>
    <s v="10.22002/D1.1617"/>
    <s v="Data"/>
    <s v="doi"/>
    <x v="454"/>
    <n v="10.22002"/>
    <s v="tind.caltech"/>
    <s v="https://doi.org/10.22002/D1.1617"/>
    <x v="9"/>
    <s v="NA"/>
    <n v="1184"/>
    <x v="102"/>
  </r>
  <r>
    <n v="108746"/>
    <s v="10.5194/acp-21-4709-2021"/>
    <s v="10.5281/zenodo.4624072"/>
    <s v="Data"/>
    <s v="doi"/>
    <x v="454"/>
    <n v="10.5281"/>
    <s v="cern.zenodo"/>
    <s v="https://doi.org/10.5281/zenodo.4624072"/>
    <x v="9"/>
    <s v="NA"/>
    <n v="1185"/>
    <x v="790"/>
  </r>
  <r>
    <n v="108745"/>
    <s v="10.1111/syen.12469"/>
    <s v="10.5281/zenodo.4422103"/>
    <s v="Data"/>
    <s v="doi"/>
    <x v="454"/>
    <n v="10.5281"/>
    <s v="cern.zenodo"/>
    <s v="https://doi.org/10.5281/zenodo.4422103"/>
    <x v="9"/>
    <s v="NA"/>
    <n v="1186"/>
    <x v="791"/>
  </r>
  <r>
    <n v="108732"/>
    <s v="10.5194/acp-21-5079-2021"/>
    <s v="10.23719/1520157"/>
    <s v="Data"/>
    <s v="doi"/>
    <x v="454"/>
    <n v="10.23719"/>
    <s v="epa.epa"/>
    <s v="https://doi.org/10.23719/1520157"/>
    <x v="9"/>
    <s v="NA"/>
    <n v="1187"/>
    <x v="792"/>
  </r>
  <r>
    <n v="108702"/>
    <s v="10.1093/mnras/stab2055"/>
    <s v="10.7910/DVN/IMQKSE"/>
    <s v="Data"/>
    <s v="doi"/>
    <x v="454"/>
    <n v="10.791"/>
    <s v="gdcc.harvard-dv"/>
    <s v="https://doi.org/10.7910/DVN/IMQKSE"/>
    <x v="9"/>
    <s v="NA"/>
    <n v="1188"/>
    <x v="793"/>
  </r>
  <r>
    <n v="108633"/>
    <s v="10.3389/fdata.2020.598927"/>
    <s v="10.5281/zenodo.3992780"/>
    <s v="Datasets"/>
    <s v="doi"/>
    <x v="454"/>
    <n v="10.5281"/>
    <s v="cern.zenodo"/>
    <s v="https://doi.org/10.5281/zenodo.3992780"/>
    <x v="9"/>
    <s v="NA"/>
    <n v="1189"/>
    <x v="794"/>
  </r>
  <r>
    <n v="108554"/>
    <s v="10.1130/b35385.1"/>
    <s v="10.6084/m9.figshare.11956836.v1"/>
    <s v="Data"/>
    <s v="doi"/>
    <x v="454"/>
    <n v="10.6084"/>
    <s v="figshare.ars"/>
    <s v="https://doi.org/10.6084/m9.figshare.11956836.v1"/>
    <x v="9"/>
    <s v="NA"/>
    <n v="1190"/>
    <x v="795"/>
  </r>
  <r>
    <n v="108553"/>
    <s v="NA"/>
    <s v="10.5281/zenodo.4321562"/>
    <s v="Data"/>
    <s v="doi"/>
    <x v="454"/>
    <n v="10.5281"/>
    <s v="cern.zenodo"/>
    <s v="https://doi.org/10.5281/zenodo.4321562"/>
    <x v="9"/>
    <s v="NA"/>
    <n v="1191"/>
    <x v="796"/>
  </r>
  <r>
    <n v="108544"/>
    <s v="10.1038/s41929-021-00618-w"/>
    <s v="10.22002/D1.1632"/>
    <s v="Data"/>
    <s v="doi"/>
    <x v="454"/>
    <n v="10.22002"/>
    <s v="tind.caltech"/>
    <s v="https://doi.org/10.22002/D1.1632"/>
    <x v="9"/>
    <s v="NA"/>
    <n v="1192"/>
    <x v="102"/>
  </r>
  <r>
    <n v="108540"/>
    <s v="10.1101/2021.03.22.434850"/>
    <s v="10.7910/DVN/LZK9DR"/>
    <s v="Data"/>
    <s v="doi"/>
    <x v="454"/>
    <n v="10.791"/>
    <s v="gdcc.harvard-dv"/>
    <s v="https://doi.org/10.7910/DVN/LZK9DR"/>
    <x v="9"/>
    <s v="NA"/>
    <n v="1193"/>
    <x v="797"/>
  </r>
  <r>
    <n v="108524"/>
    <s v="10.1016/j.immuni.2021.08.015"/>
    <s v="10.17632/2wwzg4pb8n.3"/>
    <s v="Data"/>
    <s v="doi"/>
    <x v="454"/>
    <n v="10.17632"/>
    <s v="bl.mendeley"/>
    <s v="https://doi.org/10.17632/2wwzg4pb8n.3"/>
    <x v="9"/>
    <s v="NA"/>
    <n v="1194"/>
    <x v="798"/>
  </r>
  <r>
    <n v="108481"/>
    <s v="10.5194/amt-14-665-2021"/>
    <s v="10.5281/zenodo.4447228"/>
    <s v="Data"/>
    <s v="doi"/>
    <x v="454"/>
    <n v="10.5281"/>
    <s v="cern.zenodo"/>
    <s v="https://doi.org/10.5281/zenodo.4447228"/>
    <x v="9"/>
    <s v="NA"/>
    <n v="1195"/>
    <x v="799"/>
  </r>
  <r>
    <n v="108409"/>
    <s v="NA"/>
    <s v="10.6084/m9.figshare.13352669"/>
    <s v="Data"/>
    <s v="doi"/>
    <x v="454"/>
    <n v="10.6084"/>
    <s v="figshare.ars"/>
    <s v="https://doi.org/10.6084/m9.figshare.13352669"/>
    <x v="9"/>
    <s v="NA"/>
    <n v="1196"/>
    <x v="800"/>
  </r>
  <r>
    <n v="108403"/>
    <s v="10.1016/j.icarus.2020.114202"/>
    <s v="10.25422/azu.data.12935162"/>
    <s v="Data"/>
    <s v="related"/>
    <x v="454"/>
    <n v="10.25422"/>
    <s v="figshare.ariz"/>
    <s v="https://doi.org/10.25422/azu.data.12935162"/>
    <x v="9"/>
    <s v="NA"/>
    <n v="1197"/>
    <x v="801"/>
  </r>
  <r>
    <n v="108390"/>
    <s v="NA"/>
    <s v="10.5281/zenodo.3941018"/>
    <s v="Data"/>
    <s v="doi"/>
    <x v="454"/>
    <n v="10.5281"/>
    <s v="cern.zenodo"/>
    <s v="https://doi.org/10.5281/zenodo.3941018"/>
    <x v="9"/>
    <s v="NA"/>
    <n v="1198"/>
    <x v="802"/>
  </r>
  <r>
    <n v="108316"/>
    <s v="NA"/>
    <s v="10.6084/m9.figshare.13513995"/>
    <s v="Data"/>
    <s v="doi"/>
    <x v="454"/>
    <n v="10.6084"/>
    <s v="figshare.ars"/>
    <s v="https://doi.org/10.6084/m9.figshare.13513995"/>
    <x v="9"/>
    <s v="NA"/>
    <n v="1199"/>
    <x v="803"/>
  </r>
  <r>
    <n v="108244"/>
    <s v="NA"/>
    <s v="10.5281/zenodo.4761404"/>
    <s v="Data"/>
    <s v="doi"/>
    <x v="454"/>
    <n v="10.5281"/>
    <s v="cern.zenodo"/>
    <s v="https://doi.org/10.5281/zenodo.4761404"/>
    <x v="9"/>
    <s v="NA"/>
    <n v="1200"/>
    <x v="804"/>
  </r>
  <r>
    <n v="108237"/>
    <s v="10.1525/elementa.2020.121"/>
    <s v="10.5067/Suborbital/KORUSAQ/DATA01"/>
    <s v="Data"/>
    <s v="related"/>
    <x v="454"/>
    <n v="10.5067"/>
    <s v="esdis.eosdis"/>
    <s v="https://doi.org/10.5067/Suborbital/KORUSAQ/DATA01"/>
    <x v="9"/>
    <s v="NA"/>
    <n v="1201"/>
    <x v="1"/>
  </r>
  <r>
    <n v="108234"/>
    <s v="NA"/>
    <s v="10.5905/ethz-1007-92"/>
    <s v="Data"/>
    <s v="doi"/>
    <x v="454"/>
    <n v="10.5905"/>
    <s v="ethz.da-rd"/>
    <s v="https://doi.org/10.5905/ethz-1007-92"/>
    <x v="9"/>
    <s v="NA"/>
    <n v="1202"/>
    <x v="805"/>
  </r>
  <r>
    <n v="108234"/>
    <s v="NA"/>
    <s v="10.3929/ethz-b-000447116"/>
    <s v="Data"/>
    <s v="doi"/>
    <x v="454"/>
    <n v="10.392899999999999"/>
    <s v="ethz.e-coll"/>
    <s v="https://doi.org/10.3929/ethz-b-000447116"/>
    <x v="9"/>
    <s v="NA"/>
    <n v="1203"/>
    <x v="806"/>
  </r>
  <r>
    <n v="108227"/>
    <s v="10.1126/science.abi4882"/>
    <s v="10.5281/zenodo.4767568"/>
    <s v="Data"/>
    <s v="doi"/>
    <x v="454"/>
    <n v="10.5281"/>
    <s v="cern.zenodo"/>
    <s v="https://doi.org/10.5281/zenodo.4767568"/>
    <x v="9"/>
    <s v="NA"/>
    <n v="1204"/>
    <x v="807"/>
  </r>
  <r>
    <n v="108227"/>
    <s v="10.1126/science.abi4882"/>
    <s v="10.5281/zenodo.4771778"/>
    <s v="Data"/>
    <s v="doi"/>
    <x v="454"/>
    <n v="10.5281"/>
    <s v="cern.zenodo"/>
    <s v="https://doi.org/10.5281/zenodo.4771778"/>
    <x v="9"/>
    <s v="NA"/>
    <n v="1205"/>
    <x v="808"/>
  </r>
  <r>
    <n v="108215"/>
    <s v="10.1126/science.abh2474"/>
    <s v="10.5281/zenodo.5030935"/>
    <s v="Data"/>
    <s v="doi"/>
    <x v="454"/>
    <n v="10.5281"/>
    <s v="cern.zenodo"/>
    <s v="https://doi.org/10.5281/zenodo.5030935"/>
    <x v="9"/>
    <s v="NA"/>
    <n v="1206"/>
    <x v="809"/>
  </r>
  <r>
    <n v="108168"/>
    <s v="10.1002/essoar.10506289.1"/>
    <s v="10.17632/mkpgbs4hf3.1"/>
    <s v="Data"/>
    <s v="related"/>
    <x v="454"/>
    <n v="10.17632"/>
    <s v="bl.mendeley"/>
    <s v="https://doi.org/10.17632/mkpgbs4hf3.1"/>
    <x v="9"/>
    <s v="NA"/>
    <n v="1207"/>
    <x v="1"/>
  </r>
  <r>
    <n v="108161"/>
    <s v="NA"/>
    <s v="10.6073/pasta/8f19c5d19d816857e55077ba20570265"/>
    <s v="Data"/>
    <s v="doi"/>
    <x v="454"/>
    <n v="10.6073"/>
    <s v="edi.edi"/>
    <s v="https://doi.org/10.6073/pasta/8f19c5d19d816857e55077ba20570265"/>
    <x v="9"/>
    <s v="NA"/>
    <n v="1208"/>
    <x v="245"/>
  </r>
  <r>
    <n v="108161"/>
    <s v="NA"/>
    <s v="10.5281/zenodo.2559313"/>
    <s v="Data"/>
    <s v="doi"/>
    <x v="454"/>
    <n v="10.5281"/>
    <s v="cern.zenodo"/>
    <s v="https://doi.org/10.5281/zenodo.2559313"/>
    <x v="9"/>
    <s v="NA"/>
    <n v="1209"/>
    <x v="810"/>
  </r>
  <r>
    <n v="108070"/>
    <s v="NA"/>
    <s v="10.6084/m9.figshare.12857672"/>
    <s v="Data"/>
    <s v="doi"/>
    <x v="454"/>
    <n v="10.6084"/>
    <s v="figshare.ars"/>
    <s v="https://doi.org/10.6084/m9.figshare.12857672"/>
    <x v="9"/>
    <s v="NA"/>
    <n v="1210"/>
    <x v="811"/>
  </r>
  <r>
    <n v="107966"/>
    <s v="NA"/>
    <s v="10.5281/zenodo.4126910"/>
    <s v="Data"/>
    <s v="doi"/>
    <x v="454"/>
    <n v="10.5281"/>
    <s v="cern.zenodo"/>
    <s v="https://doi.org/10.5281/zenodo.4126910"/>
    <x v="9"/>
    <s v="NA"/>
    <n v="1211"/>
    <x v="812"/>
  </r>
  <r>
    <n v="107942"/>
    <s v="10.1038/s41467-020-20779-9"/>
    <s v="10.6084/m9.figshare.11920905.v1"/>
    <s v="Data; scripts; etc."/>
    <s v="related"/>
    <x v="454"/>
    <n v="10.6084"/>
    <s v="figshare.ars"/>
    <s v="https://doi.org/10.6084/m9.figshare.11920905.v1"/>
    <x v="9"/>
    <s v="NA"/>
    <n v="1212"/>
    <x v="813"/>
  </r>
  <r>
    <n v="107924"/>
    <s v="NA"/>
    <s v="10.5281/zenodo.4299441"/>
    <s v="Data"/>
    <s v="doi"/>
    <x v="454"/>
    <n v="10.5281"/>
    <s v="cern.zenodo"/>
    <s v="https://doi.org/10.5281/zenodo.4299441"/>
    <x v="9"/>
    <s v="NA"/>
    <n v="1213"/>
    <x v="814"/>
  </r>
  <r>
    <n v="107883"/>
    <s v="NA"/>
    <s v="10.17632/n5z4h9dy6x.2"/>
    <s v="Data"/>
    <s v="doi"/>
    <x v="454"/>
    <n v="10.17632"/>
    <s v="bl.mendeley"/>
    <s v="https://doi.org/10.17632/n5z4h9dy6x.2"/>
    <x v="9"/>
    <s v="NA"/>
    <n v="1214"/>
    <x v="815"/>
  </r>
  <r>
    <n v="107847"/>
    <s v="NA"/>
    <s v="10.26022/IEDA/111716"/>
    <s v="Data"/>
    <s v="doi"/>
    <x v="454"/>
    <n v="10.26022"/>
    <s v="tib.ldeo"/>
    <s v="https://doi.org/10.26022/IEDA/111716"/>
    <x v="9"/>
    <s v="NA"/>
    <n v="1215"/>
    <x v="376"/>
  </r>
  <r>
    <n v="107835"/>
    <s v="10.1093/gbe/evab123"/>
    <s v="10.6084/m9.figshare.13632407.v1"/>
    <s v="Data"/>
    <s v="doi"/>
    <x v="454"/>
    <n v="10.6084"/>
    <s v="figshare.ars"/>
    <s v="https://doi.org/10.6084/m9.figshare.13632407.v1"/>
    <x v="9"/>
    <s v="NA"/>
    <n v="1216"/>
    <x v="816"/>
  </r>
  <r>
    <n v="107835"/>
    <s v="10.1093/gbe/evab123"/>
    <s v="10.6084/m9.figshare.13632398.v2"/>
    <s v="Data"/>
    <s v="doi"/>
    <x v="454"/>
    <n v="10.6084"/>
    <s v="figshare.ars"/>
    <s v="https://doi.org/10.6084/m9.figshare.13632398.v2"/>
    <x v="9"/>
    <s v="NA"/>
    <n v="1217"/>
    <x v="817"/>
  </r>
  <r>
    <n v="107835"/>
    <s v="10.1093/gbe/evab123"/>
    <s v="10.6084/m9.figshare.13632419.v1"/>
    <s v="Data"/>
    <s v="doi"/>
    <x v="454"/>
    <n v="10.6084"/>
    <s v="figshare.ars"/>
    <s v="https://doi.org/10.6084/m9.figshare.13632419.v1"/>
    <x v="9"/>
    <s v="NA"/>
    <n v="1218"/>
    <x v="818"/>
  </r>
  <r>
    <n v="107835"/>
    <s v="10.1093/gbe/evab123"/>
    <s v="10.6084/m9.figshare.13632416.v1"/>
    <s v="Data"/>
    <s v="doi"/>
    <x v="454"/>
    <n v="10.6084"/>
    <s v="figshare.ars"/>
    <s v="https://doi.org/10.6084/m9.figshare.13632416.v1"/>
    <x v="9"/>
    <s v="NA"/>
    <n v="1219"/>
    <x v="819"/>
  </r>
  <r>
    <n v="107835"/>
    <s v="10.1093/gbe/evab123"/>
    <s v="10.6084/m9.figshare.13661189"/>
    <s v="Data"/>
    <s v="doi"/>
    <x v="454"/>
    <n v="10.6084"/>
    <s v="figshare.ars"/>
    <s v="https://doi.org/10.6084/m9.figshare.13661189"/>
    <x v="9"/>
    <s v="NA"/>
    <n v="1220"/>
    <x v="820"/>
  </r>
  <r>
    <n v="107734"/>
    <s v="10.1029/2021JB021693"/>
    <s v="10.5281/zenodo.4414990"/>
    <s v="Data of MT solutions"/>
    <s v="doi"/>
    <x v="454"/>
    <n v="10.5281"/>
    <s v="cern.zenodo"/>
    <s v="https://doi.org/10.5281/zenodo.4414990"/>
    <x v="9"/>
    <s v="NA"/>
    <n v="1221"/>
    <x v="821"/>
  </r>
  <r>
    <n v="107717"/>
    <s v="NA"/>
    <s v="10.22002/D1.1597"/>
    <s v="Data"/>
    <s v="doi"/>
    <x v="454"/>
    <n v="10.22002"/>
    <s v="tind.caltech"/>
    <s v="https://doi.org/10.22002/D1.1597"/>
    <x v="9"/>
    <s v="NA"/>
    <n v="1222"/>
    <x v="102"/>
  </r>
  <r>
    <n v="107717"/>
    <s v="NA"/>
    <s v="10.22002/d1.1231"/>
    <s v="Data"/>
    <s v="doi"/>
    <x v="454"/>
    <n v="10.22002"/>
    <s v="tind.caltech"/>
    <s v="https://doi.org/10.22002/d1.1231"/>
    <x v="9"/>
    <s v="NA"/>
    <n v="1223"/>
    <x v="102"/>
  </r>
  <r>
    <n v="107659"/>
    <s v="10.5194/essd-12-3383-2020"/>
    <s v="10.5285/18ef8247f52a4cb6a14013f8235cc1eb"/>
    <s v="Data"/>
    <s v="related"/>
    <x v="454"/>
    <n v="10.528499999999999"/>
    <s v="bl.nerc"/>
    <s v="https://doi.org/10.5285/18ef8247f52a4cb6a14013f8235cc1eb"/>
    <x v="9"/>
    <s v="NA"/>
    <n v="1224"/>
    <x v="822"/>
  </r>
  <r>
    <n v="107592"/>
    <s v="10.1016/j.cub.2021.08.006"/>
    <s v="10.17632/tn2fb6hwmp.1"/>
    <s v="Data"/>
    <s v="doi"/>
    <x v="454"/>
    <n v="10.17632"/>
    <s v="bl.mendeley"/>
    <s v="https://doi.org/10.17632/tn2fb6hwmp.1"/>
    <x v="9"/>
    <s v="NA"/>
    <n v="1225"/>
    <x v="823"/>
  </r>
  <r>
    <n v="107503"/>
    <s v="NA"/>
    <s v="10.5065/D6WQ0202"/>
    <s v="The Data Assimilation Research Testbed"/>
    <s v="doi"/>
    <x v="454"/>
    <n v="10.506500000000001"/>
    <s v="ucar.ucar"/>
    <s v="https://doi.org/10.5065/D6WQ0202"/>
    <x v="9"/>
    <s v="NA"/>
    <n v="1226"/>
    <x v="824"/>
  </r>
  <r>
    <n v="107450"/>
    <s v="NA"/>
    <s v="10.22002/D1.1628"/>
    <s v="Data"/>
    <s v="doi"/>
    <x v="454"/>
    <n v="10.22002"/>
    <s v="tind.caltech"/>
    <s v="https://doi.org/10.22002/D1.1628"/>
    <x v="9"/>
    <s v="NA"/>
    <n v="1227"/>
    <x v="102"/>
  </r>
  <r>
    <n v="107396"/>
    <s v="10.1073/pnas.2021814118"/>
    <s v="10.17617/3.61"/>
    <s v="Data"/>
    <s v="doi"/>
    <x v="454"/>
    <n v="10.176170000000001"/>
    <s v="tib.mpdl"/>
    <s v="https://doi.org/10.17617/3.61"/>
    <x v="9"/>
    <s v="NA"/>
    <n v="1228"/>
    <x v="825"/>
  </r>
  <r>
    <n v="107368"/>
    <s v="NA"/>
    <s v="10.7910/DVN/QEJJMF"/>
    <s v="Data"/>
    <s v="doi"/>
    <x v="454"/>
    <n v="10.791"/>
    <s v="gdcc.harvard-dv"/>
    <s v="https://doi.org/10.7910/DVN/QEJJMF"/>
    <x v="9"/>
    <s v="NA"/>
    <n v="1229"/>
    <x v="826"/>
  </r>
  <r>
    <n v="107358"/>
    <s v="NA"/>
    <s v="10.5067/TERRA-AQUA/CERES/EBAF-TOA_L3B004.1"/>
    <s v="Data"/>
    <s v="doi"/>
    <x v="454"/>
    <n v="10.5067"/>
    <s v="esdis.eosdis"/>
    <s v="https://doi.org/10.5067/TERRA-AQUA/CERES/EBAF-TOA_L3B004.1"/>
    <x v="9"/>
    <s v="NA"/>
    <n v="1230"/>
    <x v="1"/>
  </r>
  <r>
    <n v="107176"/>
    <s v="NA"/>
    <s v="10.22002/D1.1231"/>
    <s v="Observational Data"/>
    <s v="doi"/>
    <x v="454"/>
    <n v="10.22002"/>
    <s v="tind.caltech"/>
    <s v="https://doi.org/10.22002/D1.1231"/>
    <x v="9"/>
    <s v="NA"/>
    <n v="1231"/>
    <x v="102"/>
  </r>
  <r>
    <n v="107054"/>
    <s v="10.1101/2020.12.10.420141"/>
    <s v="10.22002/D1.1876"/>
    <s v="Data"/>
    <s v="related"/>
    <x v="454"/>
    <n v="10.22002"/>
    <s v="tind.caltech"/>
    <s v="https://doi.org/10.22002/D1.1876"/>
    <x v="9"/>
    <s v="NA"/>
    <n v="1232"/>
    <x v="102"/>
  </r>
  <r>
    <n v="107015"/>
    <s v="NA"/>
    <s v="10.22002/D1.1692"/>
    <s v="Data"/>
    <s v="doi"/>
    <x v="454"/>
    <n v="10.22002"/>
    <s v="tind.caltech"/>
    <s v="https://doi.org/10.22002/D1.1692"/>
    <x v="9"/>
    <s v="NA"/>
    <n v="1233"/>
    <x v="102"/>
  </r>
  <r>
    <n v="107007"/>
    <s v="NA"/>
    <s v="10.22002/D1.1693"/>
    <s v="Data/Code"/>
    <s v="doi"/>
    <x v="454"/>
    <n v="10.22002"/>
    <s v="tind.caltech"/>
    <s v="https://doi.org/10.22002/D1.1693"/>
    <x v="9"/>
    <s v="NA"/>
    <n v="1234"/>
    <x v="102"/>
  </r>
  <r>
    <n v="106974"/>
    <s v="NA"/>
    <s v="10.1594/PANGAEA.914500"/>
    <s v="Data"/>
    <s v="doi"/>
    <x v="454"/>
    <n v="10.1594"/>
    <s v="pangaea.repository"/>
    <s v="https://doi.org/10.1594/PANGAEA.914500"/>
    <x v="9"/>
    <s v="NA"/>
    <n v="1235"/>
    <x v="827"/>
  </r>
  <r>
    <n v="106875"/>
    <s v="NA"/>
    <s v="10.17632/hsbn73xpkt.1"/>
    <s v="Data"/>
    <s v="doi"/>
    <x v="454"/>
    <n v="10.17632"/>
    <s v="bl.mendeley"/>
    <s v="https://doi.org/10.17632/hsbn73xpkt.1"/>
    <x v="9"/>
    <s v="NA"/>
    <n v="1236"/>
    <x v="828"/>
  </r>
  <r>
    <n v="106857"/>
    <s v="10.1038/s41563-021-00935-2"/>
    <s v="10.24435/materialscloud:sa-by"/>
    <s v="Data"/>
    <s v="doi"/>
    <x v="454"/>
    <n v="10.244350000000001"/>
    <s v="ethz.marvel"/>
    <s v="https://doi.org/10.24435/materialscloud:sa-by"/>
    <x v="9"/>
    <s v="NA"/>
    <n v="1237"/>
    <x v="829"/>
  </r>
  <r>
    <n v="106790"/>
    <s v="10.1038/s41587-021-01006-2"/>
    <s v="10.18129/B9.bioc.MouseGastrulationData"/>
    <s v="Data"/>
    <s v="doi"/>
    <x v="454"/>
    <n v="10.181290000000001"/>
    <s v="ncicbiit.nciphub"/>
    <s v="https://doi.org/10.18129/B9.bioc.MouseGastrulationData"/>
    <x v="9"/>
    <s v="NA"/>
    <n v="1238"/>
    <x v="830"/>
  </r>
  <r>
    <n v="106729"/>
    <s v="NA"/>
    <s v="10.22002/D1.1609"/>
    <s v="Data"/>
    <s v="doi"/>
    <x v="454"/>
    <n v="10.22002"/>
    <s v="tind.caltech"/>
    <s v="https://doi.org/10.22002/D1.1609"/>
    <x v="9"/>
    <s v="NA"/>
    <n v="1239"/>
    <x v="102"/>
  </r>
  <r>
    <n v="106594"/>
    <s v="10.1038/s42005-021-00703-3"/>
    <s v="10.22002/D1.1858"/>
    <s v="Data"/>
    <s v="doi"/>
    <x v="454"/>
    <n v="10.22002"/>
    <s v="tind.caltech"/>
    <s v="https://doi.org/10.22002/D1.1858"/>
    <x v="9"/>
    <s v="NA"/>
    <n v="1240"/>
    <x v="102"/>
  </r>
  <r>
    <n v="106495"/>
    <s v="NA"/>
    <s v="10.6071/M34T1Z"/>
    <s v="Data"/>
    <s v="doi"/>
    <x v="454"/>
    <n v="10.607100000000001"/>
    <s v="cdl.ucm"/>
    <s v="https://doi.org/10.6071/M34T1Z"/>
    <x v="9"/>
    <s v="NA"/>
    <n v="1241"/>
    <x v="831"/>
  </r>
  <r>
    <n v="106466"/>
    <s v="10.3390/rs12213586"/>
    <s v="10.22002/d1.1182"/>
    <s v="New Data"/>
    <s v="related"/>
    <x v="454"/>
    <n v="10.22002"/>
    <s v="tind.caltech"/>
    <s v="https://doi.org/10.22002/d1.1182"/>
    <x v="9"/>
    <s v="NA"/>
    <n v="1242"/>
    <x v="102"/>
  </r>
  <r>
    <n v="106451"/>
    <s v="10.1038/s41586-021-03207-w"/>
    <s v="10.5061/dryad.35ks2"/>
    <s v="Data"/>
    <s v="doi"/>
    <x v="454"/>
    <n v="10.5061"/>
    <s v="dryad.dryad"/>
    <s v="https://doi.org/10.5061/dryad.35ks2"/>
    <x v="9"/>
    <s v="NA"/>
    <n v="1243"/>
    <x v="782"/>
  </r>
  <r>
    <n v="106374"/>
    <s v="NA"/>
    <s v="10.17611/DP/EMTF/UCL/CHILEMT"/>
    <s v="Data"/>
    <s v="doi"/>
    <x v="454"/>
    <n v="10.17611"/>
    <s v="iris.iris"/>
    <s v="https://doi.org/10.17611/DP/EMTF/UCL/CHILEMT"/>
    <x v="9"/>
    <s v="NA"/>
    <n v="1244"/>
    <x v="832"/>
  </r>
  <r>
    <n v="106361"/>
    <s v="NA"/>
    <s v="10.5061/dryad.b2rbnzs9k"/>
    <s v="Data"/>
    <s v="doi"/>
    <x v="454"/>
    <n v="10.5061"/>
    <s v="dryad.dryad"/>
    <s v="https://doi.org/10.5061/dryad.b2rbnzs9k"/>
    <x v="9"/>
    <s v="NA"/>
    <n v="1245"/>
    <x v="833"/>
  </r>
  <r>
    <n v="106288"/>
    <s v="10.1038/s41586-021-03950-0"/>
    <s v="10.5281/zenodo.4726182"/>
    <s v="Data"/>
    <s v="doi"/>
    <x v="454"/>
    <n v="10.5281"/>
    <s v="cern.zenodo"/>
    <s v="https://doi.org/10.5281/zenodo.4726182"/>
    <x v="9"/>
    <s v="NA"/>
    <n v="1246"/>
    <x v="834"/>
  </r>
  <r>
    <n v="106276"/>
    <s v="NA"/>
    <s v="10.22002/D1.1617"/>
    <s v="Data"/>
    <s v="doi"/>
    <x v="454"/>
    <n v="10.22002"/>
    <s v="tind.caltech"/>
    <s v="https://doi.org/10.22002/D1.1617"/>
    <x v="9"/>
    <s v="NA"/>
    <n v="1247"/>
    <x v="102"/>
  </r>
  <r>
    <n v="106274"/>
    <s v="NA"/>
    <s v="10.5281/zenodo.1313201"/>
    <s v="Data"/>
    <s v="doi"/>
    <x v="454"/>
    <n v="10.5281"/>
    <s v="cern.zenodo"/>
    <s v="https://doi.org/10.5281/zenodo.1313201"/>
    <x v="9"/>
    <s v="NA"/>
    <n v="1248"/>
    <x v="835"/>
  </r>
  <r>
    <n v="106274"/>
    <s v="NA"/>
    <s v="10.5281/zenodo.4114109"/>
    <s v="Data"/>
    <s v="doi"/>
    <x v="454"/>
    <n v="10.5281"/>
    <s v="cern.zenodo"/>
    <s v="https://doi.org/10.5281/zenodo.4114109"/>
    <x v="9"/>
    <s v="NA"/>
    <n v="1249"/>
    <x v="836"/>
  </r>
  <r>
    <n v="106266"/>
    <s v="10.1029/2020JC016814"/>
    <s v="ftp://ssh.roammiz.com"/>
    <s v="Data - giddy 2020"/>
    <s v="related"/>
    <x v="454"/>
    <s v="NA"/>
    <s v="NA"/>
    <s v="https://doi.org/NA"/>
    <x v="9"/>
    <s v="NA"/>
    <n v="1250"/>
    <x v="1"/>
  </r>
  <r>
    <n v="106262"/>
    <s v="10.1029/2020TC006436"/>
    <s v="10.7284/907966"/>
    <s v="Data"/>
    <s v="doi"/>
    <x v="454"/>
    <n v="10.728400000000001"/>
    <s v="cul.r2r"/>
    <s v="https://doi.org/10.7284/907966"/>
    <x v="9"/>
    <s v="NA"/>
    <n v="1251"/>
    <x v="837"/>
  </r>
  <r>
    <n v="106262"/>
    <s v="10.1029/2020TC006436"/>
    <s v="10.1594/IEDA/324659"/>
    <s v="Data"/>
    <s v="doi"/>
    <x v="454"/>
    <n v="10.1594"/>
    <s v="pangaea.repository"/>
    <s v="https://doi.org/10.1594/IEDA/324659"/>
    <x v="9"/>
    <s v="NA"/>
    <n v="1252"/>
    <x v="838"/>
  </r>
  <r>
    <n v="106241"/>
    <s v="NA"/>
    <s v="10.17909/t9-5nb9-8543"/>
    <s v="Data"/>
    <s v="doi"/>
    <x v="454"/>
    <n v="10.17909"/>
    <s v="stsci.mast"/>
    <s v="https://doi.org/10.17909/t9-5nb9-8543"/>
    <x v="9"/>
    <s v="NA"/>
    <n v="1253"/>
    <x v="839"/>
  </r>
  <r>
    <n v="106221"/>
    <s v="10.1029/2020EA001463"/>
    <s v="10.5281/zenodo.4017974"/>
    <s v="Data"/>
    <s v="doi"/>
    <x v="454"/>
    <n v="10.5281"/>
    <s v="cern.zenodo"/>
    <s v="https://doi.org/10.5281/zenodo.4017974"/>
    <x v="9"/>
    <s v="NA"/>
    <n v="1254"/>
    <x v="840"/>
  </r>
  <r>
    <n v="106192"/>
    <s v="10.7554/eLife.64179"/>
    <s v="10.5061/dryad.hhmgqnkgw"/>
    <s v="Data"/>
    <s v="doi"/>
    <x v="454"/>
    <n v="10.5061"/>
    <s v="dryad.dryad"/>
    <s v="https://doi.org/10.5061/dryad.hhmgqnkgw"/>
    <x v="9"/>
    <s v="NA"/>
    <n v="1255"/>
    <x v="841"/>
  </r>
  <r>
    <n v="106187"/>
    <s v="NA"/>
    <s v="10.15138/3dw1-5c37"/>
    <s v="Data"/>
    <s v="doi"/>
    <x v="454"/>
    <n v="10.15138"/>
    <s v="noaa.gmd"/>
    <s v="https://doi.org/10.15138/3dw1-5c37"/>
    <x v="9"/>
    <s v="NA"/>
    <n v="1256"/>
    <x v="721"/>
  </r>
  <r>
    <n v="106182"/>
    <s v="NA"/>
    <s v="10.17605/OSF.iO/N9Y3H"/>
    <s v="Data"/>
    <s v="doi"/>
    <x v="454"/>
    <n v="10.17605"/>
    <s v="cos.osf"/>
    <s v="https://doi.org/10.17605/OSF.iO/N9Y3H"/>
    <x v="9"/>
    <s v="NA"/>
    <n v="1257"/>
    <x v="842"/>
  </r>
  <r>
    <n v="106179"/>
    <s v="NA"/>
    <s v="10.17605/OSF.IO/JD5UC"/>
    <s v="Data"/>
    <s v="doi"/>
    <x v="454"/>
    <n v="10.17605"/>
    <s v="cos.osf"/>
    <s v="https://doi.org/10.17605/OSF.IO/JD5UC"/>
    <x v="9"/>
    <s v="NA"/>
    <n v="1258"/>
    <x v="843"/>
  </r>
  <r>
    <n v="106178"/>
    <s v="10.1016/j.cels.2021.06.002"/>
    <s v="10.5281/zenodo.4091457"/>
    <s v="Data"/>
    <s v="related"/>
    <x v="454"/>
    <n v="10.5281"/>
    <s v="cern.zenodo"/>
    <s v="https://doi.org/10.5281/zenodo.4091457"/>
    <x v="9"/>
    <s v="NA"/>
    <n v="1259"/>
    <x v="844"/>
  </r>
  <r>
    <n v="106061"/>
    <s v="NA"/>
    <s v="10.22002/D1.1388"/>
    <s v="Data"/>
    <s v="doi"/>
    <x v="454"/>
    <n v="10.22002"/>
    <s v="tind.caltech"/>
    <s v="https://doi.org/10.22002/D1.1388"/>
    <x v="9"/>
    <s v="NA"/>
    <n v="1260"/>
    <x v="102"/>
  </r>
  <r>
    <n v="106006"/>
    <s v="10.1029/2020gl090242"/>
    <s v="10.17882/42182#72592"/>
    <s v="Data"/>
    <s v="related"/>
    <x v="454"/>
    <n v="10.17882"/>
    <s v="inist.ifremer"/>
    <s v="https://doi.org/10.17882/42182#72592"/>
    <x v="9"/>
    <s v="NA"/>
    <n v="1261"/>
    <x v="845"/>
  </r>
  <r>
    <n v="106006"/>
    <s v="10.1029/2020gl090242"/>
    <s v="10.17882/45461"/>
    <s v="Data"/>
    <s v="related"/>
    <x v="454"/>
    <n v="10.17882"/>
    <s v="inist.ifremer"/>
    <s v="https://doi.org/10.17882/45461"/>
    <x v="9"/>
    <s v="NA"/>
    <n v="1262"/>
    <x v="846"/>
  </r>
  <r>
    <n v="106006"/>
    <s v="10.1029/2020gl090242"/>
    <s v="10.7265/N59P2ZTG"/>
    <s v="Data"/>
    <s v="related"/>
    <x v="454"/>
    <n v="10.7265"/>
    <s v="nsidc.datactr"/>
    <s v="https://doi.org/10.7265/N59P2ZTG"/>
    <x v="9"/>
    <s v="NA"/>
    <n v="1263"/>
    <x v="847"/>
  </r>
  <r>
    <n v="106006"/>
    <s v="10.1029/2020gl090242"/>
    <s v="10.7265/N5FF3QJ6"/>
    <s v="Data"/>
    <s v="related"/>
    <x v="454"/>
    <n v="10.7265"/>
    <s v="nsidc.datactr"/>
    <s v="https://doi.org/10.7265/N5FF3QJ6"/>
    <x v="9"/>
    <s v="NA"/>
    <n v="1264"/>
    <x v="848"/>
  </r>
  <r>
    <n v="105913"/>
    <s v="NA"/>
    <s v="10.17632/zg7wp4xd5v.1"/>
    <s v="Data"/>
    <s v="doi"/>
    <x v="454"/>
    <n v="10.17632"/>
    <s v="bl.mendeley"/>
    <s v="https://doi.org/10.17632/zg7wp4xd5v.1"/>
    <x v="9"/>
    <s v="NA"/>
    <n v="1265"/>
    <x v="849"/>
  </r>
  <r>
    <n v="105834"/>
    <s v="NA"/>
    <s v="10.22002/D1.1329"/>
    <s v="Data"/>
    <s v="doi"/>
    <x v="454"/>
    <n v="10.22002"/>
    <s v="tind.caltech"/>
    <s v="https://doi.org/10.22002/D1.1329"/>
    <x v="9"/>
    <s v="NA"/>
    <n v="1266"/>
    <x v="102"/>
  </r>
  <r>
    <n v="105565"/>
    <s v="NA"/>
    <s v="10.26022/IEDA/111627"/>
    <s v="Data"/>
    <s v="doi"/>
    <x v="454"/>
    <n v="10.26022"/>
    <s v="tib.ldeo"/>
    <s v="https://doi.org/10.26022/IEDA/111627"/>
    <x v="9"/>
    <s v="NA"/>
    <n v="1267"/>
    <x v="376"/>
  </r>
  <r>
    <n v="105558"/>
    <s v="NA"/>
    <s v="10.5281/zenodo.3788100"/>
    <s v="Dataset"/>
    <s v="related"/>
    <x v="454"/>
    <n v="10.5281"/>
    <s v="cern.zenodo"/>
    <s v="https://doi.org/10.5281/zenodo.3788100"/>
    <x v="9"/>
    <s v="NA"/>
    <n v="1268"/>
    <x v="850"/>
  </r>
  <r>
    <n v="105490"/>
    <s v="NA"/>
    <s v="10.1371/journal.pone.0236964.s002"/>
    <s v="S1 Dataset"/>
    <s v="doi"/>
    <x v="454"/>
    <n v="10.1371"/>
    <s v="Public Library of Science (PLoS)"/>
    <s v="https://doi.org/10.1371/journal.pone.0236964.s002"/>
    <x v="9"/>
    <s v="NA"/>
    <n v="1269"/>
    <x v="11"/>
  </r>
  <r>
    <n v="105487"/>
    <s v="NA"/>
    <s v="10.7910/DVN/J9Q6DE"/>
    <s v="Data"/>
    <s v="doi"/>
    <x v="454"/>
    <n v="10.791"/>
    <s v="gdcc.harvard-dv"/>
    <s v="https://doi.org/10.7910/DVN/J9Q6DE"/>
    <x v="9"/>
    <s v="NA"/>
    <n v="1270"/>
    <x v="851"/>
  </r>
  <r>
    <n v="105482"/>
    <s v="NA"/>
    <s v="10.6084/m9.figshare.12948671"/>
    <s v="Data/Code"/>
    <s v="doi"/>
    <x v="454"/>
    <n v="10.6084"/>
    <s v="figshare.ars"/>
    <s v="https://doi.org/10.6084/m9.figshare.12948671"/>
    <x v="9"/>
    <s v="NA"/>
    <n v="1271"/>
    <x v="852"/>
  </r>
  <r>
    <n v="105327"/>
    <s v="NA"/>
    <s v="10.17605/OSF.IO/N7BMT"/>
    <s v="Compiled Data"/>
    <s v="related"/>
    <x v="454"/>
    <n v="10.17605"/>
    <s v="cos.osf"/>
    <s v="https://doi.org/10.17605/OSF.IO/N7BMT"/>
    <x v="9"/>
    <s v="NA"/>
    <n v="1272"/>
    <x v="853"/>
  </r>
  <r>
    <n v="105302"/>
    <s v="NA"/>
    <s v="10.22002/D1.1613"/>
    <s v="Data"/>
    <s v="doi"/>
    <x v="454"/>
    <n v="10.22002"/>
    <s v="tind.caltech"/>
    <s v="https://doi.org/10.22002/D1.1613"/>
    <x v="9"/>
    <s v="NA"/>
    <n v="1273"/>
    <x v="102"/>
  </r>
  <r>
    <n v="105260"/>
    <s v="NA"/>
    <s v="10.6084/m9.figshare.8239691.v1"/>
    <s v="Data/Code"/>
    <s v="doi"/>
    <x v="454"/>
    <n v="10.6084"/>
    <s v="figshare.ars"/>
    <s v="https://doi.org/10.6084/m9.figshare.8239691.v1"/>
    <x v="9"/>
    <s v="NA"/>
    <n v="1274"/>
    <x v="854"/>
  </r>
  <r>
    <n v="105222"/>
    <s v="NA"/>
    <s v="10.6078/D1G67B"/>
    <s v="Data"/>
    <s v="doi"/>
    <x v="454"/>
    <n v="10.607799999999999"/>
    <s v="cdl.ucb"/>
    <s v="https://doi.org/10.6078/D1G67B"/>
    <x v="9"/>
    <s v="NA"/>
    <n v="1275"/>
    <x v="855"/>
  </r>
  <r>
    <n v="105199"/>
    <s v="NA"/>
    <s v="10.5281/zenodo.3827971"/>
    <s v="Data"/>
    <s v="doi"/>
    <x v="454"/>
    <n v="10.5281"/>
    <s v="cern.zenodo"/>
    <s v="https://doi.org/10.5281/zenodo.3827971"/>
    <x v="9"/>
    <s v="NA"/>
    <n v="1276"/>
    <x v="856"/>
  </r>
  <r>
    <n v="105191"/>
    <s v="10.1038/s41561-021-00706-3"/>
    <s v="10.22002/D1.1874"/>
    <s v="Data"/>
    <s v="doi"/>
    <x v="454"/>
    <n v="10.22002"/>
    <s v="tind.caltech"/>
    <s v="https://doi.org/10.22002/D1.1874"/>
    <x v="9"/>
    <s v="NA"/>
    <n v="1277"/>
    <x v="102"/>
  </r>
  <r>
    <n v="105164"/>
    <s v="NA"/>
    <s v="10.1594/PANGAEA.919453"/>
    <s v="Data"/>
    <s v="doi"/>
    <x v="454"/>
    <n v="10.1594"/>
    <s v="pangaea.repository"/>
    <s v="https://doi.org/10.1594/PANGAEA.919453"/>
    <x v="9"/>
    <s v="NA"/>
    <n v="1278"/>
    <x v="857"/>
  </r>
  <r>
    <n v="105162"/>
    <s v="NA"/>
    <s v="10.5523/bris.3gjcvx51lnpuv269xsa1yrb0rw"/>
    <s v="Data"/>
    <s v="doi"/>
    <x v="454"/>
    <n v="10.552300000000001"/>
    <s v="bl.bristol"/>
    <s v="https://doi.org/10.5523/bris.3gjcvx51lnpuv269xsa1yrb0rw"/>
    <x v="9"/>
    <s v="NA"/>
    <n v="1279"/>
    <x v="858"/>
  </r>
  <r>
    <n v="105120"/>
    <s v="NA"/>
    <s v="10.22002/D1.1376"/>
    <s v="Data"/>
    <s v="doi"/>
    <x v="454"/>
    <n v="10.22002"/>
    <s v="tind.caltech"/>
    <s v="https://doi.org/10.22002/D1.1376"/>
    <x v="9"/>
    <s v="NA"/>
    <n v="1280"/>
    <x v="102"/>
  </r>
  <r>
    <n v="105117"/>
    <s v="NA"/>
    <s v="10.7914/SN/YV_2017"/>
    <s v="Data"/>
    <s v="doi"/>
    <x v="454"/>
    <n v="10.791399999999999"/>
    <s v="iris.iris"/>
    <s v="https://doi.org/10.7914/SN/YV_2017"/>
    <x v="9"/>
    <s v="NA"/>
    <n v="1281"/>
    <x v="859"/>
  </r>
  <r>
    <n v="105117"/>
    <s v="NA"/>
    <s v="10.5066/P9NAFXW7"/>
    <s v="Data"/>
    <s v="doi"/>
    <x v="454"/>
    <n v="10.506600000000001"/>
    <s v="usgs.prod"/>
    <s v="https://doi.org/10.5066/P9NAFXW7"/>
    <x v="9"/>
    <s v="NA"/>
    <n v="1282"/>
    <x v="860"/>
  </r>
  <r>
    <n v="105088"/>
    <s v="NA"/>
    <s v="10.5281/zenodo.3862995"/>
    <s v="Data"/>
    <s v="doi"/>
    <x v="454"/>
    <n v="10.5281"/>
    <s v="cern.zenodo"/>
    <s v="https://doi.org/10.5281/zenodo.3862995"/>
    <x v="9"/>
    <s v="NA"/>
    <n v="1283"/>
    <x v="861"/>
  </r>
  <r>
    <n v="105071"/>
    <s v="10.1038/s41467-021-21816-x"/>
    <s v="10.2210/pdb7LO6/pdb"/>
    <s v="Data"/>
    <s v="doi"/>
    <x v="454"/>
    <n v="10.221"/>
    <s v="Worldwide Protein Data Bank"/>
    <s v="https://doi.org/10.2210/pdb7LO6/pdb"/>
    <x v="9"/>
    <s v="NA"/>
    <n v="1284"/>
    <x v="862"/>
  </r>
  <r>
    <n v="105071"/>
    <s v="10.1038/s41467-021-21816-x"/>
    <s v="10.2210/pdb7LOK/pdb"/>
    <s v="Data"/>
    <s v="doi"/>
    <x v="454"/>
    <n v="10.221"/>
    <s v="Worldwide Protein Data Bank"/>
    <s v="https://doi.org/10.2210/pdb7LOK/pdb"/>
    <x v="9"/>
    <s v="NA"/>
    <n v="1285"/>
    <x v="863"/>
  </r>
  <r>
    <n v="105065"/>
    <s v="NA"/>
    <s v="10.5281/zenodo.3522444"/>
    <s v="Data"/>
    <s v="doi"/>
    <x v="454"/>
    <n v="10.5281"/>
    <s v="cern.zenodo"/>
    <s v="https://doi.org/10.5281/zenodo.3522444"/>
    <x v="9"/>
    <s v="NA"/>
    <n v="1286"/>
    <x v="864"/>
  </r>
  <r>
    <n v="105049"/>
    <s v="NA"/>
    <s v="10.17605/OSF.IO/UNTGP"/>
    <s v="Data"/>
    <s v="doi"/>
    <x v="454"/>
    <n v="10.17605"/>
    <s v="cos.osf"/>
    <s v="https://doi.org/10.17605/OSF.IO/UNTGP"/>
    <x v="9"/>
    <s v="NA"/>
    <n v="1287"/>
    <x v="865"/>
  </r>
  <r>
    <n v="105048"/>
    <s v="NA"/>
    <s v="10.17632/b8fr3c64pp.1"/>
    <s v="Data and Tables"/>
    <s v="doi"/>
    <x v="454"/>
    <n v="10.17632"/>
    <s v="bl.mendeley"/>
    <s v="https://doi.org/10.17632/b8fr3c64pp.1"/>
    <x v="9"/>
    <s v="NA"/>
    <n v="1288"/>
    <x v="866"/>
  </r>
  <r>
    <n v="105044"/>
    <s v="NA"/>
    <s v="10.5281/zenodo.3789011"/>
    <s v="Data/Code"/>
    <s v="doi"/>
    <x v="454"/>
    <n v="10.5281"/>
    <s v="cern.zenodo"/>
    <s v="https://doi.org/10.5281/zenodo.3789011"/>
    <x v="9"/>
    <s v="NA"/>
    <n v="1289"/>
    <x v="867"/>
  </r>
  <r>
    <n v="105024"/>
    <s v="NA"/>
    <s v="10.7914/SN/CI"/>
    <s v="Data"/>
    <s v="doi"/>
    <x v="454"/>
    <n v="10.791399999999999"/>
    <s v="iris.iris"/>
    <s v="https://doi.org/10.7914/SN/CI"/>
    <x v="9"/>
    <s v="NA"/>
    <n v="1290"/>
    <x v="755"/>
  </r>
  <r>
    <n v="105024"/>
    <s v="NA"/>
    <s v="10.7914/SN/AZ"/>
    <s v="Data"/>
    <s v="doi"/>
    <x v="454"/>
    <n v="10.791399999999999"/>
    <s v="iris.iris"/>
    <s v="https://doi.org/10.7914/SN/AZ"/>
    <x v="9"/>
    <s v="NA"/>
    <n v="1291"/>
    <x v="758"/>
  </r>
  <r>
    <n v="105024"/>
    <s v="NA"/>
    <s v="10.7914/SN/TA"/>
    <s v="Data"/>
    <s v="doi"/>
    <x v="454"/>
    <n v="10.791399999999999"/>
    <s v="iris.iris"/>
    <s v="https://doi.org/10.7914/SN/TA"/>
    <x v="9"/>
    <s v="NA"/>
    <n v="1292"/>
    <x v="868"/>
  </r>
  <r>
    <n v="105024"/>
    <s v="NA"/>
    <s v="10.7914/SN/XN_1998"/>
    <s v="Data"/>
    <s v="doi"/>
    <x v="454"/>
    <n v="10.791399999999999"/>
    <s v="iris.iris"/>
    <s v="https://doi.org/10.7914/SN/XN_1998"/>
    <x v="9"/>
    <s v="NA"/>
    <n v="1293"/>
    <x v="869"/>
  </r>
  <r>
    <n v="105024"/>
    <s v="NA"/>
    <s v="10.7914/SN/XD_2011"/>
    <s v="Data"/>
    <s v="doi"/>
    <x v="454"/>
    <n v="10.791399999999999"/>
    <s v="iris.iris"/>
    <s v="https://doi.org/10.7914/SN/XD_2011"/>
    <x v="9"/>
    <s v="NA"/>
    <n v="1294"/>
    <x v="870"/>
  </r>
  <r>
    <n v="105022"/>
    <s v="NA"/>
    <s v="10.5281/zenodo.3959364"/>
    <s v="Data"/>
    <s v="doi"/>
    <x v="454"/>
    <n v="10.5281"/>
    <s v="cern.zenodo"/>
    <s v="https://doi.org/10.5281/zenodo.3959364"/>
    <x v="9"/>
    <s v="NA"/>
    <n v="1295"/>
    <x v="871"/>
  </r>
  <r>
    <n v="105021"/>
    <s v="NA"/>
    <s v="10.5281/zenodo.3749573"/>
    <s v="Data"/>
    <s v="doi"/>
    <x v="454"/>
    <n v="10.5281"/>
    <s v="cern.zenodo"/>
    <s v="https://doi.org/10.5281/zenodo.3749573"/>
    <x v="9"/>
    <s v="NA"/>
    <n v="1296"/>
    <x v="872"/>
  </r>
  <r>
    <n v="105020"/>
    <s v="NA"/>
    <s v="10.5281/zenodo.3742430"/>
    <s v="Data/Code"/>
    <s v="doi"/>
    <x v="454"/>
    <n v="10.5281"/>
    <s v="cern.zenodo"/>
    <s v="https://doi.org/10.5281/zenodo.3742430"/>
    <x v="9"/>
    <s v="NA"/>
    <n v="1297"/>
    <x v="873"/>
  </r>
  <r>
    <n v="104998"/>
    <s v="NA"/>
    <s v="10.17605/OSF.IO/DSPRH"/>
    <s v="Data"/>
    <s v="doi"/>
    <x v="454"/>
    <n v="10.17605"/>
    <s v="cos.osf"/>
    <s v="https://doi.org/10.17605/OSF.IO/DSPRH"/>
    <x v="9"/>
    <s v="NA"/>
    <n v="1298"/>
    <x v="874"/>
  </r>
  <r>
    <n v="104997"/>
    <s v="NA"/>
    <s v="10.5281/zenodo.3470194"/>
    <s v="Data"/>
    <s v="doi"/>
    <x v="454"/>
    <n v="10.5281"/>
    <s v="cern.zenodo"/>
    <s v="https://doi.org/10.5281/zenodo.3470194"/>
    <x v="9"/>
    <s v="NA"/>
    <n v="1299"/>
    <x v="875"/>
  </r>
  <r>
    <n v="104996"/>
    <s v="NA"/>
    <s v="10.5281/zenodo.3936065"/>
    <s v="Data"/>
    <s v="doi"/>
    <x v="454"/>
    <n v="10.5281"/>
    <s v="cern.zenodo"/>
    <s v="https://doi.org/10.5281/zenodo.3936065"/>
    <x v="9"/>
    <s v="NA"/>
    <n v="1300"/>
    <x v="876"/>
  </r>
  <r>
    <n v="104902"/>
    <s v="10.1088/1367-2630/ac1144"/>
    <s v="10.22002/D1.1451"/>
    <s v="Data"/>
    <s v="doi"/>
    <x v="454"/>
    <n v="10.22002"/>
    <s v="tind.caltech"/>
    <s v="https://doi.org/10.22002/D1.1451"/>
    <x v="9"/>
    <s v="NA"/>
    <n v="1301"/>
    <x v="102"/>
  </r>
  <r>
    <n v="104516"/>
    <s v="NA"/>
    <s v="10.22002/D1.1286"/>
    <s v="Data"/>
    <s v="doi"/>
    <x v="454"/>
    <n v="10.22002"/>
    <s v="tind.caltech"/>
    <s v="https://doi.org/10.22002/D1.1286"/>
    <x v="9"/>
    <s v="NA"/>
    <n v="1302"/>
    <x v="102"/>
  </r>
  <r>
    <n v="104501"/>
    <s v="10.1126/scisignal.abb6707"/>
    <s v="ftp://massive.ucsd.edu/MSV000085641"/>
    <s v="Data"/>
    <s v="related"/>
    <x v="454"/>
    <s v="NA"/>
    <s v="NA"/>
    <s v="https://doi.org/NA"/>
    <x v="9"/>
    <s v="NA"/>
    <n v="1303"/>
    <x v="1"/>
  </r>
  <r>
    <n v="104438"/>
    <s v="NA"/>
    <s v="10.5061/dryad.3bk3j9kdv"/>
    <s v="Data"/>
    <s v="doi"/>
    <x v="454"/>
    <n v="10.5061"/>
    <s v="dryad.dryad"/>
    <s v="https://doi.org/10.5061/dryad.3bk3j9kdv"/>
    <x v="9"/>
    <s v="NA"/>
    <n v="1304"/>
    <x v="877"/>
  </r>
  <r>
    <n v="104390"/>
    <s v="10.1038/s41467-021-24351-x"/>
    <s v="10.2210/pdb7CFB/pdb"/>
    <s v="Data"/>
    <s v="doi"/>
    <x v="454"/>
    <n v="10.221"/>
    <s v="Worldwide Protein Data Bank"/>
    <s v="https://doi.org/10.2210/pdb7CFB/pdb"/>
    <x v="9"/>
    <s v="NA"/>
    <n v="1305"/>
    <x v="878"/>
  </r>
  <r>
    <n v="104230"/>
    <s v="10.1242/jeb.237917"/>
    <s v="10.6078/D1TD7H"/>
    <s v="Data"/>
    <s v="doi"/>
    <x v="454"/>
    <n v="10.607799999999999"/>
    <s v="cdl.ucb"/>
    <s v="https://doi.org/10.6078/D1TD7H"/>
    <x v="9"/>
    <s v="NA"/>
    <n v="1306"/>
    <x v="879"/>
  </r>
  <r>
    <n v="104115"/>
    <s v="NA"/>
    <s v="10.7910/DVN/8DA5LH"/>
    <s v="Data"/>
    <s v="doi"/>
    <x v="454"/>
    <n v="10.791"/>
    <s v="gdcc.harvard-dv"/>
    <s v="https://doi.org/10.7910/DVN/8DA5LH"/>
    <x v="9"/>
    <s v="NA"/>
    <n v="1307"/>
    <x v="880"/>
  </r>
  <r>
    <n v="104099"/>
    <s v="10.1093/mnras/staa2808"/>
    <s v="10.22002/D1.1458"/>
    <s v="Data"/>
    <s v="doi"/>
    <x v="454"/>
    <n v="10.22002"/>
    <s v="tind.caltech"/>
    <s v="https://doi.org/10.22002/D1.1458"/>
    <x v="9"/>
    <s v="NA"/>
    <n v="1308"/>
    <x v="102"/>
  </r>
  <r>
    <n v="104078"/>
    <s v="10.1101/2020.06.17.155713"/>
    <s v="10.18112/openneuro.ds003352.v1.0.0"/>
    <s v="Data/Code"/>
    <s v="related"/>
    <x v="454"/>
    <n v="10.18112"/>
    <s v="sul.openneuro"/>
    <s v="https://doi.org/10.18112/openneuro.ds003352.v1.0.0"/>
    <x v="9"/>
    <s v="NA"/>
    <n v="1309"/>
    <x v="128"/>
  </r>
  <r>
    <n v="103904"/>
    <s v="NA"/>
    <s v="10.17632/4f3mrkcxvb.5"/>
    <s v="Data"/>
    <s v="doi"/>
    <x v="454"/>
    <n v="10.17632"/>
    <s v="bl.mendeley"/>
    <s v="https://doi.org/10.17632/4f3mrkcxvb.5"/>
    <x v="9"/>
    <s v="NA"/>
    <n v="1310"/>
    <x v="881"/>
  </r>
  <r>
    <n v="103863"/>
    <s v="NA"/>
    <s v="10.22002/D1.1333"/>
    <s v="Data"/>
    <s v="doi"/>
    <x v="454"/>
    <n v="10.22002"/>
    <s v="tind.caltech"/>
    <s v="https://doi.org/10.22002/D1.1333"/>
    <x v="9"/>
    <s v="NA"/>
    <n v="1311"/>
    <x v="102"/>
  </r>
  <r>
    <n v="103798"/>
    <s v="NA"/>
    <s v="10.22002/D1.1379"/>
    <s v="Data"/>
    <s v="doi"/>
    <x v="454"/>
    <n v="10.22002"/>
    <s v="tind.caltech"/>
    <s v="https://doi.org/10.22002/D1.1379"/>
    <x v="9"/>
    <s v="NA"/>
    <n v="1312"/>
    <x v="102"/>
  </r>
  <r>
    <n v="103743"/>
    <s v="NA"/>
    <s v="10.6084/m9.figshare.5099983.v10"/>
    <s v="Data"/>
    <s v="doi"/>
    <x v="454"/>
    <n v="10.6084"/>
    <s v="figshare.ars"/>
    <s v="https://doi.org/10.6084/m9.figshare.5099983.v10"/>
    <x v="9"/>
    <s v="NA"/>
    <n v="1313"/>
    <x v="360"/>
  </r>
  <r>
    <n v="103719"/>
    <s v="NA"/>
    <s v="10.22002/D1.1647"/>
    <s v="Data"/>
    <s v="doi"/>
    <x v="454"/>
    <n v="10.22002"/>
    <s v="tind.caltech"/>
    <s v="https://doi.org/10.22002/D1.1647"/>
    <x v="9"/>
    <s v="NA"/>
    <n v="1314"/>
    <x v="102"/>
  </r>
  <r>
    <n v="103602"/>
    <s v="NA"/>
    <s v="10.5281/zenodo.3779998"/>
    <s v="Data"/>
    <s v="doi"/>
    <x v="454"/>
    <n v="10.5281"/>
    <s v="cern.zenodo"/>
    <s v="https://doi.org/10.5281/zenodo.3779998"/>
    <x v="9"/>
    <s v="NA"/>
    <n v="1315"/>
    <x v="882"/>
  </r>
  <r>
    <n v="103534"/>
    <s v="NA"/>
    <s v="10.22002/D1.1438"/>
    <s v="Data"/>
    <s v="doi"/>
    <x v="454"/>
    <n v="10.22002"/>
    <s v="tind.caltech"/>
    <s v="https://doi.org/10.22002/D1.1438"/>
    <x v="9"/>
    <s v="NA"/>
    <n v="1316"/>
    <x v="102"/>
  </r>
  <r>
    <n v="103512"/>
    <s v="NA"/>
    <s v="10.2905/21935FFC-B797-4BEE-94DA-8FEC85B3F9E1"/>
    <s v="Dataset"/>
    <s v="doi"/>
    <x v="454"/>
    <n v="10.2905"/>
    <s v="europ.data"/>
    <s v="https://doi.org/10.2905/21935FFC-B797-4BEE-94DA-8FEC85B3F9E1"/>
    <x v="9"/>
    <s v="NA"/>
    <n v="1317"/>
    <x v="1"/>
  </r>
  <r>
    <n v="103508"/>
    <s v="NA"/>
    <s v="10.22002/d1.1327"/>
    <s v="Data"/>
    <s v="doi"/>
    <x v="454"/>
    <n v="10.22002"/>
    <s v="tind.caltech"/>
    <s v="https://doi.org/10.22002/d1.1327"/>
    <x v="9"/>
    <s v="NA"/>
    <n v="1318"/>
    <x v="102"/>
  </r>
  <r>
    <n v="103450"/>
    <s v="10.1111/2041-210x.13561"/>
    <s v="10.5281/zenodo.4450611"/>
    <s v="Data"/>
    <s v="doi"/>
    <x v="454"/>
    <n v="10.5281"/>
    <s v="cern.zenodo"/>
    <s v="https://doi.org/10.5281/zenodo.4450611"/>
    <x v="9"/>
    <s v="NA"/>
    <n v="1319"/>
    <x v="883"/>
  </r>
  <r>
    <n v="103372"/>
    <s v="NA"/>
    <s v="10.6084/m9.figshare.12625541"/>
    <s v="Data"/>
    <s v="doi"/>
    <x v="454"/>
    <n v="10.6084"/>
    <s v="figshare.ars"/>
    <s v="https://doi.org/10.6084/m9.figshare.12625541"/>
    <x v="9"/>
    <s v="NA"/>
    <n v="1320"/>
    <x v="884"/>
  </r>
  <r>
    <n v="103346"/>
    <s v="10.1093/bioinformatics/btab085"/>
    <s v="NA"/>
    <s v="Data/Code"/>
    <s v="related"/>
    <x v="454"/>
    <s v="NA"/>
    <s v="NA"/>
    <s v="https://doi.org/NA"/>
    <x v="9"/>
    <s v="NA"/>
    <n v="1321"/>
    <x v="1"/>
  </r>
  <r>
    <n v="103265"/>
    <s v="10.1016/j.csbj.2020.05.008"/>
    <s v="10.6084/m9.figshare.11533101"/>
    <s v="Data/Code"/>
    <s v="related"/>
    <x v="454"/>
    <n v="10.6084"/>
    <s v="figshare.ars"/>
    <s v="https://doi.org/10.6084/m9.figshare.11533101"/>
    <x v="9"/>
    <s v="NA"/>
    <n v="1322"/>
    <x v="885"/>
  </r>
  <r>
    <n v="103177"/>
    <s v="NA"/>
    <s v="10.22002/D1.1348"/>
    <s v="Data"/>
    <s v="doi"/>
    <x v="454"/>
    <n v="10.22002"/>
    <s v="tind.caltech"/>
    <s v="https://doi.org/10.22002/D1.1348"/>
    <x v="9"/>
    <s v="NA"/>
    <n v="1323"/>
    <x v="102"/>
  </r>
  <r>
    <n v="103172"/>
    <s v="NA"/>
    <s v="10.6084/m9.figshare.12030408"/>
    <s v="Data"/>
    <s v="doi"/>
    <x v="454"/>
    <n v="10.6084"/>
    <s v="figshare.ars"/>
    <s v="https://doi.org/10.6084/m9.figshare.12030408"/>
    <x v="9"/>
    <s v="NA"/>
    <n v="1324"/>
    <x v="886"/>
  </r>
  <r>
    <n v="103136"/>
    <s v="NA"/>
    <s v="10.17605/OSF.IO/TJV8W"/>
    <s v="Data"/>
    <s v="doi"/>
    <x v="454"/>
    <n v="10.17605"/>
    <s v="cos.osf"/>
    <s v="https://doi.org/10.17605/OSF.IO/TJV8W"/>
    <x v="9"/>
    <s v="NA"/>
    <n v="1325"/>
    <x v="887"/>
  </r>
  <r>
    <n v="102799"/>
    <s v="NA"/>
    <s v="10.22002/D1.1226"/>
    <s v="Data"/>
    <s v="doi"/>
    <x v="454"/>
    <n v="10.22002"/>
    <s v="tind.caltech"/>
    <s v="https://doi.org/10.22002/D1.1226"/>
    <x v="9"/>
    <s v="NA"/>
    <n v="1326"/>
    <x v="102"/>
  </r>
  <r>
    <n v="102799"/>
    <s v="NA"/>
    <s v="10.7298/wqx5-ba07"/>
    <s v="Data"/>
    <s v="doi"/>
    <x v="454"/>
    <n v="10.729799999999999"/>
    <s v="cornell.library"/>
    <s v="https://doi.org/10.7298/wqx5-ba07"/>
    <x v="9"/>
    <s v="NA"/>
    <n v="1327"/>
    <x v="888"/>
  </r>
  <r>
    <n v="102799"/>
    <s v="NA"/>
    <s v="10.5281/zenodo.3759965"/>
    <s v="Data"/>
    <s v="doi"/>
    <x v="454"/>
    <n v="10.5281"/>
    <s v="cern.zenodo"/>
    <s v="https://doi.org/10.5281/zenodo.3759965"/>
    <x v="9"/>
    <s v="NA"/>
    <n v="1328"/>
    <x v="889"/>
  </r>
  <r>
    <n v="102664"/>
    <s v="NA"/>
    <s v="10.22002/D1.1401"/>
    <s v="Data"/>
    <s v="doi"/>
    <x v="454"/>
    <n v="10.22002"/>
    <s v="tind.caltech"/>
    <s v="https://doi.org/10.22002/D1.1401"/>
    <x v="9"/>
    <s v="NA"/>
    <n v="1329"/>
    <x v="102"/>
  </r>
  <r>
    <n v="102541"/>
    <s v="NA"/>
    <s v="10.7935/K57P8W9D"/>
    <s v="Data"/>
    <s v="doi"/>
    <x v="454"/>
    <n v="10.7935"/>
    <s v="caltech.library"/>
    <s v="https://doi.org/10.7935/K57P8W9D"/>
    <x v="9"/>
    <s v="NA"/>
    <n v="1330"/>
    <x v="890"/>
  </r>
  <r>
    <n v="102541"/>
    <s v="NA"/>
    <s v="10.7935/CA75-FM95"/>
    <s v="Data"/>
    <s v="doi"/>
    <x v="454"/>
    <n v="10.7935"/>
    <s v="caltech.library"/>
    <s v="https://doi.org/10.7935/CA75-FM95"/>
    <x v="9"/>
    <s v="NA"/>
    <n v="1331"/>
    <x v="890"/>
  </r>
  <r>
    <n v="102507"/>
    <s v="NA"/>
    <s v="10.22002/D1.1349"/>
    <s v="Data"/>
    <s v="doi"/>
    <x v="454"/>
    <n v="10.22002"/>
    <s v="tind.caltech"/>
    <s v="https://doi.org/10.22002/D1.1349"/>
    <x v="9"/>
    <s v="NA"/>
    <n v="1332"/>
    <x v="102"/>
  </r>
  <r>
    <n v="102507"/>
    <s v="NA"/>
    <s v="10.5281/zenodo.3605603"/>
    <s v="Data"/>
    <s v="doi"/>
    <x v="454"/>
    <n v="10.5281"/>
    <s v="cern.zenodo"/>
    <s v="https://doi.org/10.5281/zenodo.3605603"/>
    <x v="9"/>
    <s v="NA"/>
    <n v="1333"/>
    <x v="891"/>
  </r>
  <r>
    <n v="102506"/>
    <s v="NA"/>
    <s v="10.22002/D1.1318"/>
    <s v="Data"/>
    <s v="doi"/>
    <x v="454"/>
    <n v="10.22002"/>
    <s v="tind.caltech"/>
    <s v="https://doi.org/10.22002/D1.1318"/>
    <x v="9"/>
    <s v="NA"/>
    <n v="1334"/>
    <x v="102"/>
  </r>
  <r>
    <n v="102506"/>
    <s v="NA"/>
    <s v="10.22002/D1.1211"/>
    <s v="Data"/>
    <s v="doi"/>
    <x v="454"/>
    <n v="10.22002"/>
    <s v="tind.caltech"/>
    <s v="https://doi.org/10.22002/D1.1211"/>
    <x v="9"/>
    <s v="NA"/>
    <n v="1335"/>
    <x v="102"/>
  </r>
  <r>
    <n v="102431"/>
    <s v="NA"/>
    <s v="10.1594/PANGAEA.909406"/>
    <s v="Data"/>
    <s v="doi"/>
    <x v="454"/>
    <n v="10.1594"/>
    <s v="pangaea.repository"/>
    <s v="https://doi.org/10.1594/PANGAEA.909406"/>
    <x v="9"/>
    <s v="NA"/>
    <n v="1336"/>
    <x v="892"/>
  </r>
  <r>
    <n v="102431"/>
    <s v="NA"/>
    <s v="10.17605/OSF.IO/TEJM4"/>
    <s v="Data"/>
    <s v="doi"/>
    <x v="454"/>
    <n v="10.17605"/>
    <s v="cos.osf"/>
    <s v="https://doi.org/10.17605/OSF.IO/TEJM4"/>
    <x v="9"/>
    <s v="NA"/>
    <n v="1337"/>
    <x v="893"/>
  </r>
  <r>
    <n v="102428"/>
    <s v="NA"/>
    <s v="10.14768/20181126001.1"/>
    <s v="Data"/>
    <s v="doi"/>
    <x v="454"/>
    <n v="10.147679999999999"/>
    <s v="inist.ipsl"/>
    <s v="https://doi.org/10.14768/20181126001.1"/>
    <x v="9"/>
    <s v="NA"/>
    <n v="1338"/>
    <x v="894"/>
  </r>
  <r>
    <n v="102411"/>
    <s v="10.1029/2019gc008751"/>
    <s v="10.25852/nioz/7b.b.q"/>
    <s v="Data"/>
    <s v="related"/>
    <x v="454"/>
    <n v="10.258520000000001"/>
    <s v="bl.crest"/>
    <s v="https://doi.org/10.25852/nioz/7b.b.q"/>
    <x v="9"/>
    <s v="NA"/>
    <n v="1339"/>
    <x v="1"/>
  </r>
  <r>
    <n v="102409"/>
    <s v="NA"/>
    <s v="10.22002/d1.1317"/>
    <s v="Data"/>
    <s v="doi"/>
    <x v="454"/>
    <n v="10.22002"/>
    <s v="tind.caltech"/>
    <s v="https://doi.org/10.22002/d1.1317"/>
    <x v="9"/>
    <s v="NA"/>
    <n v="1340"/>
    <x v="102"/>
  </r>
  <r>
    <n v="102406"/>
    <s v="NA"/>
    <s v="10.17632/gjtv7w5wbk"/>
    <s v="Data"/>
    <s v="doi"/>
    <x v="454"/>
    <n v="10.17632"/>
    <s v="bl.mendeley"/>
    <s v="https://doi.org/10.17632/gjtv7w5wbk"/>
    <x v="9"/>
    <s v="NA"/>
    <n v="1341"/>
    <x v="895"/>
  </r>
  <r>
    <n v="102403"/>
    <s v="NA"/>
    <s v="10.22002/D1.1326"/>
    <s v="Data"/>
    <s v="doi"/>
    <x v="454"/>
    <n v="10.22002"/>
    <s v="tind.caltech"/>
    <s v="https://doi.org/10.22002/D1.1326"/>
    <x v="9"/>
    <s v="NA"/>
    <n v="1342"/>
    <x v="102"/>
  </r>
  <r>
    <n v="102400"/>
    <s v="NA"/>
    <s v="10.6084/m9.figshare.11831340.v1"/>
    <s v="Data"/>
    <s v="doi"/>
    <x v="454"/>
    <n v="10.6084"/>
    <s v="figshare.ars"/>
    <s v="https://doi.org/10.6084/m9.figshare.11831340.v1"/>
    <x v="9"/>
    <s v="NA"/>
    <n v="1343"/>
    <x v="896"/>
  </r>
  <r>
    <n v="102368"/>
    <s v="NA"/>
    <s v="10.22002/D1.1293"/>
    <s v="Dataset S1"/>
    <s v="doi"/>
    <x v="454"/>
    <n v="10.22002"/>
    <s v="tind.caltech"/>
    <s v="https://doi.org/10.22002/D1.1293"/>
    <x v="9"/>
    <s v="NA"/>
    <n v="1344"/>
    <x v="102"/>
  </r>
  <r>
    <n v="102224"/>
    <s v="NA"/>
    <s v="10.22002/D1.1347"/>
    <s v="Data"/>
    <s v="doi"/>
    <x v="454"/>
    <n v="10.22002"/>
    <s v="tind.caltech"/>
    <s v="https://doi.org/10.22002/D1.1347"/>
    <x v="9"/>
    <s v="NA"/>
    <n v="1345"/>
    <x v="102"/>
  </r>
  <r>
    <n v="102224"/>
    <s v="NA"/>
    <s v="10.3334/ORNLDAAC/1556"/>
    <s v="Data"/>
    <s v="doi"/>
    <x v="454"/>
    <n v="10.333399999999999"/>
    <s v="ORNL Environmental Sciences Division"/>
    <s v="https://doi.org/10.3334/ORNLDAAC/1556"/>
    <x v="9"/>
    <s v="NA"/>
    <n v="1346"/>
    <x v="897"/>
  </r>
  <r>
    <n v="102004"/>
    <s v="NA"/>
    <s v="10.1371/journal.pbio.3000651.s018"/>
    <s v="S1 Data"/>
    <s v="doi"/>
    <x v="454"/>
    <n v="10.1371"/>
    <s v="Public Library of Science (PLoS)"/>
    <s v="https://doi.org/10.1371/journal.pbio.3000651.s018"/>
    <x v="9"/>
    <s v="NA"/>
    <n v="1347"/>
    <x v="11"/>
  </r>
  <r>
    <n v="102004"/>
    <s v="NA"/>
    <s v="10.1371/journal.pbio.3000651.s019"/>
    <s v="S2 Data"/>
    <s v="doi"/>
    <x v="454"/>
    <n v="10.1371"/>
    <s v="Public Library of Science (PLoS)"/>
    <s v="https://doi.org/10.1371/journal.pbio.3000651.s019"/>
    <x v="9"/>
    <s v="NA"/>
    <n v="1348"/>
    <x v="11"/>
  </r>
  <r>
    <n v="102004"/>
    <s v="NA"/>
    <s v="10.1371/journal.pbio.3000651.s020"/>
    <s v="S3 Data"/>
    <s v="doi"/>
    <x v="454"/>
    <n v="10.1371"/>
    <s v="Public Library of Science (PLoS)"/>
    <s v="https://doi.org/10.1371/journal.pbio.3000651.s020"/>
    <x v="9"/>
    <s v="NA"/>
    <n v="1349"/>
    <x v="11"/>
  </r>
  <r>
    <n v="102004"/>
    <s v="NA"/>
    <s v="10.1371/journal.pbio.3000651.s021"/>
    <s v="S4 Data"/>
    <s v="doi"/>
    <x v="454"/>
    <n v="10.1371"/>
    <s v="Public Library of Science (PLoS)"/>
    <s v="https://doi.org/10.1371/journal.pbio.3000651.s021"/>
    <x v="9"/>
    <s v="NA"/>
    <n v="1350"/>
    <x v="11"/>
  </r>
  <r>
    <n v="101949"/>
    <s v="10.1029/2019gc008632"/>
    <s v="10.1594/PANGAEA.911027"/>
    <s v="Data"/>
    <s v="related"/>
    <x v="454"/>
    <n v="10.1594"/>
    <s v="pangaea.repository"/>
    <s v="https://doi.org/10.1594/PANGAEA.911027"/>
    <x v="9"/>
    <s v="NA"/>
    <n v="1351"/>
    <x v="898"/>
  </r>
  <r>
    <n v="101933"/>
    <s v="10.1038/s41467-020-15005-5"/>
    <s v="10.5281/zenodo.3517781"/>
    <s v="Data"/>
    <s v="doi"/>
    <x v="454"/>
    <n v="10.5281"/>
    <s v="cern.zenodo"/>
    <s v="https://doi.org/10.5281/zenodo.3517781"/>
    <x v="9"/>
    <s v="NA"/>
    <n v="1352"/>
    <x v="899"/>
  </r>
  <r>
    <n v="101901"/>
    <s v="NA"/>
    <s v="10.5281/zenodo.3653377"/>
    <s v="Data"/>
    <s v="doi"/>
    <x v="454"/>
    <n v="10.5281"/>
    <s v="cern.zenodo"/>
    <s v="https://doi.org/10.5281/zenodo.3653377"/>
    <x v="9"/>
    <s v="NA"/>
    <n v="1353"/>
    <x v="900"/>
  </r>
  <r>
    <n v="101807"/>
    <s v="NA"/>
    <s v="10.22002/D1.1380"/>
    <s v="Data"/>
    <s v="doi"/>
    <x v="454"/>
    <n v="10.22002"/>
    <s v="tind.caltech"/>
    <s v="https://doi.org/10.22002/D1.1380"/>
    <x v="9"/>
    <s v="NA"/>
    <n v="1354"/>
    <x v="102"/>
  </r>
  <r>
    <n v="101652"/>
    <s v="NA"/>
    <s v="10.22002/D1.1299"/>
    <s v="Data"/>
    <s v="doi"/>
    <x v="454"/>
    <n v="10.22002"/>
    <s v="tind.caltech"/>
    <s v="https://doi.org/10.22002/D1.1299"/>
    <x v="9"/>
    <s v="NA"/>
    <n v="1355"/>
    <x v="102"/>
  </r>
  <r>
    <n v="101604"/>
    <s v="NA"/>
    <s v="10.5281/zenodo.3605603"/>
    <s v="Data"/>
    <s v="doi"/>
    <x v="454"/>
    <n v="10.5281"/>
    <s v="cern.zenodo"/>
    <s v="https://doi.org/10.5281/zenodo.3605603"/>
    <x v="9"/>
    <s v="NA"/>
    <n v="1356"/>
    <x v="891"/>
  </r>
  <r>
    <n v="101552"/>
    <s v="10.1126/science.abb3099"/>
    <s v="10.22002/D1.1444"/>
    <s v="Data"/>
    <s v="doi"/>
    <x v="454"/>
    <n v="10.22002"/>
    <s v="tind.caltech"/>
    <s v="https://doi.org/10.22002/D1.1444"/>
    <x v="9"/>
    <s v="NA"/>
    <n v="1357"/>
    <x v="102"/>
  </r>
  <r>
    <n v="101330"/>
    <s v="NA"/>
    <s v="10.6084/m9.figshare.c.4819110"/>
    <s v="Data"/>
    <s v="doi"/>
    <x v="454"/>
    <n v="10.6084"/>
    <s v="figshare.ars"/>
    <s v="https://doi.org/10.6084/m9.figshare.c.4819110"/>
    <x v="9"/>
    <s v="NA"/>
    <n v="1358"/>
    <x v="901"/>
  </r>
  <r>
    <n v="101330"/>
    <s v="NA"/>
    <s v="10.6084/m9.figshare.11485443"/>
    <s v="Data"/>
    <s v="doi"/>
    <x v="454"/>
    <n v="10.6084"/>
    <s v="figshare.ars"/>
    <s v="https://doi.org/10.6084/m9.figshare.11485443"/>
    <x v="9"/>
    <s v="NA"/>
    <n v="1359"/>
    <x v="902"/>
  </r>
  <r>
    <n v="101328"/>
    <s v="NA"/>
    <s v="10.6084/m9.figshare.11653167"/>
    <s v="Data"/>
    <s v="doi"/>
    <x v="454"/>
    <n v="10.6084"/>
    <s v="figshare.ars"/>
    <s v="https://doi.org/10.6084/m9.figshare.11653167"/>
    <x v="9"/>
    <s v="NA"/>
    <n v="1360"/>
    <x v="903"/>
  </r>
  <r>
    <n v="101283"/>
    <s v="NA"/>
    <s v="10.1371/journal.pcbi.1007315.s013"/>
    <s v="S1 Data"/>
    <s v="doi"/>
    <x v="454"/>
    <n v="10.1371"/>
    <s v="Public Library of Science (PLoS)"/>
    <s v="https://doi.org/10.1371/journal.pcbi.1007315.s013"/>
    <x v="9"/>
    <s v="NA"/>
    <n v="1361"/>
    <x v="11"/>
  </r>
  <r>
    <n v="101255"/>
    <s v="NA"/>
    <s v="10.22002/D1.1295"/>
    <s v="Data"/>
    <s v="doi"/>
    <x v="454"/>
    <n v="10.22002"/>
    <s v="tind.caltech"/>
    <s v="https://doi.org/10.22002/D1.1295"/>
    <x v="9"/>
    <s v="NA"/>
    <n v="1362"/>
    <x v="102"/>
  </r>
  <r>
    <n v="101169"/>
    <s v="10.1038/s41598-020-58586-3"/>
    <s v="10.22002/D1.1298"/>
    <s v="Data"/>
    <s v="related"/>
    <x v="454"/>
    <n v="10.22002"/>
    <s v="tind.caltech"/>
    <s v="https://doi.org/10.22002/D1.1298"/>
    <x v="9"/>
    <s v="NA"/>
    <n v="1363"/>
    <x v="102"/>
  </r>
  <r>
    <n v="101115"/>
    <s v="NA"/>
    <s v="10.22002/d1.1328"/>
    <s v="Data"/>
    <s v="doi"/>
    <x v="454"/>
    <n v="10.22002"/>
    <s v="tind.caltech"/>
    <s v="https://doi.org/10.22002/d1.1328"/>
    <x v="9"/>
    <s v="NA"/>
    <n v="1364"/>
    <x v="102"/>
  </r>
  <r>
    <n v="100879"/>
    <s v="NA"/>
    <s v="10.6084/m9.figshare.10048724"/>
    <s v="Data"/>
    <s v="doi"/>
    <x v="454"/>
    <n v="10.6084"/>
    <s v="figshare.ars"/>
    <s v="https://doi.org/10.6084/m9.figshare.10048724"/>
    <x v="9"/>
    <s v="NA"/>
    <n v="1365"/>
    <x v="904"/>
  </r>
  <r>
    <n v="100843"/>
    <s v="NA"/>
    <s v="10.6084/m9.figshare.13615961.v1"/>
    <s v="Data"/>
    <s v="doi"/>
    <x v="454"/>
    <n v="10.6084"/>
    <s v="figshare.ars"/>
    <s v="https://doi.org/10.6084/m9.figshare.13615961.v1"/>
    <x v="9"/>
    <s v="NA"/>
    <n v="1366"/>
    <x v="905"/>
  </r>
  <r>
    <n v="100825"/>
    <s v="10.1016/j.molcel.2019.12.013"/>
    <s v="10.17632/48z8gbddzb.1"/>
    <s v="Data"/>
    <s v="related"/>
    <x v="454"/>
    <n v="10.17632"/>
    <s v="bl.mendeley"/>
    <s v="https://doi.org/10.17632/48z8gbddzb.1"/>
    <x v="9"/>
    <s v="NA"/>
    <n v="1367"/>
    <x v="1"/>
  </r>
  <r>
    <n v="100811"/>
    <s v="NA"/>
    <s v="10.22002/d1.1336"/>
    <s v="Data"/>
    <s v="doi"/>
    <x v="454"/>
    <n v="10.22002"/>
    <s v="tind.caltech"/>
    <s v="https://doi.org/10.22002/d1.1336"/>
    <x v="9"/>
    <s v="NA"/>
    <n v="1368"/>
    <x v="102"/>
  </r>
  <r>
    <n v="100811"/>
    <s v="NA"/>
    <s v="10.22002/D1.1331"/>
    <s v="Data"/>
    <s v="doi"/>
    <x v="454"/>
    <n v="10.22002"/>
    <s v="tind.caltech"/>
    <s v="https://doi.org/10.22002/D1.1331"/>
    <x v="9"/>
    <s v="NA"/>
    <n v="1369"/>
    <x v="102"/>
  </r>
  <r>
    <n v="100811"/>
    <s v="NA"/>
    <s v="10.5281/zenodo.3953312"/>
    <s v="Data"/>
    <s v="doi"/>
    <x v="454"/>
    <n v="10.5281"/>
    <s v="cern.zenodo"/>
    <s v="https://doi.org/10.5281/zenodo.3953312"/>
    <x v="9"/>
    <s v="NA"/>
    <n v="1370"/>
    <x v="906"/>
  </r>
  <r>
    <n v="100766"/>
    <s v="NA"/>
    <s v="10.5281/zenodo.3541572"/>
    <s v="Data"/>
    <s v="doi"/>
    <x v="454"/>
    <n v="10.5281"/>
    <s v="cern.zenodo"/>
    <s v="https://doi.org/10.5281/zenodo.3541572"/>
    <x v="9"/>
    <s v="NA"/>
    <n v="1371"/>
    <x v="907"/>
  </r>
  <r>
    <n v="100681"/>
    <s v="NA"/>
    <s v="10.15479/AT:ISTA:7154"/>
    <s v="Data"/>
    <s v="doi"/>
    <x v="454"/>
    <n v="10.15479"/>
    <s v="ist.rex"/>
    <s v="https://doi.org/10.15479/AT:ISTA:7154"/>
    <x v="9"/>
    <s v="NA"/>
    <n v="1372"/>
    <x v="908"/>
  </r>
  <r>
    <n v="100560"/>
    <s v="NA"/>
    <s v="10.1594/IEDA/111467"/>
    <s v="Data"/>
    <s v="doi"/>
    <x v="454"/>
    <n v="10.1594"/>
    <s v="pangaea.repository"/>
    <s v="https://doi.org/10.1594/IEDA/111467"/>
    <x v="9"/>
    <s v="NA"/>
    <n v="1373"/>
    <x v="376"/>
  </r>
  <r>
    <n v="100470"/>
    <s v="NA"/>
    <s v="10.26190/5dc23d4b7e739"/>
    <s v="Data"/>
    <s v="doi"/>
    <x v="454"/>
    <n v="10.261900000000001"/>
    <s v="unsw.repo"/>
    <s v="https://doi.org/10.26190/5dc23d4b7e739"/>
    <x v="9"/>
    <s v="NA"/>
    <n v="1374"/>
    <x v="909"/>
  </r>
  <r>
    <n v="100469"/>
    <s v="NA"/>
    <s v="10.3334/ORNLDAAC/1581"/>
    <s v="Data"/>
    <s v="doi"/>
    <x v="454"/>
    <n v="10.333399999999999"/>
    <s v="ORNL Environmental Sciences Division"/>
    <s v="https://doi.org/10.3334/ORNLDAAC/1581"/>
    <x v="9"/>
    <s v="NA"/>
    <n v="1375"/>
    <x v="746"/>
  </r>
  <r>
    <n v="100468"/>
    <s v="NA"/>
    <s v="10.5281/zenodo.3560099"/>
    <s v="Data"/>
    <s v="doi"/>
    <x v="454"/>
    <n v="10.5281"/>
    <s v="cern.zenodo"/>
    <s v="https://doi.org/10.5281/zenodo.3560099"/>
    <x v="9"/>
    <s v="NA"/>
    <n v="1376"/>
    <x v="910"/>
  </r>
  <r>
    <n v="100442"/>
    <s v="NA"/>
    <s v="10.6084/m9.figshare.15152391.v2"/>
    <s v="Data"/>
    <s v="doi"/>
    <x v="454"/>
    <n v="10.6084"/>
    <s v="figshare.ars"/>
    <s v="https://doi.org/10.6084/m9.figshare.15152391.v2"/>
    <x v="9"/>
    <s v="NA"/>
    <n v="1377"/>
    <x v="911"/>
  </r>
  <r>
    <n v="100431"/>
    <s v="NA"/>
    <s v="10.22002/D1.1315"/>
    <s v="Data"/>
    <s v="doi"/>
    <x v="454"/>
    <n v="10.22002"/>
    <s v="tind.caltech"/>
    <s v="https://doi.org/10.22002/D1.1315"/>
    <x v="9"/>
    <s v="NA"/>
    <n v="1378"/>
    <x v="102"/>
  </r>
  <r>
    <n v="100381"/>
    <s v="NA"/>
    <s v="10.6084/m9.figshare.10060241"/>
    <s v="Data"/>
    <s v="doi"/>
    <x v="454"/>
    <n v="10.6084"/>
    <s v="figshare.ars"/>
    <s v="https://doi.org/10.6084/m9.figshare.10060241"/>
    <x v="9"/>
    <s v="NA"/>
    <n v="1379"/>
    <x v="912"/>
  </r>
  <r>
    <n v="100360"/>
    <s v="NA"/>
    <s v="10.1371/journal.pgen.1008525.s007"/>
    <s v="S1 Dataset"/>
    <s v="doi"/>
    <x v="454"/>
    <n v="10.1371"/>
    <s v="Public Library of Science (PLoS)"/>
    <s v="https://doi.org/10.1371/journal.pgen.1008525.s007"/>
    <x v="9"/>
    <s v="NA"/>
    <n v="1380"/>
    <x v="11"/>
  </r>
  <r>
    <n v="100357"/>
    <s v="NA"/>
    <s v="10.7910/DVN/YYNJSX"/>
    <s v="Dataset"/>
    <s v="doi"/>
    <x v="454"/>
    <n v="10.791"/>
    <s v="gdcc.harvard-dv"/>
    <s v="https://doi.org/10.7910/DVN/YYNJSX"/>
    <x v="9"/>
    <s v="NA"/>
    <n v="1381"/>
    <x v="913"/>
  </r>
  <r>
    <n v="100340"/>
    <s v="NA"/>
    <s v="10.17605/OSF.IO/4FN73"/>
    <s v="Data"/>
    <s v="related"/>
    <x v="454"/>
    <n v="10.17605"/>
    <s v="cos.osf"/>
    <s v="https://doi.org/10.17605/OSF.IO/4FN73"/>
    <x v="9"/>
    <s v="NA"/>
    <n v="1382"/>
    <x v="914"/>
  </r>
  <r>
    <n v="100337"/>
    <s v="NA"/>
    <s v="10.22002/D1.1296"/>
    <s v="Data"/>
    <s v="doi"/>
    <x v="454"/>
    <n v="10.22002"/>
    <s v="tind.caltech"/>
    <s v="https://doi.org/10.22002/D1.1296"/>
    <x v="9"/>
    <s v="NA"/>
    <n v="1383"/>
    <x v="102"/>
  </r>
  <r>
    <n v="100306"/>
    <s v="NA"/>
    <s v="10.17632/gd98hf4bj9.1"/>
    <s v="Data set"/>
    <s v="doi"/>
    <x v="454"/>
    <n v="10.17632"/>
    <s v="bl.mendeley"/>
    <s v="https://doi.org/10.17632/gd98hf4bj9.1"/>
    <x v="9"/>
    <s v="NA"/>
    <n v="1384"/>
    <x v="915"/>
  </r>
  <r>
    <n v="100208"/>
    <s v="NA"/>
    <s v="10.17603/DS2XW9R"/>
    <s v="Data"/>
    <s v="doi"/>
    <x v="454"/>
    <n v="10.176030000000001"/>
    <s v="tdl.tacc"/>
    <s v="https://doi.org/10.17603/DS2XW9R"/>
    <x v="9"/>
    <s v="NA"/>
    <n v="1385"/>
    <x v="916"/>
  </r>
  <r>
    <n v="100147"/>
    <s v="NA"/>
    <s v="10.5281/zenodo.3733595"/>
    <s v="Data"/>
    <s v="doi"/>
    <x v="454"/>
    <n v="10.5281"/>
    <s v="cern.zenodo"/>
    <s v="https://doi.org/10.5281/zenodo.3733595"/>
    <x v="9"/>
    <s v="NA"/>
    <n v="1386"/>
    <x v="917"/>
  </r>
  <r>
    <n v="100146"/>
    <s v="NA"/>
    <s v="10.22002/D1.1211"/>
    <s v="Data"/>
    <s v="doi"/>
    <x v="454"/>
    <n v="10.22002"/>
    <s v="tind.caltech"/>
    <s v="https://doi.org/10.22002/D1.1211"/>
    <x v="9"/>
    <s v="NA"/>
    <n v="1387"/>
    <x v="102"/>
  </r>
  <r>
    <n v="100146"/>
    <s v="NA"/>
    <s v="10.22002/D1.1212"/>
    <s v="Data"/>
    <s v="doi"/>
    <x v="454"/>
    <n v="10.22002"/>
    <s v="tind.caltech"/>
    <s v="https://doi.org/10.22002/D1.1212"/>
    <x v="9"/>
    <s v="NA"/>
    <n v="1388"/>
    <x v="102"/>
  </r>
  <r>
    <n v="100076"/>
    <s v="10.1038/s41467-021-25443-4"/>
    <s v="10.22002/D1.2032"/>
    <s v="Data/Code"/>
    <s v="doi"/>
    <x v="454"/>
    <n v="10.22002"/>
    <s v="tind.caltech"/>
    <s v="https://doi.org/10.22002/D1.2032"/>
    <x v="9"/>
    <s v="NA"/>
    <n v="1389"/>
    <x v="102"/>
  </r>
  <r>
    <n v="100016"/>
    <s v="NA"/>
    <s v="10.22002/d1.1304"/>
    <s v="Data"/>
    <s v="doi"/>
    <x v="454"/>
    <n v="10.22002"/>
    <s v="tind.caltech"/>
    <s v="https://doi.org/10.22002/d1.1304"/>
    <x v="9"/>
    <s v="NA"/>
    <n v="1390"/>
    <x v="102"/>
  </r>
  <r>
    <n v="99893"/>
    <s v="10.1038/s41467-020-17977-w"/>
    <s v="10.17605/OSF.IO/B95W2"/>
    <s v="Data"/>
    <s v="doi"/>
    <x v="454"/>
    <n v="10.17605"/>
    <s v="cos.osf"/>
    <s v="https://doi.org/10.17605/OSF.IO/B95W2"/>
    <x v="9"/>
    <s v="NA"/>
    <n v="1391"/>
    <x v="918"/>
  </r>
  <r>
    <n v="99672"/>
    <s v="NA"/>
    <s v="10.7910/DVN/YZRJWD"/>
    <s v="Data"/>
    <s v="doi"/>
    <x v="454"/>
    <n v="10.791"/>
    <s v="gdcc.harvard-dv"/>
    <s v="https://doi.org/10.7910/DVN/YZRJWD"/>
    <x v="9"/>
    <s v="NA"/>
    <n v="1392"/>
    <x v="919"/>
  </r>
  <r>
    <n v="99560"/>
    <s v="NA"/>
    <s v="10.7910/DVN/FTYHPJ"/>
    <s v="Data"/>
    <s v="doi"/>
    <x v="454"/>
    <n v="10.791"/>
    <s v="gdcc.harvard-dv"/>
    <s v="https://doi.org/10.7910/DVN/FTYHPJ"/>
    <x v="9"/>
    <s v="NA"/>
    <n v="1393"/>
    <x v="920"/>
  </r>
  <r>
    <n v="99516"/>
    <s v="NA"/>
    <s v="10.5061/dryad.k6t1rj8"/>
    <s v="Data"/>
    <s v="doi"/>
    <x v="454"/>
    <n v="10.5061"/>
    <s v="dryad.dryad"/>
    <s v="https://doi.org/10.5061/dryad.k6t1rj8"/>
    <x v="9"/>
    <s v="NA"/>
    <n v="1394"/>
    <x v="921"/>
  </r>
  <r>
    <n v="99256"/>
    <s v="NA"/>
    <s v="10.1101/803239"/>
    <s v="Data"/>
    <s v="doi"/>
    <x v="454"/>
    <n v="10.110099999999999"/>
    <s v="Cold Spring Harbor Laboratory"/>
    <s v="https://doi.org/10.1101/803239"/>
    <x v="9"/>
    <s v="NA"/>
    <n v="1395"/>
    <x v="922"/>
  </r>
  <r>
    <n v="99214"/>
    <s v="NA"/>
    <s v="10.17632/kp9hbmxn47.1"/>
    <s v="Data"/>
    <s v="doi"/>
    <x v="454"/>
    <n v="10.17632"/>
    <s v="bl.mendeley"/>
    <s v="https://doi.org/10.17632/kp9hbmxn47.1"/>
    <x v="9"/>
    <s v="NA"/>
    <n v="1396"/>
    <x v="923"/>
  </r>
  <r>
    <n v="99107"/>
    <s v="NA"/>
    <s v="10.22002/D1.1288"/>
    <s v="Preprocessed Image Data"/>
    <s v="doi"/>
    <x v="454"/>
    <n v="10.22002"/>
    <s v="tind.caltech"/>
    <s v="https://doi.org/10.22002/D1.1288"/>
    <x v="9"/>
    <s v="NA"/>
    <n v="1397"/>
    <x v="102"/>
  </r>
  <r>
    <n v="98981"/>
    <s v="NA"/>
    <s v="10.17863/CAM.51754"/>
    <s v="Data"/>
    <s v="related"/>
    <x v="454"/>
    <n v="10.17863"/>
    <s v="bl.cam"/>
    <s v="https://doi.org/10.17863/CAM.51754"/>
    <x v="9"/>
    <s v="NA"/>
    <n v="1398"/>
    <x v="924"/>
  </r>
  <r>
    <n v="98869"/>
    <s v="10.1242/jeb.203414"/>
    <s v="10.5061/dryad.k74670v"/>
    <s v="Data"/>
    <s v="related"/>
    <x v="454"/>
    <n v="10.5061"/>
    <s v="dryad.dryad"/>
    <s v="https://doi.org/10.5061/dryad.k74670v"/>
    <x v="9"/>
    <s v="NA"/>
    <n v="1399"/>
    <x v="925"/>
  </r>
  <r>
    <n v="98783"/>
    <s v="NA"/>
    <s v="10.22002/D1.1303"/>
    <s v="Data and Code"/>
    <s v="doi"/>
    <x v="454"/>
    <n v="10.22002"/>
    <s v="tind.caltech"/>
    <s v="https://doi.org/10.22002/D1.1303"/>
    <x v="9"/>
    <s v="NA"/>
    <n v="1400"/>
    <x v="102"/>
  </r>
  <r>
    <n v="98774"/>
    <s v="NA"/>
    <s v="10.21985/N2F207"/>
    <s v="Data"/>
    <s v="doi"/>
    <x v="454"/>
    <n v="10.219849999999999"/>
    <s v="nu.arch"/>
    <s v="https://doi.org/10.21985/N2F207"/>
    <x v="9"/>
    <s v="NA"/>
    <n v="1401"/>
    <x v="926"/>
  </r>
  <r>
    <n v="98536"/>
    <s v="10.1101/762773"/>
    <s v="10.22002/d1.1276"/>
    <s v="Data"/>
    <s v="related"/>
    <x v="454"/>
    <n v="10.22002"/>
    <s v="tind.caltech"/>
    <s v="https://doi.org/10.22002/d1.1276"/>
    <x v="9"/>
    <s v="NA"/>
    <n v="1402"/>
    <x v="102"/>
  </r>
  <r>
    <n v="98252"/>
    <s v="10.1073/pnas.1907869116"/>
    <s v="10.22002/D1.1241"/>
    <s v="Data"/>
    <s v="related"/>
    <x v="454"/>
    <n v="10.22002"/>
    <s v="tind.caltech"/>
    <s v="https://doi.org/10.22002/D1.1241"/>
    <x v="9"/>
    <s v="NA"/>
    <n v="1403"/>
    <x v="102"/>
  </r>
  <r>
    <n v="97704"/>
    <s v="NA"/>
    <s v="10.22002/D1.1154"/>
    <s v="Dataset and additional figures"/>
    <s v="doi"/>
    <x v="454"/>
    <n v="10.22002"/>
    <s v="tind.caltech"/>
    <s v="https://doi.org/10.22002/D1.1154"/>
    <x v="9"/>
    <s v="NA"/>
    <n v="1404"/>
    <x v="102"/>
  </r>
  <r>
    <n v="97594"/>
    <s v="10.1038/s41586-019-1673-6"/>
    <s v="ftp://ftp.gps.caltech.edu/pub/avouac/Cascadia_SSE_Nature/Data_for_Nature/"/>
    <s v="Data"/>
    <s v="related"/>
    <x v="454"/>
    <s v="NA"/>
    <s v="NA"/>
    <s v="https://doi.org/NA"/>
    <x v="9"/>
    <s v="NA"/>
    <n v="1405"/>
    <x v="1"/>
  </r>
  <r>
    <n v="97510"/>
    <s v="NA"/>
    <s v="10.6084/m9.figshare.8162132.v1"/>
    <s v="Data"/>
    <s v="related"/>
    <x v="454"/>
    <n v="10.6084"/>
    <s v="figshare.ars"/>
    <s v="https://doi.org/10.6084/m9.figshare.8162132.v1"/>
    <x v="9"/>
    <s v="NA"/>
    <n v="1406"/>
    <x v="927"/>
  </r>
  <r>
    <n v="97441"/>
    <s v="NA"/>
    <s v="10.25989/es8t-kswe"/>
    <s v="Data"/>
    <s v="doi"/>
    <x v="454"/>
    <n v="10.25989"/>
    <s v="caltech.hte"/>
    <s v="https://doi.org/10.25989/es8t-kswe"/>
    <x v="9"/>
    <s v="NA"/>
    <n v="1407"/>
    <x v="1"/>
  </r>
  <r>
    <n v="97441"/>
    <s v="NA"/>
    <s v="10.22002/D1.1256"/>
    <s v="Data"/>
    <s v="doi"/>
    <x v="454"/>
    <n v="10.22002"/>
    <s v="tind.caltech"/>
    <s v="https://doi.org/10.22002/D1.1256"/>
    <x v="9"/>
    <s v="NA"/>
    <n v="1408"/>
    <x v="102"/>
  </r>
  <r>
    <n v="97288"/>
    <s v="10.1038/s41524-019-0213-0"/>
    <s v="10.22002/D1.1178"/>
    <s v="Data"/>
    <s v="related"/>
    <x v="454"/>
    <n v="10.22002"/>
    <s v="tind.caltech"/>
    <s v="https://doi.org/10.22002/D1.1178"/>
    <x v="9"/>
    <s v="NA"/>
    <n v="1409"/>
    <x v="102"/>
  </r>
  <r>
    <n v="97288"/>
    <s v="10.1038/s41524-019-0213-0"/>
    <s v="10.22002/D1.1179"/>
    <s v="Data"/>
    <s v="related"/>
    <x v="454"/>
    <n v="10.22002"/>
    <s v="tind.caltech"/>
    <s v="https://doi.org/10.22002/D1.1179"/>
    <x v="9"/>
    <s v="NA"/>
    <n v="1410"/>
    <x v="102"/>
  </r>
  <r>
    <n v="96253"/>
    <s v="NA"/>
    <s v="10.5281/zenodo.2658119"/>
    <s v="Data"/>
    <s v="doi"/>
    <x v="454"/>
    <n v="10.5281"/>
    <s v="cern.zenodo"/>
    <s v="https://doi.org/10.5281/zenodo.2658119"/>
    <x v="9"/>
    <s v="NA"/>
    <n v="1411"/>
    <x v="928"/>
  </r>
  <r>
    <n v="95549"/>
    <s v="NA"/>
    <s v="10.6084/m9.figshare.7940630"/>
    <s v="Data"/>
    <s v="doi"/>
    <x v="454"/>
    <n v="10.6084"/>
    <s v="figshare.ars"/>
    <s v="https://doi.org/10.6084/m9.figshare.7940630"/>
    <x v="9"/>
    <s v="NA"/>
    <n v="1412"/>
    <x v="929"/>
  </r>
  <r>
    <n v="95527"/>
    <s v="NA"/>
    <s v="10.22002/D1.1241"/>
    <s v="Data"/>
    <s v="doi"/>
    <x v="454"/>
    <n v="10.22002"/>
    <s v="tind.caltech"/>
    <s v="https://doi.org/10.22002/D1.1241"/>
    <x v="9"/>
    <s v="NA"/>
    <n v="1413"/>
    <x v="102"/>
  </r>
  <r>
    <n v="95415"/>
    <s v="10.1038/s41467-019-10143-x"/>
    <s v="10.5281/zenodo.2628238"/>
    <s v="Data"/>
    <s v="related"/>
    <x v="454"/>
    <n v="10.5281"/>
    <s v="cern.zenodo"/>
    <s v="https://doi.org/10.5281/zenodo.2628238"/>
    <x v="9"/>
    <s v="NA"/>
    <n v="1414"/>
    <x v="930"/>
  </r>
  <r>
    <n v="94701"/>
    <s v="NA"/>
    <s v="10.14291/tccon.archive/1348407"/>
    <s v="TCCON Data Archive"/>
    <s v="doi"/>
    <x v="454"/>
    <n v="10.142910000000001"/>
    <s v="caltech.library"/>
    <s v="https://doi.org/10.14291/tccon.archive/1348407"/>
    <x v="9"/>
    <s v="NA"/>
    <n v="1415"/>
    <x v="2"/>
  </r>
  <r>
    <n v="93743"/>
    <s v="NA"/>
    <s v="10.4231/MBPK-D277"/>
    <s v="Data"/>
    <s v="doi"/>
    <x v="454"/>
    <n v="10.4231"/>
    <s v="purdue.purduelib"/>
    <s v="https://doi.org/10.4231/MBPK-D277"/>
    <x v="9"/>
    <s v="NA"/>
    <n v="1416"/>
    <x v="931"/>
  </r>
  <r>
    <n v="93638"/>
    <s v="10.1126/science.aav7932"/>
    <s v="10.5281/zenodo.2543765"/>
    <s v="Data"/>
    <s v="related"/>
    <x v="454"/>
    <n v="10.5281"/>
    <s v="cern.zenodo"/>
    <s v="https://doi.org/10.5281/zenodo.2543765"/>
    <x v="9"/>
    <s v="NA"/>
    <n v="1417"/>
    <x v="932"/>
  </r>
  <r>
    <n v="93608"/>
    <s v="NA"/>
    <s v="10.1594/PANGAEA.896810"/>
    <s v="Data"/>
    <s v="doi"/>
    <x v="454"/>
    <n v="10.1594"/>
    <s v="pangaea.repository"/>
    <s v="https://doi.org/10.1594/PANGAEA.896810"/>
    <x v="9"/>
    <s v="NA"/>
    <n v="1418"/>
    <x v="933"/>
  </r>
  <r>
    <n v="93174"/>
    <s v="NA"/>
    <s v="10.5281/zenodo.2542265"/>
    <s v="Data"/>
    <s v="doi"/>
    <x v="454"/>
    <n v="10.5281"/>
    <s v="cern.zenodo"/>
    <s v="https://doi.org/10.5281/zenodo.2542265"/>
    <x v="9"/>
    <s v="NA"/>
    <n v="1419"/>
    <x v="934"/>
  </r>
  <r>
    <n v="92505"/>
    <s v="NA"/>
    <s v="10.17605/OSF.IO/PWUS7"/>
    <s v="Data"/>
    <s v="doi"/>
    <x v="454"/>
    <n v="10.17605"/>
    <s v="cos.osf"/>
    <s v="https://doi.org/10.17605/OSF.IO/PWUS7"/>
    <x v="9"/>
    <s v="NA"/>
    <n v="1420"/>
    <x v="935"/>
  </r>
  <r>
    <n v="92244"/>
    <s v="NA"/>
    <s v="10.1371/journal.pone.0209279.s001"/>
    <s v="S1 Data"/>
    <s v="doi"/>
    <x v="454"/>
    <n v="10.1371"/>
    <s v="Public Library of Science (PLoS)"/>
    <s v="https://doi.org/10.1371/journal.pone.0209279.s001"/>
    <x v="9"/>
    <s v="NA"/>
    <n v="1421"/>
    <x v="11"/>
  </r>
  <r>
    <n v="92239"/>
    <s v="NA"/>
    <s v="10.22002/D1.1100"/>
    <s v="Dataset"/>
    <s v="doi"/>
    <x v="454"/>
    <n v="10.22002"/>
    <s v="tind.caltech"/>
    <s v="https://doi.org/10.22002/D1.1100"/>
    <x v="9"/>
    <s v="NA"/>
    <n v="1422"/>
    <x v="102"/>
  </r>
  <r>
    <n v="92107"/>
    <s v="NA"/>
    <s v="10.17632/2zrh9mnfc3.1"/>
    <s v="Data"/>
    <s v="doi"/>
    <x v="454"/>
    <n v="10.17632"/>
    <s v="bl.mendeley"/>
    <s v="https://doi.org/10.17632/2zrh9mnfc3.1"/>
    <x v="9"/>
    <s v="NA"/>
    <n v="1423"/>
    <x v="936"/>
  </r>
  <r>
    <n v="91845"/>
    <s v="10.1029/2018JB016674"/>
    <s v="10.7914/SN/CI"/>
    <s v="Data from the Caltech/USGS Southern California Seismic Network"/>
    <s v="related"/>
    <x v="454"/>
    <n v="10.791399999999999"/>
    <s v="iris.iris"/>
    <s v="https://doi.org/10.7914/SN/CI"/>
    <x v="9"/>
    <s v="NA"/>
    <n v="1424"/>
    <x v="755"/>
  </r>
  <r>
    <n v="91660"/>
    <s v="NA"/>
    <s v="10.5061/dryad.kd1qt0p"/>
    <s v="Data"/>
    <s v="doi"/>
    <x v="454"/>
    <n v="10.5061"/>
    <s v="dryad.dryad"/>
    <s v="https://doi.org/10.5061/dryad.kd1qt0p"/>
    <x v="9"/>
    <s v="NA"/>
    <n v="1425"/>
    <x v="937"/>
  </r>
  <r>
    <n v="90629"/>
    <s v="10.1029/2018gl079031"/>
    <s v="ftp://fluo.gps.caltech.edu/data/tropomi"/>
    <s v="TROPOMI SIF Data"/>
    <s v="other"/>
    <x v="454"/>
    <s v="NA"/>
    <s v="NA"/>
    <s v="https://doi.org/NA"/>
    <x v="9"/>
    <s v="NA"/>
    <n v="1426"/>
    <x v="1"/>
  </r>
  <r>
    <n v="90598"/>
    <s v="NA"/>
    <s v="10.5281/zenodo.1421100"/>
    <s v="Seismometer Data"/>
    <s v="doi"/>
    <x v="454"/>
    <n v="10.5281"/>
    <s v="cern.zenodo"/>
    <s v="https://doi.org/10.5281/zenodo.1421100"/>
    <x v="9"/>
    <s v="NA"/>
    <n v="1427"/>
    <x v="938"/>
  </r>
  <r>
    <n v="90598"/>
    <s v="NA"/>
    <s v="10.6084/m9.figshare.6137507"/>
    <s v="Barometer Data"/>
    <s v="doi"/>
    <x v="454"/>
    <n v="10.6084"/>
    <s v="figshare.ars"/>
    <s v="https://doi.org/10.6084/m9.figshare.6137507"/>
    <x v="9"/>
    <s v="NA"/>
    <n v="1428"/>
    <x v="939"/>
  </r>
  <r>
    <n v="90524"/>
    <s v="NA"/>
    <s v="10.22002/D1.1311"/>
    <s v="Data"/>
    <s v="doi"/>
    <x v="454"/>
    <n v="10.22002"/>
    <s v="tind.caltech"/>
    <s v="https://doi.org/10.22002/D1.1311"/>
    <x v="9"/>
    <s v="NA"/>
    <n v="1429"/>
    <x v="102"/>
  </r>
  <r>
    <n v="90520"/>
    <s v="NA"/>
    <s v="10.5061/dryad.8mb5r88"/>
    <s v="Data"/>
    <s v="doi"/>
    <x v="454"/>
    <n v="10.5061"/>
    <s v="dryad.dryad"/>
    <s v="https://doi.org/10.5061/dryad.8mb5r88"/>
    <x v="9"/>
    <s v="NA"/>
    <n v="1430"/>
    <x v="940"/>
  </r>
  <r>
    <n v="90489"/>
    <s v="NA"/>
    <s v="10.7272/Q6FB5136"/>
    <s v="Data"/>
    <s v="doi"/>
    <x v="454"/>
    <n v="10.7272"/>
    <s v="cdl.ucsf"/>
    <s v="https://doi.org/10.7272/Q6FB5136"/>
    <x v="9"/>
    <s v="NA"/>
    <n v="1431"/>
    <x v="941"/>
  </r>
  <r>
    <n v="90223"/>
    <s v="NA"/>
    <s v="10.17632/85wyz34nm6.1"/>
    <s v="Data"/>
    <s v="doi"/>
    <x v="454"/>
    <n v="10.17632"/>
    <s v="bl.mendeley"/>
    <s v="https://doi.org/10.17632/85wyz34nm6.1"/>
    <x v="9"/>
    <s v="NA"/>
    <n v="1432"/>
    <x v="942"/>
  </r>
  <r>
    <n v="90089"/>
    <s v="10.1371/journal.pbio.1002158"/>
    <s v="10.6084/m9.figshare.1328060"/>
    <s v="Data"/>
    <s v="related"/>
    <x v="454"/>
    <n v="10.6084"/>
    <s v="figshare.ars"/>
    <s v="https://doi.org/10.6084/m9.figshare.1328060"/>
    <x v="9"/>
    <s v="NA"/>
    <n v="1433"/>
    <x v="943"/>
  </r>
  <r>
    <n v="90008"/>
    <s v="NA"/>
    <s v="10.6084/m9.figshare.11837097"/>
    <s v="Data"/>
    <s v="doi"/>
    <x v="454"/>
    <n v="10.6084"/>
    <s v="figshare.ars"/>
    <s v="https://doi.org/10.6084/m9.figshare.11837097"/>
    <x v="9"/>
    <s v="NA"/>
    <n v="1434"/>
    <x v="163"/>
  </r>
  <r>
    <n v="89774"/>
    <s v="NA"/>
    <s v="10.17182/hepdata.81002"/>
    <s v="Research Data"/>
    <s v="doi"/>
    <x v="454"/>
    <n v="10.17182"/>
    <s v="cern.hepdata"/>
    <s v="https://doi.org/10.17182/hepdata.81002"/>
    <x v="9"/>
    <s v="NA"/>
    <n v="1435"/>
    <x v="11"/>
  </r>
  <r>
    <n v="89297"/>
    <s v="NA"/>
    <s v="10.17632/gbj3fx9f58.1"/>
    <s v="Data and Software"/>
    <s v="doi"/>
    <x v="454"/>
    <n v="10.17632"/>
    <s v="bl.mendeley"/>
    <s v="https://doi.org/10.17632/gbj3fx9f58.1"/>
    <x v="9"/>
    <s v="NA"/>
    <n v="1436"/>
    <x v="944"/>
  </r>
  <r>
    <n v="88483"/>
    <s v="NA"/>
    <s v="10.5061/dryad.gj706"/>
    <s v="Data"/>
    <s v="doi"/>
    <x v="454"/>
    <n v="10.5061"/>
    <s v="dryad.dryad"/>
    <s v="https://doi.org/10.5061/dryad.gj706"/>
    <x v="9"/>
    <s v="NA"/>
    <n v="1437"/>
    <x v="945"/>
  </r>
  <r>
    <n v="87602"/>
    <s v="10.1177/0278364917751842"/>
    <s v="10.13012/B2IDB-9342111_V1"/>
    <s v="Dataset"/>
    <s v="related"/>
    <x v="454"/>
    <n v="10.13012"/>
    <s v="illinois.databank"/>
    <s v="https://doi.org/10.13012/B2IDB-9342111_V1"/>
    <x v="9"/>
    <s v="NA"/>
    <n v="1438"/>
    <x v="946"/>
  </r>
  <r>
    <n v="87508"/>
    <s v="NA"/>
    <s v="10.1371/journal.pone.0199586.s002"/>
    <s v="Dataset S1"/>
    <s v="doi"/>
    <x v="454"/>
    <n v="10.1371"/>
    <s v="Public Library of Science (PLoS)"/>
    <s v="https://doi.org/10.1371/journal.pone.0199586.s002"/>
    <x v="9"/>
    <s v="NA"/>
    <n v="1439"/>
    <x v="11"/>
  </r>
  <r>
    <n v="87504"/>
    <s v="NA"/>
    <s v="10.1371/journal.pbio.2004425.s006"/>
    <s v="Data S1"/>
    <s v="doi"/>
    <x v="454"/>
    <n v="10.1371"/>
    <s v="Public Library of Science (PLoS)"/>
    <s v="https://doi.org/10.1371/journal.pbio.2004425.s006"/>
    <x v="9"/>
    <s v="NA"/>
    <n v="1440"/>
    <x v="11"/>
  </r>
  <r>
    <n v="87337"/>
    <s v="10.1029/2017GC007260"/>
    <s v="10.22002/D1.321"/>
    <s v="Data-reduction, modeling, and graphics-compilation code"/>
    <s v="related"/>
    <x v="454"/>
    <n v="10.22002"/>
    <s v="tind.caltech"/>
    <s v="https://doi.org/10.22002/D1.321"/>
    <x v="9"/>
    <s v="NA"/>
    <n v="1441"/>
    <x v="102"/>
  </r>
  <r>
    <n v="87116"/>
    <s v="NA"/>
    <s v="10.6084/m9.figshare.7700072.v1"/>
    <s v="Data"/>
    <s v="doi"/>
    <x v="454"/>
    <n v="10.6084"/>
    <s v="figshare.ars"/>
    <s v="https://doi.org/10.6084/m9.figshare.7700072.v1"/>
    <x v="9"/>
    <s v="NA"/>
    <n v="1442"/>
    <x v="947"/>
  </r>
  <r>
    <n v="86702"/>
    <s v="10.1029/2018MS001313"/>
    <s v="10.22002/D1.933"/>
    <s v="Data"/>
    <s v="related"/>
    <x v="454"/>
    <n v="10.22002"/>
    <s v="tind.caltech"/>
    <s v="https://doi.org/10.22002/D1.933"/>
    <x v="9"/>
    <s v="NA"/>
    <n v="1443"/>
    <x v="102"/>
  </r>
  <r>
    <n v="86567"/>
    <s v="NA"/>
    <s v="10.7488/ds/2303"/>
    <s v="Data"/>
    <s v="doi"/>
    <x v="454"/>
    <n v="10.748799999999999"/>
    <s v="bl.ed"/>
    <s v="https://doi.org/10.7488/ds/2303"/>
    <x v="9"/>
    <s v="NA"/>
    <n v="1444"/>
    <x v="948"/>
  </r>
  <r>
    <n v="85546"/>
    <s v="10.1242/jeb.177550"/>
    <s v="10.5061/dryad.gj706"/>
    <s v="Data"/>
    <s v="related"/>
    <x v="454"/>
    <n v="10.5061"/>
    <s v="dryad.dryad"/>
    <s v="https://doi.org/10.5061/dryad.gj706"/>
    <x v="9"/>
    <s v="NA"/>
    <n v="1445"/>
    <x v="945"/>
  </r>
  <r>
    <n v="85126"/>
    <s v="NA"/>
    <s v="10.6084/m9.figshare.5099983"/>
    <s v="Data Citations"/>
    <s v="doi"/>
    <x v="454"/>
    <n v="10.6084"/>
    <s v="figshare.ars"/>
    <s v="https://doi.org/10.6084/m9.figshare.5099983"/>
    <x v="9"/>
    <s v="NA"/>
    <n v="1446"/>
    <x v="360"/>
  </r>
  <r>
    <n v="84491"/>
    <s v="10.1017/psrm.2019.58"/>
    <s v="10.7910/DVN/1JBNDC"/>
    <s v="Dataset"/>
    <s v="doi"/>
    <x v="454"/>
    <n v="10.791"/>
    <s v="gdcc.harvard-dv"/>
    <s v="https://doi.org/10.7910/DVN/1JBNDC"/>
    <x v="9"/>
    <s v="NA"/>
    <n v="1447"/>
    <x v="949"/>
  </r>
  <r>
    <n v="84489"/>
    <s v="NA"/>
    <s v="10.7910/DVN/S3HACJ"/>
    <s v="Data"/>
    <s v="doi"/>
    <x v="454"/>
    <n v="10.791"/>
    <s v="gdcc.harvard-dv"/>
    <s v="https://doi.org/10.7910/DVN/S3HACJ"/>
    <x v="9"/>
    <s v="NA"/>
    <n v="1448"/>
    <x v="950"/>
  </r>
  <r>
    <n v="84431"/>
    <s v="NA"/>
    <s v="10.5281/zenodo.1133985"/>
    <s v="Data"/>
    <s v="doi"/>
    <x v="454"/>
    <n v="10.5281"/>
    <s v="cern.zenodo"/>
    <s v="https://doi.org/10.5281/zenodo.1133985"/>
    <x v="9"/>
    <s v="NA"/>
    <n v="1449"/>
    <x v="951"/>
  </r>
  <r>
    <n v="83143"/>
    <s v="10.1002/2017JC013281"/>
    <s v="10.5061/dryad.8j40q"/>
    <s v="Data"/>
    <s v="related"/>
    <x v="454"/>
    <n v="10.5061"/>
    <s v="dryad.dryad"/>
    <s v="https://doi.org/10.5061/dryad.8j40q"/>
    <x v="9"/>
    <s v="NA"/>
    <n v="1450"/>
    <x v="952"/>
  </r>
  <r>
    <n v="83078"/>
    <s v="NA"/>
    <s v="10.1371/journal.pone.0186822.s001"/>
    <s v="S1 File - Data"/>
    <s v="doi"/>
    <x v="454"/>
    <n v="10.1371"/>
    <s v="Public Library of Science (PLoS)"/>
    <s v="https://doi.org/10.1371/journal.pone.0186822.s001"/>
    <x v="9"/>
    <s v="NA"/>
    <n v="1451"/>
    <x v="11"/>
  </r>
  <r>
    <n v="82781"/>
    <s v="NA"/>
    <s v="10.1371/journal.pcbi.1005786.s001"/>
    <s v="Data S1"/>
    <s v="doi"/>
    <x v="454"/>
    <n v="10.1371"/>
    <s v="Public Library of Science (PLoS)"/>
    <s v="https://doi.org/10.1371/journal.pcbi.1005786.s001"/>
    <x v="9"/>
    <s v="NA"/>
    <n v="1452"/>
    <x v="11"/>
  </r>
  <r>
    <n v="80825"/>
    <s v="NA"/>
    <s v="10.6080/K0SN074B"/>
    <s v="Data set.  apl-1: Voltage sensitive dye recording of multiple bouts of escape locomotion in the pedal ganglion of Aplysia californica"/>
    <s v="doi"/>
    <x v="454"/>
    <n v="10.608000000000001"/>
    <s v="cdl.ucb"/>
    <s v="https://doi.org/10.6080/K0SN074B"/>
    <x v="9"/>
    <s v="NA"/>
    <n v="1453"/>
    <x v="953"/>
  </r>
  <r>
    <n v="77996"/>
    <s v="10.1038/nn.4602"/>
    <s v="10.5281/zenodo.808428"/>
    <s v="Data and code"/>
    <s v="related"/>
    <x v="454"/>
    <n v="10.5281"/>
    <s v="cern.zenodo"/>
    <s v="https://doi.org/10.5281/zenodo.808428"/>
    <x v="9"/>
    <s v="NA"/>
    <n v="1454"/>
    <x v="954"/>
  </r>
  <r>
    <n v="71625"/>
    <s v="NA"/>
    <s v="10.1371/journal.pone.0163060.s003"/>
    <s v="S3 File. Raw Data"/>
    <s v="doi"/>
    <x v="454"/>
    <n v="10.1371"/>
    <s v="Public Library of Science (PLoS)"/>
    <s v="https://doi.org/10.1371/journal.pone.0163060.s003"/>
    <x v="9"/>
    <s v="NA"/>
    <n v="1455"/>
    <x v="11"/>
  </r>
  <r>
    <n v="70440"/>
    <s v="10.1371/journal.pbio.2000197"/>
    <s v="10.1371/journal.pbio.2000197.s001"/>
    <s v="S1 Data"/>
    <s v="pub"/>
    <x v="454"/>
    <n v="10.1371"/>
    <s v="Public Library of Science (PLoS)"/>
    <s v="https://doi.org/10.1371/journal.pbio.2000197.s001"/>
    <x v="9"/>
    <s v="NA"/>
    <n v="1456"/>
    <x v="11"/>
  </r>
  <r>
    <n v="70145"/>
    <s v="10.1109/WHISPERS.2016.8071774"/>
    <s v="10.22002/D1.222"/>
    <s v="Research Data"/>
    <s v="related"/>
    <x v="454"/>
    <n v="10.22002"/>
    <s v="tind.caltech"/>
    <s v="https://doi.org/10.22002/D1.222"/>
    <x v="9"/>
    <s v="NA"/>
    <n v="1457"/>
    <x v="102"/>
  </r>
  <r>
    <n v="69631"/>
    <s v="NA"/>
    <s v="10.1371/journal.pcbi.1005055.s001"/>
    <s v="S1 Data"/>
    <s v="doi"/>
    <x v="454"/>
    <n v="10.1371"/>
    <s v="Public Library of Science (PLoS)"/>
    <s v="https://doi.org/10.1371/journal.pcbi.1005055.s001"/>
    <x v="9"/>
    <s v="NA"/>
    <n v="1458"/>
    <x v="11"/>
  </r>
  <r>
    <n v="69587"/>
    <s v="10.1002/2016GC006434"/>
    <s v="ftp://ftp.earthbyte.org/Data_Collections/Zahirovic_etal_Sundaland_DynamicTopography.zip"/>
    <s v="Data"/>
    <s v="related"/>
    <x v="454"/>
    <s v="NA"/>
    <s v="NA"/>
    <s v="https://doi.org/NA"/>
    <x v="9"/>
    <s v="NA"/>
    <n v="1459"/>
    <x v="1"/>
  </r>
  <r>
    <n v="69587"/>
    <s v="10.1002/2016GC006434"/>
    <s v="ftp://ftp.earthbyte.org/Data_Collections/Muller_etal_2016_AREPS/Muller_etal_AREPS_Supplement.zip"/>
    <s v="Data"/>
    <s v="related"/>
    <x v="454"/>
    <s v="NA"/>
    <s v="NA"/>
    <s v="https://doi.org/NA"/>
    <x v="9"/>
    <s v="NA"/>
    <n v="1460"/>
    <x v="1"/>
  </r>
  <r>
    <n v="67048"/>
    <s v="NA"/>
    <s v="10.7910/DVN/29495"/>
    <s v="Data and replication code"/>
    <s v="doi"/>
    <x v="454"/>
    <n v="10.791"/>
    <s v="gdcc.harvard-dv"/>
    <s v="https://doi.org/10.7910/DVN/29495"/>
    <x v="9"/>
    <s v="NA"/>
    <n v="1461"/>
    <x v="1"/>
  </r>
  <r>
    <n v="65831"/>
    <s v="10.1016/j.epsl.2016.01.028"/>
    <s v="ftp://ftp.ncdc.noaa.gov/pub/data/paleo/speleothem/pacific/gunung-mulu2016.txt"/>
    <s v="Data"/>
    <s v="org"/>
    <x v="454"/>
    <s v="NA"/>
    <s v="NA"/>
    <s v="https://doi.org/NA"/>
    <x v="9"/>
    <s v="NA"/>
    <n v="1462"/>
    <x v="1"/>
  </r>
  <r>
    <n v="64302"/>
    <s v="NA"/>
    <s v="10.5061/dryad.35qv6"/>
    <s v="Data Archive"/>
    <s v="doi"/>
    <x v="454"/>
    <n v="10.5061"/>
    <s v="dryad.dryad"/>
    <s v="https://doi.org/10.5061/dryad.35qv6"/>
    <x v="9"/>
    <s v="NA"/>
    <n v="1463"/>
    <x v="955"/>
  </r>
  <r>
    <n v="64158"/>
    <s v="NA"/>
    <s v="10.5061/dryad.rc63v"/>
    <s v="Data"/>
    <s v="doi"/>
    <x v="454"/>
    <n v="10.5061"/>
    <s v="dryad.dryad"/>
    <s v="https://doi.org/10.5061/dryad.rc63v"/>
    <x v="9"/>
    <s v="NA"/>
    <n v="1464"/>
    <x v="956"/>
  </r>
  <r>
    <n v="62232"/>
    <s v="NA"/>
    <s v="10.5067/Aircraft/SEAC4RS/Aerosol-TraceGas-Cloud"/>
    <s v="SEAC4RS Data"/>
    <s v="doi"/>
    <x v="454"/>
    <n v="10.5067"/>
    <s v="esdis.eosdis"/>
    <s v="https://doi.org/10.5067/Aircraft/SEAC4RS/Aerosol-TraceGas-Cloud"/>
    <x v="9"/>
    <s v="NA"/>
    <n v="1465"/>
    <x v="957"/>
  </r>
  <r>
    <n v="60475"/>
    <s v="NA"/>
    <s v="10.7909/C3WD3xH1"/>
    <s v="Dataset"/>
    <s v="doi"/>
    <x v="454"/>
    <n v="10.790900000000001"/>
    <s v="caltech.library"/>
    <s v="https://doi.org/10.7909/C3WD3xH1"/>
    <x v="9"/>
    <s v="NA"/>
    <n v="1466"/>
    <x v="6"/>
  </r>
  <r>
    <n v="58439"/>
    <s v="NA"/>
    <s v="10.6084/m9.figshare.1420455"/>
    <s v="Data"/>
    <s v="doi"/>
    <x v="454"/>
    <n v="10.6084"/>
    <s v="figshare.ars"/>
    <s v="https://doi.org/10.6084/m9.figshare.1420455"/>
    <x v="9"/>
    <s v="NA"/>
    <n v="1467"/>
    <x v="958"/>
  </r>
  <r>
    <n v="58004"/>
    <s v="10.1371/journal.pone.0119938"/>
    <s v="10.1371/journal.pone.0119938.s001"/>
    <s v="Data Table 1"/>
    <s v="NA"/>
    <x v="454"/>
    <n v="10.1371"/>
    <s v="Public Library of Science (PLoS)"/>
    <s v="https://doi.org/10.1371/journal.pone.0119938.s001"/>
    <x v="9"/>
    <s v="NA"/>
    <n v="1468"/>
    <x v="11"/>
  </r>
  <r>
    <n v="58004"/>
    <s v="10.1371/journal.pone.0119938"/>
    <s v="10.1371/journal.pone.0119938.s002"/>
    <s v="Data Table 2"/>
    <s v="NA"/>
    <x v="454"/>
    <n v="10.1371"/>
    <s v="Public Library of Science (PLoS)"/>
    <s v="https://doi.org/10.1371/journal.pone.0119938.s002"/>
    <x v="9"/>
    <s v="NA"/>
    <n v="1469"/>
    <x v="11"/>
  </r>
  <r>
    <n v="25956"/>
    <s v="10.7907/Z96T0JM1"/>
    <s v="10.22002/D1.943"/>
    <s v="Datasets"/>
    <s v="doi"/>
    <x v="454"/>
    <n v="10.22002"/>
    <s v="tind.caltech"/>
    <s v="https://doi.org/10.22002/D1.943"/>
    <x v="9"/>
    <s v="NA"/>
    <n v="1470"/>
    <x v="102"/>
  </r>
  <r>
    <n v="112331"/>
    <s v="10.1029/2021av000469"/>
    <s v="ftp://fluo.gps.caltech.edu/data/tropomi/ungridded/SIF740nm"/>
    <s v="TROPOMI L2 SIF data"/>
    <s v="related"/>
    <x v="454"/>
    <s v="NA"/>
    <s v="NA"/>
    <s v="https://doi.org/NA"/>
    <x v="9"/>
    <s v="NA"/>
    <n v="1471"/>
    <x v="1"/>
  </r>
  <r>
    <n v="112313"/>
    <s v="10.5194/gmd-14-6741-2021"/>
    <s v="10.17190/AMF/1246088"/>
    <s v="Flux tower datasets - AmeriFlux"/>
    <s v="doi"/>
    <x v="454"/>
    <n v="10.171900000000001"/>
    <s v="doe.lbnl"/>
    <s v="https://doi.org/10.17190/AMF/1246088"/>
    <x v="9"/>
    <s v="NA"/>
    <n v="1472"/>
    <x v="959"/>
  </r>
  <r>
    <n v="112313"/>
    <s v="10.5194/gmd-14-6741-2021"/>
    <s v="10.17190/AMF/1246081"/>
    <s v="Flux tower datasets - US-MOz"/>
    <s v="doi"/>
    <x v="454"/>
    <n v="10.171900000000001"/>
    <s v="doe.lbnl"/>
    <s v="https://doi.org/10.17190/AMF/1246081"/>
    <x v="9"/>
    <s v="NA"/>
    <n v="1473"/>
    <x v="959"/>
  </r>
  <r>
    <n v="112306"/>
    <s v="10.1093/nar/gkab1106"/>
    <s v="10.5281/zenodo.3978439"/>
    <s v="Training data"/>
    <s v="doi"/>
    <x v="454"/>
    <n v="10.5281"/>
    <s v="cern.zenodo"/>
    <s v="https://doi.org/10.5281/zenodo.3978439"/>
    <x v="9"/>
    <s v="NA"/>
    <n v="1474"/>
    <x v="960"/>
  </r>
  <r>
    <n v="112306"/>
    <s v="10.1093/nar/gkab1106"/>
    <s v="10.5281/zenodo.4128542"/>
    <s v="Conpound database"/>
    <s v="doi"/>
    <x v="454"/>
    <n v="10.5281"/>
    <s v="cern.zenodo"/>
    <s v="https://doi.org/10.5281/zenodo.4128542"/>
    <x v="9"/>
    <s v="NA"/>
    <n v="1475"/>
    <x v="961"/>
  </r>
  <r>
    <n v="111481"/>
    <s v="10.1029/2021jb022139"/>
    <s v="10.7914/SN/HV"/>
    <s v="seismic and infrasound data -- IRIS"/>
    <s v="related"/>
    <x v="454"/>
    <n v="10.791399999999999"/>
    <s v="iris.iris"/>
    <s v="https://doi.org/10.7914/SN/HV"/>
    <x v="9"/>
    <s v="NA"/>
    <n v="1476"/>
    <x v="962"/>
  </r>
  <r>
    <n v="111478"/>
    <s v="10.1029/2021MS002621"/>
    <s v="10.5281/zenodo.4755695"/>
    <s v="simulation data and deep learning training code"/>
    <s v="related"/>
    <x v="454"/>
    <n v="10.5281"/>
    <s v="cern.zenodo"/>
    <s v="https://doi.org/10.5281/zenodo.4755695"/>
    <x v="9"/>
    <s v="NA"/>
    <n v="1477"/>
    <x v="963"/>
  </r>
  <r>
    <n v="111332"/>
    <s v="10.1101/2021.10.06.463315"/>
    <s v="10.6084/m9.figshare.c.5518182.v1"/>
    <s v="Supplementary data and full resolution figures"/>
    <s v="doi"/>
    <x v="454"/>
    <n v="10.6084"/>
    <s v="figshare.ars"/>
    <s v="https://doi.org/10.6084/m9.figshare.c.5518182.v1"/>
    <x v="9"/>
    <s v="NA"/>
    <n v="1478"/>
    <x v="964"/>
  </r>
  <r>
    <n v="110805"/>
    <s v="10.1029/2021jb022279"/>
    <s v="10.7914/SN/XG_2017"/>
    <s v="BASIN seismic data set"/>
    <s v="doi"/>
    <x v="454"/>
    <n v="10.791399999999999"/>
    <s v="iris.iris"/>
    <s v="https://doi.org/10.7914/SN/XG_2017"/>
    <x v="9"/>
    <s v="NA"/>
    <n v="1479"/>
    <x v="965"/>
  </r>
  <r>
    <n v="110805"/>
    <s v="10.1029/2021jb022279"/>
    <s v="10.7914/SN/4M_2018"/>
    <s v="BASIN seismic data set"/>
    <s v="doi"/>
    <x v="454"/>
    <n v="10.791399999999999"/>
    <s v="iris.iris"/>
    <s v="https://doi.org/10.7914/SN/4M_2018"/>
    <x v="9"/>
    <s v="NA"/>
    <n v="1480"/>
    <x v="966"/>
  </r>
  <r>
    <n v="110805"/>
    <s v="10.1029/2021jb022279"/>
    <s v="10.7914/SN/6J_2019"/>
    <s v="BASIN seismic data set"/>
    <s v="doi"/>
    <x v="454"/>
    <n v="10.791399999999999"/>
    <s v="iris.iris"/>
    <s v="https://doi.org/10.7914/SN/6J_2019"/>
    <x v="9"/>
    <s v="NA"/>
    <n v="1481"/>
    <x v="967"/>
  </r>
  <r>
    <n v="110170"/>
    <s v="10.5194/acp-21-9545-2021"/>
    <s v="ftp://aftp.cmdl.noaa.gov/data/trace_gases/ch4/flask/surface/"/>
    <s v="NOAA-ESRL Global Greenhouse Gas Reference Network data"/>
    <s v="related"/>
    <x v="454"/>
    <s v="NA"/>
    <s v="NA"/>
    <s v="https://doi.org/NA"/>
    <x v="9"/>
    <s v="NA"/>
    <n v="1482"/>
    <x v="1"/>
  </r>
  <r>
    <n v="109957"/>
    <s v="10.1038/s41561-021-00763-8"/>
    <s v="10.5285/58f00d8814064b79a0c49662ad3af537"/>
    <s v="fire data from FireCCI"/>
    <s v="doi"/>
    <x v="454"/>
    <n v="10.528499999999999"/>
    <s v="bl.nerc"/>
    <s v="https://doi.org/10.5285/58f00d8814064b79a0c49662ad3af537"/>
    <x v="9"/>
    <s v="NA"/>
    <n v="1483"/>
    <x v="968"/>
  </r>
  <r>
    <n v="109944"/>
    <s v="10.1029/2021jc017429"/>
    <s v="10.6084/m9.figshare.13525838"/>
    <s v="Mooring data"/>
    <s v="doi"/>
    <x v="454"/>
    <n v="10.6084"/>
    <s v="figshare.ars"/>
    <s v="https://doi.org/10.6084/m9.figshare.13525838"/>
    <x v="9"/>
    <s v="NA"/>
    <n v="1484"/>
    <x v="969"/>
  </r>
  <r>
    <n v="109468"/>
    <s v="10.1029/2020jg006136"/>
    <s v="ftp://fluo.gps.caltech.edu/data/tropomi/"/>
    <s v="TROPOMI SIF data"/>
    <s v="related"/>
    <x v="454"/>
    <s v="NA"/>
    <s v="NA"/>
    <s v="https://doi.org/NA"/>
    <x v="9"/>
    <s v="NA"/>
    <n v="1485"/>
    <x v="1"/>
  </r>
  <r>
    <n v="109468"/>
    <s v="10.1029/2020jg006136"/>
    <s v="10.1594/PANGAEA.879560"/>
    <s v="GPPVPM data"/>
    <s v="doi"/>
    <x v="454"/>
    <n v="10.1594"/>
    <s v="pangaea.repository"/>
    <s v="https://doi.org/10.1594/PANGAEA.879560"/>
    <x v="9"/>
    <s v="NA"/>
    <n v="1486"/>
    <x v="970"/>
  </r>
  <r>
    <n v="109195"/>
    <s v="10.1111/gbi.12449"/>
    <s v="10.17605/OSF.IO/4AES6"/>
    <s v="SIMS analysis maps, SIMS data, and EMP maps"/>
    <s v="doi"/>
    <x v="454"/>
    <n v="10.17605"/>
    <s v="cos.osf"/>
    <s v="https://doi.org/10.17605/OSF.IO/4AES6"/>
    <x v="9"/>
    <s v="NA"/>
    <n v="1487"/>
    <x v="971"/>
  </r>
  <r>
    <n v="109190"/>
    <s v="NA"/>
    <s v="10.17632/nzprv4bxrr.1"/>
    <s v="Raw data"/>
    <s v="doi"/>
    <x v="454"/>
    <n v="10.17632"/>
    <s v="bl.mendeley"/>
    <s v="https://doi.org/10.17632/nzprv4bxrr.1"/>
    <x v="9"/>
    <s v="NA"/>
    <n v="1488"/>
    <x v="972"/>
  </r>
  <r>
    <n v="109190"/>
    <s v="NA"/>
    <s v="10.17632/fbhhy8gb8t.1"/>
    <s v="Processed data"/>
    <s v="doi"/>
    <x v="454"/>
    <n v="10.17632"/>
    <s v="bl.mendeley"/>
    <s v="https://doi.org/10.17632/fbhhy8gb8t.1"/>
    <x v="9"/>
    <s v="NA"/>
    <n v="1489"/>
    <x v="973"/>
  </r>
  <r>
    <n v="108879"/>
    <s v="10.1038/s41561-021-00739-8"/>
    <s v="10.22002/D1.1703"/>
    <s v="datasets of precipitation- and earthquake-induced landslides, together with the calculated proxies"/>
    <s v="doi"/>
    <x v="454"/>
    <n v="10.22002"/>
    <s v="tind.caltech"/>
    <s v="https://doi.org/10.22002/D1.1703"/>
    <x v="9"/>
    <s v="NA"/>
    <n v="1490"/>
    <x v="102"/>
  </r>
  <r>
    <n v="108874"/>
    <s v="NA"/>
    <s v="10.17605/OSF.IO/KUXEN"/>
    <s v="experimental data and code"/>
    <s v="doi"/>
    <x v="454"/>
    <n v="10.17605"/>
    <s v="cos.osf"/>
    <s v="https://doi.org/10.17605/OSF.IO/KUXEN"/>
    <x v="9"/>
    <s v="NA"/>
    <n v="1491"/>
    <x v="974"/>
  </r>
  <r>
    <n v="108853"/>
    <s v="10.1038/s41586-021-03601-4"/>
    <s v="10.22002/D1.1455"/>
    <s v="Simulation data; OUGHâ€“FLAC coupled simulator"/>
    <s v="doi"/>
    <x v="454"/>
    <n v="10.22002"/>
    <s v="tind.caltech"/>
    <s v="https://doi.org/10.22002/D1.1455"/>
    <x v="9"/>
    <s v="NA"/>
    <n v="1492"/>
    <x v="102"/>
  </r>
  <r>
    <n v="108849"/>
    <s v="10.1029/2020jb021369"/>
    <s v="10.22002/D1.1670"/>
    <s v="Rayleigh wave group velocity dispersion data"/>
    <s v="related"/>
    <x v="454"/>
    <n v="10.22002"/>
    <s v="tind.caltech"/>
    <s v="https://doi.org/10.22002/D1.1670"/>
    <x v="9"/>
    <s v="NA"/>
    <n v="1493"/>
    <x v="102"/>
  </r>
  <r>
    <n v="108623"/>
    <s v="10.1038/s41586-021-03325-5"/>
    <s v="10.6084/m9.figshare.c.3789814"/>
    <s v="VPM-GPP data"/>
    <s v="doi"/>
    <x v="454"/>
    <n v="10.6084"/>
    <s v="figshare.ars"/>
    <s v="https://doi.org/10.6084/m9.figshare.c.3789814"/>
    <x v="9"/>
    <s v="NA"/>
    <n v="1494"/>
    <x v="975"/>
  </r>
  <r>
    <n v="108623"/>
    <s v="10.1038/s41586-021-03325-5"/>
    <s v="10.20783/DIAS.501"/>
    <s v="GSWP3 data"/>
    <s v="doi"/>
    <x v="454"/>
    <n v="10.20783"/>
    <s v="jalc.jalc"/>
    <s v="https://doi.org/10.20783/DIAS.501"/>
    <x v="9"/>
    <s v="NA"/>
    <n v="1495"/>
    <x v="976"/>
  </r>
  <r>
    <n v="108469"/>
    <s v="10.1126/science.abc7717"/>
    <s v="10.22002/D1.1879"/>
    <s v="Mars D/H model code, input and output files, the KINETICS data files"/>
    <s v="doi"/>
    <x v="454"/>
    <n v="10.22002"/>
    <s v="tind.caltech"/>
    <s v="https://doi.org/10.22002/D1.1879"/>
    <x v="9"/>
    <s v="NA"/>
    <n v="1496"/>
    <x v="102"/>
  </r>
  <r>
    <n v="108425"/>
    <s v="10.1029/2020ea001343"/>
    <s v="10.5067/W8QGIYNKS3JC"/>
    <s v="OCO-2 data"/>
    <s v="doi"/>
    <x v="454"/>
    <n v="10.5067"/>
    <s v="esdis.eosdis"/>
    <s v="https://doi.org/10.5067/W8QGIYNKS3JC"/>
    <x v="9"/>
    <s v="NA"/>
    <n v="1497"/>
    <x v="50"/>
  </r>
  <r>
    <n v="108255"/>
    <s v="NA"/>
    <s v="ftp://ftp.sron.nl/open-access-data-2/TROPOMI/tropomi/hdo/9_1"/>
    <s v="TROPOMI HDO data set"/>
    <s v="related"/>
    <x v="454"/>
    <s v="NA"/>
    <s v="NA"/>
    <s v="https://doi.org/NA"/>
    <x v="9"/>
    <s v="NA"/>
    <n v="1498"/>
    <x v="1"/>
  </r>
  <r>
    <n v="108255"/>
    <s v="NA"/>
    <s v="10.14291/tccon.ggg2014.pasadena01.r1/1182415"/>
    <s v="TCCON data archive"/>
    <s v="doi"/>
    <x v="454"/>
    <n v="10.142910000000001"/>
    <s v="caltech.library"/>
    <s v="https://doi.org/10.14291/tccon.ggg2014.pasadena01.r1/1182415"/>
    <x v="9"/>
    <s v="NA"/>
    <n v="1499"/>
    <x v="102"/>
  </r>
  <r>
    <n v="108218"/>
    <s v="NA"/>
    <s v="10.7909/C3B56GVW"/>
    <s v="Seismic waveform data"/>
    <s v="doi"/>
    <x v="454"/>
    <n v="10.790900000000001"/>
    <s v="caltech.library"/>
    <s v="https://doi.org/10.7909/C3B56GVW"/>
    <x v="9"/>
    <s v="NA"/>
    <n v="1500"/>
    <x v="977"/>
  </r>
  <r>
    <n v="107963"/>
    <s v="NA"/>
    <s v="10.3334/ORNLDAAC/1581"/>
    <s v="NASA Atmospheric Tomography mission data"/>
    <s v="doi"/>
    <x v="454"/>
    <n v="10.333399999999999"/>
    <s v="ORNL Environmental Sciences Division"/>
    <s v="https://doi.org/10.3334/ORNLDAAC/1581"/>
    <x v="9"/>
    <s v="NA"/>
    <n v="1501"/>
    <x v="746"/>
  </r>
  <r>
    <n v="107848"/>
    <s v="NA"/>
    <s v="10.5067/VIIRS/VJ103IMG.002"/>
    <s v="VIIRS data"/>
    <s v="doi"/>
    <x v="454"/>
    <n v="10.5067"/>
    <s v="esdis.eosdis"/>
    <s v="https://doi.org/10.5067/VIIRS/VJ103IMG.002"/>
    <x v="9"/>
    <s v="NA"/>
    <n v="1502"/>
    <x v="978"/>
  </r>
  <r>
    <n v="107728"/>
    <s v="NA"/>
    <s v="10.7914/SN/EV"/>
    <s v="Collalto Seismic Network data"/>
    <s v="doi"/>
    <x v="454"/>
    <n v="10.791399999999999"/>
    <s v="iris.iris"/>
    <s v="https://doi.org/10.7914/SN/EV"/>
    <x v="9"/>
    <s v="NA"/>
    <n v="1503"/>
    <x v="979"/>
  </r>
  <r>
    <n v="107728"/>
    <s v="NA"/>
    <s v="10.5067/TEMSC-3MJ62"/>
    <s v="GRACE EWT data"/>
    <s v="doi"/>
    <x v="454"/>
    <n v="10.5067"/>
    <s v="esdis.eosdis"/>
    <s v="https://doi.org/10.5067/TEMSC-3MJ62"/>
    <x v="9"/>
    <s v="NA"/>
    <n v="1504"/>
    <x v="980"/>
  </r>
  <r>
    <n v="107516"/>
    <s v="NA"/>
    <s v="10.5065/D6X34W69"/>
    <s v="ERA5 data"/>
    <s v="doi"/>
    <x v="454"/>
    <n v="10.506500000000001"/>
    <s v="ucar.ucar"/>
    <s v="https://doi.org/10.5065/D6X34W69"/>
    <x v="9"/>
    <s v="NA"/>
    <n v="1505"/>
    <x v="981"/>
  </r>
  <r>
    <n v="107503"/>
    <s v="NA"/>
    <s v="10.5067/Suborbital/KORUSAQ/DATA01"/>
    <s v="Koreaâ€“United States Air Quality Field Study dataset"/>
    <s v="doi"/>
    <x v="454"/>
    <n v="10.5067"/>
    <s v="esdis.eosdis"/>
    <s v="https://doi.org/10.5067/Suborbital/KORUSAQ/DATA01"/>
    <x v="9"/>
    <s v="NA"/>
    <n v="1506"/>
    <x v="1"/>
  </r>
  <r>
    <n v="107029"/>
    <s v="10.1073/pnas.2017442117"/>
    <s v="10.22002/D1.971"/>
    <s v="IHN isomer concentration data"/>
    <s v="related"/>
    <x v="454"/>
    <n v="10.22002"/>
    <s v="tind.caltech"/>
    <s v="https://doi.org/10.22002/D1.971"/>
    <x v="9"/>
    <s v="NA"/>
    <n v="1507"/>
    <x v="102"/>
  </r>
  <r>
    <n v="106838"/>
    <s v="NA"/>
    <s v="10.11998/SeisDmc/SN"/>
    <s v="Seismic data"/>
    <s v="doi"/>
    <x v="454"/>
    <n v="10.11998"/>
    <s v="ISTIC"/>
    <s v="https://doi.org/10.11998/SeisDmc/SN"/>
    <x v="9"/>
    <s v="NA"/>
    <n v="1508"/>
    <x v="982"/>
  </r>
  <r>
    <n v="106838"/>
    <s v="NA"/>
    <s v="10.7914/SN/YP_2009"/>
    <s v="NECESSArray data"/>
    <s v="doi"/>
    <x v="454"/>
    <n v="10.791399999999999"/>
    <s v="iris.iris"/>
    <s v="https://doi.org/10.7914/SN/YP_2009"/>
    <x v="9"/>
    <s v="NA"/>
    <n v="1509"/>
    <x v="983"/>
  </r>
  <r>
    <n v="106838"/>
    <s v="NA"/>
    <s v="10.12129/IGGSL.Data.Observation"/>
    <s v="Waveforms of the NECsaids data"/>
    <s v="doi"/>
    <x v="454"/>
    <n v="10.12129"/>
    <s v="ISTIC"/>
    <s v="https://doi.org/10.12129/IGGSL.Data.Observation"/>
    <x v="9"/>
    <s v="NA"/>
    <n v="1510"/>
    <x v="1"/>
  </r>
  <r>
    <n v="106838"/>
    <s v="NA"/>
    <s v="ftp://159.226.119.161/data/NECsaids/RF2020"/>
    <s v="Waveforms of the NECsaids data"/>
    <s v="related"/>
    <x v="454"/>
    <s v="NA"/>
    <s v="NA"/>
    <s v="https://doi.org/NA"/>
    <x v="9"/>
    <s v="NA"/>
    <n v="1511"/>
    <x v="1"/>
  </r>
  <r>
    <n v="106838"/>
    <s v="NA"/>
    <s v="10.12197/2020GA012"/>
    <s v="Raw multi-frequency (with Gaussian low-pass filters of 0.5, 0.75, 1.0 or 1.5) receiver function waveform data"/>
    <s v="doi"/>
    <x v="454"/>
    <n v="10.121969999999999"/>
    <s v="ISTIC"/>
    <s v="https://doi.org/10.12197/2020GA012"/>
    <x v="9"/>
    <s v="NA"/>
    <n v="1512"/>
    <x v="1"/>
  </r>
  <r>
    <n v="106838"/>
    <s v="NA"/>
    <s v="ftp://159.226.119.161/data/NECsaids/RF2020"/>
    <s v="Raw multi-frequency (with Gaussian low-pass filters of 0.5, 0.75, 1.0 or 1.5) receiver function waveform data"/>
    <s v="related"/>
    <x v="454"/>
    <s v="NA"/>
    <s v="NA"/>
    <s v="https://doi.org/NA"/>
    <x v="9"/>
    <s v="NA"/>
    <n v="1513"/>
    <x v="1"/>
  </r>
  <r>
    <n v="106101"/>
    <s v="NA"/>
    <s v="10.5281/zenodo.3996252"/>
    <s v="LES and SCM data"/>
    <s v="related"/>
    <x v="454"/>
    <n v="10.5281"/>
    <s v="cern.zenodo"/>
    <s v="https://doi.org/10.5281/zenodo.3996252"/>
    <x v="9"/>
    <s v="NA"/>
    <n v="1514"/>
    <x v="984"/>
  </r>
  <r>
    <n v="105752"/>
    <s v="10.1111/gcb.15373"/>
    <s v="ftp://fluo.gps.caltech.edu/data/tropomi"/>
    <s v="TROPOMI SIF data"/>
    <s v="related"/>
    <x v="454"/>
    <s v="NA"/>
    <s v="NA"/>
    <s v="https://doi.org/NA"/>
    <x v="9"/>
    <s v="NA"/>
    <n v="1515"/>
    <x v="1"/>
  </r>
  <r>
    <n v="105752"/>
    <s v="10.1111/gcb.15373"/>
    <s v="ftp://ext-catdscecsm:catds2010@ftp.ifremer.fr/Land_products"/>
    <s v="SMOS-IC soil moisture data"/>
    <s v="related"/>
    <x v="454"/>
    <s v="NA"/>
    <s v="NA"/>
    <s v="https://doi.org/NA"/>
    <x v="9"/>
    <s v="NA"/>
    <n v="1516"/>
    <x v="1"/>
  </r>
  <r>
    <n v="105708"/>
    <s v="NA"/>
    <s v="10.7909/C3WD3xH1"/>
    <s v="Waveform data -- SCEDC"/>
    <s v="doi"/>
    <x v="454"/>
    <n v="10.790900000000001"/>
    <s v="caltech.library"/>
    <s v="https://doi.org/10.7909/C3WD3xH1"/>
    <x v="9"/>
    <s v="NA"/>
    <n v="1517"/>
    <x v="6"/>
  </r>
  <r>
    <n v="105482"/>
    <s v="NA"/>
    <s v="10.3334/ORNLDAAC/199"/>
    <s v="River discharge data"/>
    <s v="doi"/>
    <x v="454"/>
    <n v="10.333399999999999"/>
    <s v="ORNL Environmental Sciences Division"/>
    <s v="https://doi.org/10.3334/ORNLDAAC/199"/>
    <x v="9"/>
    <s v="NA"/>
    <n v="1518"/>
    <x v="985"/>
  </r>
  <r>
    <n v="105028"/>
    <s v="10.1029/2020gl087541"/>
    <s v="ftp://fluo.gps.caltech.edu/data/tropomi"/>
    <s v="TROPOMI SIF data"/>
    <s v="related"/>
    <x v="454"/>
    <s v="NA"/>
    <s v="NA"/>
    <s v="https://doi.org/NA"/>
    <x v="9"/>
    <s v="NA"/>
    <n v="1519"/>
    <x v="1"/>
  </r>
  <r>
    <n v="104447"/>
    <s v="10.1038/s42003-020-1091-1"/>
    <s v="10.5061/dryad.rbnzs7h7n"/>
    <s v="DRYAD database"/>
    <s v="related"/>
    <x v="454"/>
    <n v="10.5061"/>
    <s v="dryad.dryad"/>
    <s v="https://doi.org/10.5061/dryad.rbnzs7h7n"/>
    <x v="9"/>
    <s v="NA"/>
    <n v="1520"/>
    <x v="986"/>
  </r>
  <r>
    <n v="103818"/>
    <s v="NA"/>
    <s v="10.5281/zenodo.3862947"/>
    <s v="Sea ice data and data analysis code"/>
    <s v="doi"/>
    <x v="454"/>
    <n v="10.5281"/>
    <s v="cern.zenodo"/>
    <s v="https://doi.org/10.5281/zenodo.3862947"/>
    <x v="9"/>
    <s v="NA"/>
    <n v="1521"/>
    <x v="987"/>
  </r>
  <r>
    <n v="100444"/>
    <s v="NA"/>
    <s v="10.5061/dryad.wdbrv15jq"/>
    <s v="raw Illumina 16S rRNA barcode sequences and metadata collected in this study"/>
    <s v="doi"/>
    <x v="454"/>
    <n v="10.5061"/>
    <s v="dryad.dryad"/>
    <s v="https://doi.org/10.5061/dryad.wdbrv15jq"/>
    <x v="9"/>
    <s v="NA"/>
    <n v="1522"/>
    <x v="988"/>
  </r>
  <r>
    <n v="100213"/>
    <s v="NA"/>
    <s v="10.6084/m9.figshare.9228176"/>
    <s v="GRUN dataset"/>
    <s v="doi"/>
    <x v="454"/>
    <n v="10.6084"/>
    <s v="figshare.ars"/>
    <s v="https://doi.org/10.6084/m9.figshare.9228176"/>
    <x v="9"/>
    <s v="NA"/>
    <n v="1523"/>
    <x v="989"/>
  </r>
  <r>
    <n v="99926"/>
    <s v="10.1016/j.celrep.2019.10.067"/>
    <s v="10.7910/DVN/25833"/>
    <s v="GPS dataset"/>
    <s v="related"/>
    <x v="454"/>
    <n v="10.791"/>
    <s v="gdcc.harvard-dv"/>
    <s v="https://doi.org/10.7910/DVN/25833"/>
    <x v="9"/>
    <s v="NA"/>
    <n v="1524"/>
    <x v="990"/>
  </r>
  <r>
    <n v="98134"/>
    <s v="NA"/>
    <s v="10.6084/m9.figshare.6137507"/>
    <s v="Barometer data"/>
    <s v="doi"/>
    <x v="454"/>
    <n v="10.6084"/>
    <s v="figshare.ars"/>
    <s v="https://doi.org/10.6084/m9.figshare.6137507"/>
    <x v="9"/>
    <s v="NA"/>
    <n v="1525"/>
    <x v="939"/>
  </r>
  <r>
    <n v="98134"/>
    <s v="NA"/>
    <s v="10.6084/m9.figshare.9118490"/>
    <s v="Seismometer data"/>
    <s v="doi"/>
    <x v="454"/>
    <n v="10.6084"/>
    <s v="figshare.ars"/>
    <s v="https://doi.org/10.6084/m9.figshare.9118490"/>
    <x v="9"/>
    <s v="NA"/>
    <n v="1526"/>
    <x v="991"/>
  </r>
  <r>
    <n v="94871"/>
    <s v="NA"/>
    <s v="10.7910/DVN/5NCA5X"/>
    <s v="video and force-torque sensor data files"/>
    <s v="doi"/>
    <x v="454"/>
    <n v="10.791"/>
    <s v="gdcc.harvard-dv"/>
    <s v="https://doi.org/10.7910/DVN/5NCA5X"/>
    <x v="9"/>
    <s v="NA"/>
    <n v="1527"/>
    <x v="992"/>
  </r>
  <r>
    <n v="94641"/>
    <s v="NA"/>
    <s v="10.22002/D1.1086"/>
    <s v="Geologic map database for Syrtis Major, Mars"/>
    <s v="doi"/>
    <x v="454"/>
    <n v="10.22002"/>
    <s v="tind.caltech"/>
    <s v="https://doi.org/10.22002/D1.1086"/>
    <x v="9"/>
    <s v="NA"/>
    <n v="1528"/>
    <x v="102"/>
  </r>
  <r>
    <n v="93623"/>
    <s v="10.1038/s41467-019-08922-7"/>
    <s v="10.17605/OSF.IO/CHFNW"/>
    <s v="Raw, de-identified MRI data"/>
    <s v="related"/>
    <x v="454"/>
    <n v="10.17605"/>
    <s v="cos.osf"/>
    <s v="https://doi.org/10.17605/OSF.IO/CHFNW"/>
    <x v="9"/>
    <s v="NA"/>
    <n v="1529"/>
    <x v="993"/>
  </r>
  <r>
    <n v="93010"/>
    <s v="10.1038/s41551-019-0376-5"/>
    <s v="10.6084/m9.figshare.7744004"/>
    <s v="Source data for figures"/>
    <s v="related"/>
    <x v="454"/>
    <n v="10.6084"/>
    <s v="figshare.ars"/>
    <s v="https://doi.org/10.6084/m9.figshare.7744004"/>
    <x v="9"/>
    <s v="NA"/>
    <n v="1530"/>
    <x v="1"/>
  </r>
  <r>
    <n v="90085"/>
    <s v="NA"/>
    <s v="10.5061/dryad.2s8422f"/>
    <s v="Processed data"/>
    <s v="doi"/>
    <x v="454"/>
    <n v="10.5061"/>
    <s v="dryad.dryad"/>
    <s v="https://doi.org/10.5061/dryad.2s8422f"/>
    <x v="9"/>
    <s v="NA"/>
    <n v="1531"/>
    <x v="994"/>
  </r>
  <r>
    <n v="87337"/>
    <s v="10.1029/2017GC007260"/>
    <s v="10.22002/D1.320"/>
    <s v="PostgreSQL database"/>
    <s v="related"/>
    <x v="454"/>
    <n v="10.22002"/>
    <s v="tind.caltech"/>
    <s v="https://doi.org/10.22002/D1.320"/>
    <x v="9"/>
    <s v="NA"/>
    <n v="1532"/>
    <x v="102"/>
  </r>
  <r>
    <n v="85314"/>
    <s v="NA"/>
    <s v="10.1371/journal.pone.0192667.s001"/>
    <s v="S1 File. Lipid surface concentration estimation, conversion of fluorescence intensity, and data analysis"/>
    <s v="doi"/>
    <x v="454"/>
    <n v="10.1371"/>
    <s v="Public Library of Science (PLoS)"/>
    <s v="https://doi.org/10.1371/journal.pone.0192667.s001"/>
    <x v="9"/>
    <s v="NA"/>
    <n v="1533"/>
    <x v="11"/>
  </r>
  <r>
    <n v="83929"/>
    <s v="10.1002/2017JD026844"/>
    <s v="10.5281/zenodo.821582."/>
    <s v="simulation data"/>
    <s v="related"/>
    <x v="454"/>
    <n v="10.5281"/>
    <s v="cern.zenodo"/>
    <s v="https://doi.org/10.5281/zenodo.821582."/>
    <x v="9"/>
    <s v="NA"/>
    <n v="1534"/>
    <x v="1"/>
  </r>
  <r>
    <n v="72033"/>
    <s v="10.1126/science.aaf6807"/>
    <s v="10.4225/08/580ffcb0d68cc"/>
    <s v="CSIRO data access portal"/>
    <s v="org"/>
    <x v="454"/>
    <n v="10.422499999999999"/>
    <s v="ardcx"/>
    <s v="https://doi.org/10.4225/08/580ffcb0d68cc"/>
    <x v="9"/>
    <s v="NA"/>
    <n v="1535"/>
    <x v="995"/>
  </r>
  <r>
    <n v="60506"/>
    <s v="NA"/>
    <s v="10.1371/journal.pone.0137367.s003"/>
    <s v="S3 Fig. Validation in an in silico F1 dataset"/>
    <s v="doi"/>
    <x v="454"/>
    <n v="10.1371"/>
    <s v="Public Library of Science (PLoS)"/>
    <s v="https://doi.org/10.1371/journal.pone.0137367.s003"/>
    <x v="9"/>
    <s v="NA"/>
    <n v="1536"/>
    <x v="11"/>
  </r>
  <r>
    <m/>
    <m/>
    <m/>
    <m/>
    <m/>
    <x v="455"/>
    <m/>
    <m/>
    <m/>
    <x v="10"/>
    <m/>
    <m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001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</pivotField>
    <pivotField showAll="0"/>
    <pivotField showAll="0"/>
    <pivotField axis="axisRow" dataField="1" showAll="0" sortType="descending">
      <items count="997">
        <item x="1"/>
        <item x="693"/>
        <item x="703"/>
        <item x="710"/>
        <item x="433"/>
        <item x="719"/>
        <item x="29"/>
        <item x="279"/>
        <item x="483"/>
        <item x="605"/>
        <item x="292"/>
        <item x="706"/>
        <item x="613"/>
        <item x="301"/>
        <item x="59"/>
        <item x="75"/>
        <item x="966"/>
        <item x="293"/>
        <item x="967"/>
        <item x="758"/>
        <item x="759"/>
        <item x="760"/>
        <item x="755"/>
        <item x="761"/>
        <item x="979"/>
        <item x="962"/>
        <item x="762"/>
        <item x="763"/>
        <item x="764"/>
        <item x="766"/>
        <item x="868"/>
        <item x="765"/>
        <item x="767"/>
        <item x="768"/>
        <item x="870"/>
        <item x="965"/>
        <item x="869"/>
        <item x="983"/>
        <item x="859"/>
        <item x="294"/>
        <item x="141"/>
        <item x="266"/>
        <item x="228"/>
        <item x="105"/>
        <item x="106"/>
        <item x="326"/>
        <item x="327"/>
        <item x="520"/>
        <item x="519"/>
        <item x="262"/>
        <item x="97"/>
        <item x="665"/>
        <item x="584"/>
        <item x="621"/>
        <item x="649"/>
        <item x="832"/>
        <item x="78"/>
        <item x="916"/>
        <item x="733"/>
        <item x="977"/>
        <item x="423"/>
        <item x="422"/>
        <item x="331"/>
        <item x="471"/>
        <item x="431"/>
        <item x="424"/>
        <item x="351"/>
        <item x="202"/>
        <item x="203"/>
        <item x="201"/>
        <item x="636"/>
        <item x="426"/>
        <item x="268"/>
        <item x="576"/>
        <item x="328"/>
        <item x="771"/>
        <item x="273"/>
        <item x="659"/>
        <item x="646"/>
        <item x="232"/>
        <item x="564"/>
        <item x="526"/>
        <item x="975"/>
        <item x="826"/>
        <item x="360"/>
        <item x="812"/>
        <item x="797"/>
        <item x="496"/>
        <item x="578"/>
        <item x="506"/>
        <item x="828"/>
        <item x="982"/>
        <item x="212"/>
        <item x="188"/>
        <item x="598"/>
        <item x="785"/>
        <item x="897"/>
        <item x="574"/>
        <item x="346"/>
        <item x="347"/>
        <item x="348"/>
        <item x="349"/>
        <item x="350"/>
        <item x="342"/>
        <item x="343"/>
        <item x="344"/>
        <item x="345"/>
        <item x="341"/>
        <item x="568"/>
        <item x="139"/>
        <item x="184"/>
        <item x="185"/>
        <item x="193"/>
        <item x="277"/>
        <item x="211"/>
        <item x="554"/>
        <item x="959"/>
        <item x="528"/>
        <item x="809"/>
        <item x="523"/>
        <item x="72"/>
        <item x="457"/>
        <item x="705"/>
        <item x="953"/>
        <item x="591"/>
        <item x="271"/>
        <item x="845"/>
        <item x="901"/>
        <item x="903"/>
        <item x="51"/>
        <item x="909"/>
        <item x="629"/>
        <item x="612"/>
        <item x="93"/>
        <item x="64"/>
        <item x="131"/>
        <item x="647"/>
        <item x="82"/>
        <item x="450"/>
        <item x="747"/>
        <item x="746"/>
        <item x="199"/>
        <item x="508"/>
        <item x="972"/>
        <item x="883"/>
        <item x="27"/>
        <item x="675"/>
        <item x="834"/>
        <item x="404"/>
        <item x="748"/>
        <item x="830"/>
        <item x="43"/>
        <item x="481"/>
        <item x="500"/>
        <item x="385"/>
        <item x="741"/>
        <item x="757"/>
        <item x="990"/>
        <item x="44"/>
        <item x="787"/>
        <item x="852"/>
        <item x="963"/>
        <item x="461"/>
        <item x="102"/>
        <item x="308"/>
        <item x="543"/>
        <item x="638"/>
        <item x="586"/>
        <item x="119"/>
        <item x="206"/>
        <item x="592"/>
        <item x="514"/>
        <item x="251"/>
        <item x="38"/>
        <item x="555"/>
        <item x="854"/>
        <item x="127"/>
        <item x="954"/>
        <item x="981"/>
        <item x="418"/>
        <item x="122"/>
        <item x="123"/>
        <item x="727"/>
        <item x="674"/>
        <item x="928"/>
        <item x="769"/>
        <item x="205"/>
        <item x="630"/>
        <item x="179"/>
        <item x="33"/>
        <item x="104"/>
        <item x="947"/>
        <item x="103"/>
        <item x="588"/>
        <item x="565"/>
        <item x="595"/>
        <item x="735"/>
        <item x="961"/>
        <item x="589"/>
        <item x="516"/>
        <item x="522"/>
        <item x="737"/>
        <item x="378"/>
        <item x="3"/>
        <item x="745"/>
        <item x="708"/>
        <item x="281"/>
        <item x="324"/>
        <item x="323"/>
        <item x="458"/>
        <item x="995"/>
        <item x="537"/>
        <item x="602"/>
        <item x="807"/>
        <item x="723"/>
        <item x="824"/>
        <item x="17"/>
        <item x="167"/>
        <item x="639"/>
        <item x="244"/>
        <item x="443"/>
        <item x="198"/>
        <item x="631"/>
        <item x="608"/>
        <item x="899"/>
        <item x="272"/>
        <item x="866"/>
        <item x="902"/>
        <item x="85"/>
        <item x="108"/>
        <item x="984"/>
        <item x="942"/>
        <item x="923"/>
        <item x="667"/>
        <item x="668"/>
        <item x="944"/>
        <item x="825"/>
        <item x="907"/>
        <item x="236"/>
        <item x="490"/>
        <item x="436"/>
        <item x="235"/>
        <item x="702"/>
        <item x="412"/>
        <item x="381"/>
        <item x="425"/>
        <item x="881"/>
        <item x="991"/>
        <item x="939"/>
        <item x="938"/>
        <item x="888"/>
        <item x="776"/>
        <item x="720"/>
        <item x="245"/>
        <item x="880"/>
        <item x="66"/>
        <item x="904"/>
        <item x="309"/>
        <item x="882"/>
        <item x="247"/>
        <item x="304"/>
        <item x="821"/>
        <item x="861"/>
        <item x="851"/>
        <item x="943"/>
        <item x="186"/>
        <item x="912"/>
        <item x="777"/>
        <item x="750"/>
        <item x="169"/>
        <item x="876"/>
        <item x="655"/>
        <item x="968"/>
        <item x="822"/>
        <item x="661"/>
        <item x="392"/>
        <item x="478"/>
        <item x="249"/>
        <item x="250"/>
        <item x="162"/>
        <item x="352"/>
        <item x="513"/>
        <item x="736"/>
        <item x="318"/>
        <item x="40"/>
        <item x="435"/>
        <item x="18"/>
        <item x="254"/>
        <item x="813"/>
        <item x="121"/>
        <item x="973"/>
        <item x="570"/>
        <item x="493"/>
        <item x="280"/>
        <item x="976"/>
        <item x="802"/>
        <item x="915"/>
        <item x="791"/>
        <item x="714"/>
        <item x="695"/>
        <item x="896"/>
        <item x="379"/>
        <item x="71"/>
        <item x="332"/>
        <item x="210"/>
        <item x="320"/>
        <item x="823"/>
        <item x="491"/>
        <item x="782"/>
        <item x="955"/>
        <item x="956"/>
        <item x="940"/>
        <item x="753"/>
        <item x="743"/>
        <item x="994"/>
        <item x="952"/>
        <item x="945"/>
        <item x="775"/>
        <item x="986"/>
        <item x="781"/>
        <item x="937"/>
        <item x="841"/>
        <item x="988"/>
        <item x="440"/>
        <item x="941"/>
        <item x="488"/>
        <item x="833"/>
        <item x="831"/>
        <item x="921"/>
        <item x="879"/>
        <item x="877"/>
        <item x="925"/>
        <item x="855"/>
        <item x="101"/>
        <item x="376"/>
        <item x="685"/>
        <item x="419"/>
        <item x="648"/>
        <item x="597"/>
        <item x="609"/>
        <item x="919"/>
        <item x="474"/>
        <item x="204"/>
        <item x="220"/>
        <item x="157"/>
        <item x="76"/>
        <item x="796"/>
        <item x="391"/>
        <item x="658"/>
        <item x="541"/>
        <item x="792"/>
        <item x="74"/>
        <item x="653"/>
        <item x="501"/>
        <item x="571"/>
        <item x="21"/>
        <item x="905"/>
        <item x="739"/>
        <item x="151"/>
        <item x="152"/>
        <item x="603"/>
        <item x="651"/>
        <item x="415"/>
        <item x="527"/>
        <item x="573"/>
        <item x="795"/>
        <item x="31"/>
        <item x="369"/>
        <item x="726"/>
        <item x="70"/>
        <item x="208"/>
        <item x="512"/>
        <item x="24"/>
        <item x="772"/>
        <item x="681"/>
        <item x="594"/>
        <item x="41"/>
        <item x="45"/>
        <item x="505"/>
        <item x="627"/>
        <item x="50"/>
        <item x="670"/>
        <item x="987"/>
        <item x="891"/>
        <item x="664"/>
        <item x="283"/>
        <item x="370"/>
        <item x="402"/>
        <item x="174"/>
        <item x="246"/>
        <item x="243"/>
        <item x="274"/>
        <item x="472"/>
        <item x="479"/>
        <item x="165"/>
        <item x="239"/>
        <item x="466"/>
        <item x="339"/>
        <item x="159"/>
        <item x="389"/>
        <item x="484"/>
        <item x="677"/>
        <item x="175"/>
        <item x="480"/>
        <item x="307"/>
        <item x="269"/>
        <item x="432"/>
        <item x="452"/>
        <item x="187"/>
        <item x="134"/>
        <item x="482"/>
        <item x="173"/>
        <item x="464"/>
        <item x="683"/>
        <item x="285"/>
        <item x="168"/>
        <item x="229"/>
        <item x="252"/>
        <item x="411"/>
        <item x="453"/>
        <item x="358"/>
        <item x="583"/>
        <item x="587"/>
        <item x="460"/>
        <item x="698"/>
        <item x="213"/>
        <item x="405"/>
        <item x="375"/>
        <item x="89"/>
        <item x="240"/>
        <item x="200"/>
        <item x="660"/>
        <item x="267"/>
        <item x="686"/>
        <item x="225"/>
        <item x="333"/>
        <item x="87"/>
        <item x="430"/>
        <item x="420"/>
        <item x="278"/>
        <item x="406"/>
        <item x="447"/>
        <item x="421"/>
        <item x="241"/>
        <item x="486"/>
        <item x="161"/>
        <item x="190"/>
        <item x="380"/>
        <item x="394"/>
        <item x="325"/>
        <item x="310"/>
        <item x="260"/>
        <item x="125"/>
        <item x="437"/>
        <item x="117"/>
        <item x="475"/>
        <item x="142"/>
        <item x="242"/>
        <item x="300"/>
        <item x="451"/>
        <item x="445"/>
        <item x="401"/>
        <item x="302"/>
        <item x="171"/>
        <item x="454"/>
        <item x="604"/>
        <item x="398"/>
        <item x="314"/>
        <item x="313"/>
        <item x="316"/>
        <item x="315"/>
        <item x="261"/>
        <item x="373"/>
        <item x="694"/>
        <item x="319"/>
        <item x="356"/>
        <item x="355"/>
        <item x="656"/>
        <item x="699"/>
        <item x="155"/>
        <item x="153"/>
        <item x="154"/>
        <item x="448"/>
        <item x="231"/>
        <item x="409"/>
        <item x="408"/>
        <item x="77"/>
        <item x="400"/>
        <item x="857"/>
        <item x="680"/>
        <item x="503"/>
        <item x="721"/>
        <item x="985"/>
        <item x="676"/>
        <item x="801"/>
        <item x="5"/>
        <item x="282"/>
        <item x="626"/>
        <item x="611"/>
        <item x="275"/>
        <item x="864"/>
        <item x="800"/>
        <item x="657"/>
        <item x="933"/>
        <item x="989"/>
        <item x="196"/>
        <item x="495"/>
        <item x="214"/>
        <item x="215"/>
        <item x="216"/>
        <item x="217"/>
        <item x="221"/>
        <item x="218"/>
        <item x="222"/>
        <item x="219"/>
        <item x="223"/>
        <item x="224"/>
        <item x="334"/>
        <item x="890"/>
        <item x="718"/>
        <item x="504"/>
        <item x="688"/>
        <item x="295"/>
        <item x="700"/>
        <item x="827"/>
        <item x="752"/>
        <item x="628"/>
        <item x="783"/>
        <item x="575"/>
        <item x="399"/>
        <item x="465"/>
        <item x="640"/>
        <item x="607"/>
        <item x="130"/>
        <item x="770"/>
        <item x="669"/>
        <item x="28"/>
        <item x="654"/>
        <item x="39"/>
        <item x="25"/>
        <item x="502"/>
        <item x="593"/>
        <item x="19"/>
        <item x="540"/>
        <item x="94"/>
        <item x="340"/>
        <item x="164"/>
        <item x="284"/>
        <item x="180"/>
        <item x="270"/>
        <item x="136"/>
        <item x="79"/>
        <item x="582"/>
        <item x="126"/>
        <item x="838"/>
        <item x="946"/>
        <item x="129"/>
        <item x="867"/>
        <item x="115"/>
        <item x="875"/>
        <item x="712"/>
        <item x="738"/>
        <item x="561"/>
        <item x="367"/>
        <item x="538"/>
        <item x="14"/>
        <item x="644"/>
        <item x="692"/>
        <item x="690"/>
        <item x="95"/>
        <item x="91"/>
        <item x="691"/>
        <item x="100"/>
        <item x="623"/>
        <item x="619"/>
        <item x="620"/>
        <item x="622"/>
        <item x="226"/>
        <item x="145"/>
        <item x="146"/>
        <item x="147"/>
        <item x="148"/>
        <item x="149"/>
        <item x="150"/>
        <item x="238"/>
        <item x="335"/>
        <item x="110"/>
        <item x="111"/>
        <item x="112"/>
        <item x="113"/>
        <item x="673"/>
        <item x="585"/>
        <item x="652"/>
        <item x="697"/>
        <item x="395"/>
        <item x="731"/>
        <item x="951"/>
        <item x="632"/>
        <item x="178"/>
        <item x="276"/>
        <item x="393"/>
        <item x="192"/>
        <item x="563"/>
        <item x="774"/>
        <item x="701"/>
        <item x="689"/>
        <item x="509"/>
        <item x="805"/>
        <item x="666"/>
        <item x="633"/>
        <item x="177"/>
        <item x="980"/>
        <item x="60"/>
        <item x="539"/>
        <item x="237"/>
        <item x="684"/>
        <item x="709"/>
        <item x="449"/>
        <item x="794"/>
        <item x="873"/>
        <item x="170"/>
        <item x="84"/>
        <item x="534"/>
        <item x="257"/>
        <item x="144"/>
        <item x="964"/>
        <item x="255"/>
        <item x="804"/>
        <item x="489"/>
        <item x="456"/>
        <item x="258"/>
        <item x="551"/>
        <item x="798"/>
        <item x="542"/>
        <item x="487"/>
        <item x="194"/>
        <item x="53"/>
        <item x="35"/>
        <item x="172"/>
        <item x="291"/>
        <item x="114"/>
        <item x="189"/>
        <item x="382"/>
        <item x="263"/>
        <item x="839"/>
        <item x="687"/>
        <item x="829"/>
        <item x="30"/>
        <item x="455"/>
        <item x="788"/>
        <item x="579"/>
        <item x="116"/>
        <item x="846"/>
        <item x="374"/>
        <item x="68"/>
        <item x="884"/>
        <item x="754"/>
        <item x="166"/>
        <item x="297"/>
        <item x="444"/>
        <item x="181"/>
        <item x="248"/>
        <item x="58"/>
        <item x="811"/>
        <item x="47"/>
        <item x="596"/>
        <item x="728"/>
        <item x="599"/>
        <item x="322"/>
        <item x="473"/>
        <item x="600"/>
        <item x="311"/>
        <item x="521"/>
        <item x="532"/>
        <item x="835"/>
        <item x="11"/>
        <item x="388"/>
        <item x="81"/>
        <item x="73"/>
        <item x="80"/>
        <item x="957"/>
        <item x="83"/>
        <item x="0"/>
        <item x="287"/>
        <item x="663"/>
        <item x="156"/>
        <item x="26"/>
        <item x="848"/>
        <item x="372"/>
        <item x="403"/>
        <item x="566"/>
        <item x="362"/>
        <item x="363"/>
        <item x="290"/>
        <item x="678"/>
        <item x="48"/>
        <item x="132"/>
        <item x="54"/>
        <item x="49"/>
        <item x="847"/>
        <item x="742"/>
        <item x="895"/>
        <item x="207"/>
        <item x="729"/>
        <item x="642"/>
        <item x="531"/>
        <item x="88"/>
        <item x="65"/>
        <item x="128"/>
        <item x="569"/>
        <item x="414"/>
        <item x="749"/>
        <item x="535"/>
        <item x="477"/>
        <item x="918"/>
        <item x="470"/>
        <item x="853"/>
        <item x="413"/>
        <item x="974"/>
        <item x="407"/>
        <item x="778"/>
        <item x="843"/>
        <item x="789"/>
        <item x="893"/>
        <item x="397"/>
        <item x="230"/>
        <item x="874"/>
        <item x="396"/>
        <item x="485"/>
        <item x="618"/>
        <item x="865"/>
        <item x="993"/>
        <item x="469"/>
        <item x="556"/>
        <item x="672"/>
        <item x="842"/>
        <item x="935"/>
        <item x="914"/>
        <item x="429"/>
        <item x="971"/>
        <item x="439"/>
        <item x="462"/>
        <item x="417"/>
        <item x="887"/>
        <item x="371"/>
        <item x="384"/>
        <item x="158"/>
        <item x="416"/>
        <item x="428"/>
        <item x="936"/>
        <item x="510"/>
        <item x="118"/>
        <item x="61"/>
        <item x="22"/>
        <item x="337"/>
        <item x="338"/>
        <item x="715"/>
        <item x="143"/>
        <item x="515"/>
        <item x="650"/>
        <item x="312"/>
        <item x="492"/>
        <item x="56"/>
        <item x="55"/>
        <item x="209"/>
        <item x="109"/>
        <item x="227"/>
        <item x="191"/>
        <item x="233"/>
        <item x="548"/>
        <item x="507"/>
        <item x="467"/>
        <item x="468"/>
        <item x="16"/>
        <item x="704"/>
        <item x="562"/>
        <item x="529"/>
        <item x="163"/>
        <item x="298"/>
        <item x="885"/>
        <item x="264"/>
        <item x="32"/>
        <item x="707"/>
        <item x="20"/>
        <item x="234"/>
        <item x="120"/>
        <item x="336"/>
        <item x="544"/>
        <item x="817"/>
        <item x="816"/>
        <item x="557"/>
        <item x="98"/>
        <item x="606"/>
        <item x="625"/>
        <item x="819"/>
        <item x="818"/>
        <item x="931"/>
        <item x="256"/>
        <item x="99"/>
        <item x="892"/>
        <item x="679"/>
        <item x="900"/>
        <item x="932"/>
        <item x="476"/>
        <item x="549"/>
        <item x="536"/>
        <item x="107"/>
        <item x="641"/>
        <item x="840"/>
        <item x="871"/>
        <item x="387"/>
        <item x="259"/>
        <item x="441"/>
        <item x="910"/>
        <item x="949"/>
        <item x="913"/>
        <item x="725"/>
        <item x="359"/>
        <item x="779"/>
        <item x="950"/>
        <item x="365"/>
        <item x="361"/>
        <item x="780"/>
        <item x="410"/>
        <item x="920"/>
        <item x="364"/>
        <item x="559"/>
        <item x="751"/>
        <item x="924"/>
        <item x="806"/>
        <item x="357"/>
        <item x="383"/>
        <item x="124"/>
        <item x="793"/>
        <item x="922"/>
        <item x="814"/>
        <item x="577"/>
        <item x="927"/>
        <item x="553"/>
        <item x="837"/>
        <item x="844"/>
        <item x="906"/>
        <item x="917"/>
        <item x="195"/>
        <item x="810"/>
        <item x="96"/>
        <item x="849"/>
        <item x="289"/>
        <item x="12"/>
        <item x="911"/>
        <item x="459"/>
        <item x="265"/>
        <item x="86"/>
        <item x="860"/>
        <item x="286"/>
        <item x="23"/>
        <item x="13"/>
        <item x="253"/>
        <item x="386"/>
        <item x="550"/>
        <item x="353"/>
        <item x="744"/>
        <item x="784"/>
        <item x="637"/>
        <item x="442"/>
        <item x="438"/>
        <item x="10"/>
        <item x="836"/>
        <item x="390"/>
        <item x="820"/>
        <item x="329"/>
        <item x="552"/>
        <item x="886"/>
        <item x="803"/>
        <item x="930"/>
        <item x="6"/>
        <item x="711"/>
        <item x="581"/>
        <item x="808"/>
        <item x="958"/>
        <item x="63"/>
        <item x="545"/>
        <item x="856"/>
        <item x="799"/>
        <item x="160"/>
        <item x="643"/>
        <item x="62"/>
        <item x="929"/>
        <item x="872"/>
        <item x="740"/>
        <item x="682"/>
        <item x="306"/>
        <item x="645"/>
        <item x="46"/>
        <item x="889"/>
        <item x="366"/>
        <item x="518"/>
        <item x="525"/>
        <item x="560"/>
        <item x="567"/>
        <item x="524"/>
        <item x="530"/>
        <item x="533"/>
        <item x="773"/>
        <item x="135"/>
        <item x="724"/>
        <item x="499"/>
        <item x="354"/>
        <item x="732"/>
        <item x="908"/>
        <item x="511"/>
        <item x="730"/>
        <item x="786"/>
        <item x="321"/>
        <item x="368"/>
        <item x="138"/>
        <item x="616"/>
        <item x="696"/>
        <item x="815"/>
        <item x="2"/>
        <item x="67"/>
        <item x="894"/>
        <item x="330"/>
        <item x="546"/>
        <item x="7"/>
        <item x="497"/>
        <item x="590"/>
        <item x="858"/>
        <item x="90"/>
        <item x="610"/>
        <item x="434"/>
        <item x="498"/>
        <item x="446"/>
        <item x="140"/>
        <item x="671"/>
        <item x="898"/>
        <item x="288"/>
        <item x="960"/>
        <item x="494"/>
        <item x="296"/>
        <item x="713"/>
        <item x="377"/>
        <item x="624"/>
        <item x="176"/>
        <item x="580"/>
        <item x="558"/>
        <item x="662"/>
        <item x="722"/>
        <item x="34"/>
        <item x="69"/>
        <item x="52"/>
        <item x="850"/>
        <item x="517"/>
        <item x="547"/>
        <item x="182"/>
        <item x="183"/>
        <item x="969"/>
        <item x="934"/>
        <item x="992"/>
        <item x="601"/>
        <item x="978"/>
        <item x="133"/>
        <item x="137"/>
        <item x="9"/>
        <item x="36"/>
        <item x="299"/>
        <item x="615"/>
        <item x="614"/>
        <item x="197"/>
        <item x="734"/>
        <item x="4"/>
        <item x="37"/>
        <item x="463"/>
        <item x="8"/>
        <item x="635"/>
        <item x="317"/>
        <item x="926"/>
        <item x="305"/>
        <item x="15"/>
        <item x="427"/>
        <item x="57"/>
        <item x="756"/>
        <item x="878"/>
        <item x="862"/>
        <item x="863"/>
        <item x="790"/>
        <item x="617"/>
        <item x="303"/>
        <item x="948"/>
        <item x="42"/>
        <item x="970"/>
        <item x="716"/>
        <item x="717"/>
        <item x="572"/>
        <item x="634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997">
    <i>
      <x v="163"/>
    </i>
    <i>
      <x/>
    </i>
    <i>
      <x v="675"/>
    </i>
    <i>
      <x v="50"/>
    </i>
    <i>
      <x v="682"/>
    </i>
    <i>
      <x v="598"/>
    </i>
    <i>
      <x v="991"/>
    </i>
    <i>
      <x v="852"/>
    </i>
    <i>
      <x v="919"/>
    </i>
    <i>
      <x v="677"/>
    </i>
    <i>
      <x v="973"/>
    </i>
    <i>
      <x v="756"/>
    </i>
    <i>
      <x v="875"/>
    </i>
    <i>
      <x v="757"/>
    </i>
    <i>
      <x v="519"/>
    </i>
    <i>
      <x v="221"/>
    </i>
    <i>
      <x v="907"/>
    </i>
    <i>
      <x v="751"/>
    </i>
    <i>
      <x v="708"/>
    </i>
    <i>
      <x v="962"/>
    </i>
    <i>
      <x v="334"/>
    </i>
    <i>
      <x v="176"/>
    </i>
    <i>
      <x v="859"/>
    </i>
    <i>
      <x v="22"/>
    </i>
    <i>
      <x v="203"/>
    </i>
    <i>
      <x v="84"/>
    </i>
    <i>
      <x v="876"/>
    </i>
    <i>
      <x v="855"/>
    </i>
    <i>
      <x v="380"/>
    </i>
    <i>
      <x v="366"/>
    </i>
    <i>
      <x v="189"/>
    </i>
    <i>
      <x v="66"/>
    </i>
    <i>
      <x v="298"/>
    </i>
    <i>
      <x v="169"/>
    </i>
    <i>
      <x v="279"/>
    </i>
    <i>
      <x v="114"/>
    </i>
    <i>
      <x v="140"/>
    </i>
    <i>
      <x v="893"/>
    </i>
    <i>
      <x v="774"/>
    </i>
    <i>
      <x v="851"/>
    </i>
    <i>
      <x v="856"/>
    </i>
    <i>
      <x v="880"/>
    </i>
    <i>
      <x v="857"/>
    </i>
    <i>
      <x v="963"/>
    </i>
    <i>
      <x v="761"/>
    </i>
    <i>
      <x v="940"/>
    </i>
    <i>
      <x v="664"/>
    </i>
    <i>
      <x v="777"/>
    </i>
    <i>
      <x v="848"/>
    </i>
    <i>
      <x v="850"/>
    </i>
    <i>
      <x v="980"/>
    </i>
    <i>
      <x v="636"/>
    </i>
    <i>
      <x v="383"/>
    </i>
    <i>
      <x v="630"/>
    </i>
    <i>
      <x v="391"/>
    </i>
    <i>
      <x v="518"/>
    </i>
    <i>
      <x v="403"/>
    </i>
    <i>
      <x v="565"/>
    </i>
    <i>
      <x v="574"/>
    </i>
    <i>
      <x v="614"/>
    </i>
    <i>
      <x v="592"/>
    </i>
    <i>
      <x v="420"/>
    </i>
    <i>
      <x v="617"/>
    </i>
    <i>
      <x v="491"/>
    </i>
    <i>
      <x v="635"/>
    </i>
    <i>
      <x v="662"/>
    </i>
    <i>
      <x v="505"/>
    </i>
    <i>
      <x v="496"/>
    </i>
    <i>
      <x v="281"/>
    </i>
    <i>
      <x v="248"/>
    </i>
    <i>
      <x v="219"/>
    </i>
    <i>
      <x v="19"/>
    </i>
    <i>
      <x v="255"/>
    </i>
    <i>
      <x v="308"/>
    </i>
    <i>
      <x v="133"/>
    </i>
    <i>
      <x v="168"/>
    </i>
    <i>
      <x v="41"/>
    </i>
    <i>
      <x v="52"/>
    </i>
    <i>
      <x v="253"/>
    </i>
    <i>
      <x v="173"/>
    </i>
    <i>
      <x v="116"/>
    </i>
    <i>
      <x v="53"/>
    </i>
    <i>
      <x v="291"/>
    </i>
    <i>
      <x v="3"/>
    </i>
    <i>
      <x v="39"/>
    </i>
    <i>
      <x v="154"/>
    </i>
    <i>
      <x v="316"/>
    </i>
    <i>
      <x v="950"/>
    </i>
    <i>
      <x v="886"/>
    </i>
    <i>
      <x v="854"/>
    </i>
    <i>
      <x v="696"/>
    </i>
    <i>
      <x v="918"/>
    </i>
    <i>
      <x v="697"/>
    </i>
    <i>
      <x v="838"/>
    </i>
    <i>
      <x v="698"/>
    </i>
    <i>
      <x v="870"/>
    </i>
    <i>
      <x v="699"/>
    </i>
    <i>
      <x v="902"/>
    </i>
    <i>
      <x v="700"/>
    </i>
    <i>
      <x v="934"/>
    </i>
    <i>
      <x v="701"/>
    </i>
    <i>
      <x v="966"/>
    </i>
    <i>
      <x v="702"/>
    </i>
    <i>
      <x v="846"/>
    </i>
    <i>
      <x v="703"/>
    </i>
    <i>
      <x v="862"/>
    </i>
    <i>
      <x v="704"/>
    </i>
    <i>
      <x v="878"/>
    </i>
    <i>
      <x v="705"/>
    </i>
    <i>
      <x v="894"/>
    </i>
    <i>
      <x v="706"/>
    </i>
    <i>
      <x v="910"/>
    </i>
    <i>
      <x v="707"/>
    </i>
    <i>
      <x v="926"/>
    </i>
    <i>
      <x v="668"/>
    </i>
    <i>
      <x v="942"/>
    </i>
    <i>
      <x v="709"/>
    </i>
    <i>
      <x v="958"/>
    </i>
    <i>
      <x v="710"/>
    </i>
    <i>
      <x v="974"/>
    </i>
    <i>
      <x v="711"/>
    </i>
    <i>
      <x v="842"/>
    </i>
    <i>
      <x v="712"/>
    </i>
    <i>
      <x v="678"/>
    </i>
    <i>
      <x v="713"/>
    </i>
    <i>
      <x v="858"/>
    </i>
    <i>
      <x v="714"/>
    </i>
    <i>
      <x v="866"/>
    </i>
    <i>
      <x v="715"/>
    </i>
    <i>
      <x v="874"/>
    </i>
    <i>
      <x v="716"/>
    </i>
    <i>
      <x v="882"/>
    </i>
    <i>
      <x v="717"/>
    </i>
    <i>
      <x v="890"/>
    </i>
    <i>
      <x v="718"/>
    </i>
    <i>
      <x v="898"/>
    </i>
    <i>
      <x v="719"/>
    </i>
    <i>
      <x v="906"/>
    </i>
    <i>
      <x v="720"/>
    </i>
    <i>
      <x v="914"/>
    </i>
    <i>
      <x v="721"/>
    </i>
    <i>
      <x v="922"/>
    </i>
    <i>
      <x v="722"/>
    </i>
    <i>
      <x v="930"/>
    </i>
    <i>
      <x v="723"/>
    </i>
    <i>
      <x v="938"/>
    </i>
    <i>
      <x v="724"/>
    </i>
    <i>
      <x v="946"/>
    </i>
    <i>
      <x v="725"/>
    </i>
    <i>
      <x v="954"/>
    </i>
    <i>
      <x v="726"/>
    </i>
    <i>
      <x v="692"/>
    </i>
    <i>
      <x v="727"/>
    </i>
    <i>
      <x v="970"/>
    </i>
    <i>
      <x v="728"/>
    </i>
    <i>
      <x v="978"/>
    </i>
    <i>
      <x v="729"/>
    </i>
    <i>
      <x v="840"/>
    </i>
    <i>
      <x v="730"/>
    </i>
    <i>
      <x v="844"/>
    </i>
    <i>
      <x v="731"/>
    </i>
    <i>
      <x v="666"/>
    </i>
    <i>
      <x v="732"/>
    </i>
    <i>
      <x v="680"/>
    </i>
    <i>
      <x v="733"/>
    </i>
    <i>
      <x v="667"/>
    </i>
    <i>
      <x v="734"/>
    </i>
    <i>
      <x v="860"/>
    </i>
    <i>
      <x v="735"/>
    </i>
    <i>
      <x v="864"/>
    </i>
    <i>
      <x v="736"/>
    </i>
    <i>
      <x v="868"/>
    </i>
    <i>
      <x v="737"/>
    </i>
    <i>
      <x v="872"/>
    </i>
    <i>
      <x v="738"/>
    </i>
    <i>
      <x v="686"/>
    </i>
    <i>
      <x v="739"/>
    </i>
    <i>
      <x v="687"/>
    </i>
    <i>
      <x v="740"/>
    </i>
    <i>
      <x v="884"/>
    </i>
    <i>
      <x v="741"/>
    </i>
    <i>
      <x v="888"/>
    </i>
    <i>
      <x v="742"/>
    </i>
    <i>
      <x v="892"/>
    </i>
    <i>
      <x v="743"/>
    </i>
    <i>
      <x v="896"/>
    </i>
    <i>
      <x v="744"/>
    </i>
    <i>
      <x v="900"/>
    </i>
    <i>
      <x v="745"/>
    </i>
    <i>
      <x v="904"/>
    </i>
    <i>
      <x v="746"/>
    </i>
    <i>
      <x v="908"/>
    </i>
    <i>
      <x v="747"/>
    </i>
    <i>
      <x v="912"/>
    </i>
    <i>
      <x v="748"/>
    </i>
    <i>
      <x v="916"/>
    </i>
    <i>
      <x v="749"/>
    </i>
    <i>
      <x v="920"/>
    </i>
    <i>
      <x v="750"/>
    </i>
    <i>
      <x v="924"/>
    </i>
    <i>
      <x v="669"/>
    </i>
    <i>
      <x v="928"/>
    </i>
    <i>
      <x v="752"/>
    </i>
    <i>
      <x v="932"/>
    </i>
    <i>
      <x v="753"/>
    </i>
    <i>
      <x v="936"/>
    </i>
    <i>
      <x v="754"/>
    </i>
    <i>
      <x v="691"/>
    </i>
    <i>
      <x v="755"/>
    </i>
    <i>
      <x v="944"/>
    </i>
    <i>
      <x v="670"/>
    </i>
    <i>
      <x v="948"/>
    </i>
    <i>
      <x v="671"/>
    </i>
    <i>
      <x v="952"/>
    </i>
    <i>
      <x v="758"/>
    </i>
    <i>
      <x v="956"/>
    </i>
    <i>
      <x v="759"/>
    </i>
    <i>
      <x v="960"/>
    </i>
    <i>
      <x v="760"/>
    </i>
    <i>
      <x v="964"/>
    </i>
    <i>
      <x v="672"/>
    </i>
    <i>
      <x v="968"/>
    </i>
    <i>
      <x v="762"/>
    </i>
    <i>
      <x v="972"/>
    </i>
    <i>
      <x v="763"/>
    </i>
    <i>
      <x v="976"/>
    </i>
    <i>
      <x v="764"/>
    </i>
    <i>
      <x v="837"/>
    </i>
    <i>
      <x v="765"/>
    </i>
    <i>
      <x v="839"/>
    </i>
    <i>
      <x v="766"/>
    </i>
    <i>
      <x v="841"/>
    </i>
    <i>
      <x v="767"/>
    </i>
    <i>
      <x v="843"/>
    </i>
    <i>
      <x v="768"/>
    </i>
    <i>
      <x v="845"/>
    </i>
    <i>
      <x v="769"/>
    </i>
    <i>
      <x v="847"/>
    </i>
    <i>
      <x v="770"/>
    </i>
    <i>
      <x v="849"/>
    </i>
    <i>
      <x v="771"/>
    </i>
    <i>
      <x v="679"/>
    </i>
    <i>
      <x v="772"/>
    </i>
    <i>
      <x v="853"/>
    </i>
    <i>
      <x v="773"/>
    </i>
    <i>
      <x v="681"/>
    </i>
    <i>
      <x v="673"/>
    </i>
    <i>
      <x v="683"/>
    </i>
    <i>
      <x v="775"/>
    </i>
    <i>
      <x v="684"/>
    </i>
    <i>
      <x v="776"/>
    </i>
    <i>
      <x v="861"/>
    </i>
    <i>
      <x v="674"/>
    </i>
    <i>
      <x v="863"/>
    </i>
    <i>
      <x v="778"/>
    </i>
    <i>
      <x v="865"/>
    </i>
    <i>
      <x v="779"/>
    </i>
    <i>
      <x v="867"/>
    </i>
    <i>
      <x v="780"/>
    </i>
    <i>
      <x v="869"/>
    </i>
    <i>
      <x v="781"/>
    </i>
    <i>
      <x v="871"/>
    </i>
    <i>
      <x v="782"/>
    </i>
    <i>
      <x v="873"/>
    </i>
    <i>
      <x v="783"/>
    </i>
    <i>
      <x v="685"/>
    </i>
    <i>
      <x v="784"/>
    </i>
    <i>
      <x v="877"/>
    </i>
    <i>
      <x v="785"/>
    </i>
    <i>
      <x v="879"/>
    </i>
    <i>
      <x v="786"/>
    </i>
    <i>
      <x v="881"/>
    </i>
    <i>
      <x v="787"/>
    </i>
    <i>
      <x v="883"/>
    </i>
    <i>
      <x v="788"/>
    </i>
    <i>
      <x v="885"/>
    </i>
    <i>
      <x v="789"/>
    </i>
    <i>
      <x v="887"/>
    </i>
    <i>
      <x v="790"/>
    </i>
    <i>
      <x v="889"/>
    </i>
    <i>
      <x v="791"/>
    </i>
    <i>
      <x v="891"/>
    </i>
    <i>
      <x v="792"/>
    </i>
    <i>
      <x v="688"/>
    </i>
    <i>
      <x v="793"/>
    </i>
    <i>
      <x v="895"/>
    </i>
    <i>
      <x v="794"/>
    </i>
    <i>
      <x v="897"/>
    </i>
    <i>
      <x v="795"/>
    </i>
    <i>
      <x v="899"/>
    </i>
    <i>
      <x v="796"/>
    </i>
    <i>
      <x v="901"/>
    </i>
    <i>
      <x v="797"/>
    </i>
    <i>
      <x v="903"/>
    </i>
    <i>
      <x v="798"/>
    </i>
    <i>
      <x v="905"/>
    </i>
    <i>
      <x v="799"/>
    </i>
    <i>
      <x v="689"/>
    </i>
    <i>
      <x v="800"/>
    </i>
    <i>
      <x v="909"/>
    </i>
    <i>
      <x v="801"/>
    </i>
    <i>
      <x v="911"/>
    </i>
    <i>
      <x v="802"/>
    </i>
    <i>
      <x v="913"/>
    </i>
    <i>
      <x v="803"/>
    </i>
    <i>
      <x v="915"/>
    </i>
    <i>
      <x v="804"/>
    </i>
    <i>
      <x v="917"/>
    </i>
    <i>
      <x v="805"/>
    </i>
    <i>
      <x v="690"/>
    </i>
    <i>
      <x v="806"/>
    </i>
    <i>
      <x v="921"/>
    </i>
    <i>
      <x v="807"/>
    </i>
    <i>
      <x v="923"/>
    </i>
    <i>
      <x v="808"/>
    </i>
    <i>
      <x v="925"/>
    </i>
    <i>
      <x v="809"/>
    </i>
    <i>
      <x v="927"/>
    </i>
    <i>
      <x v="810"/>
    </i>
    <i>
      <x v="929"/>
    </i>
    <i>
      <x v="811"/>
    </i>
    <i>
      <x v="931"/>
    </i>
    <i>
      <x v="812"/>
    </i>
    <i>
      <x v="933"/>
    </i>
    <i>
      <x v="813"/>
    </i>
    <i>
      <x v="935"/>
    </i>
    <i>
      <x v="814"/>
    </i>
    <i>
      <x v="937"/>
    </i>
    <i>
      <x v="815"/>
    </i>
    <i>
      <x v="939"/>
    </i>
    <i>
      <x v="816"/>
    </i>
    <i>
      <x v="941"/>
    </i>
    <i>
      <x v="817"/>
    </i>
    <i>
      <x v="943"/>
    </i>
    <i>
      <x v="818"/>
    </i>
    <i>
      <x v="945"/>
    </i>
    <i>
      <x v="819"/>
    </i>
    <i>
      <x v="947"/>
    </i>
    <i>
      <x v="820"/>
    </i>
    <i>
      <x v="949"/>
    </i>
    <i>
      <x v="979"/>
    </i>
    <i>
      <x v="951"/>
    </i>
    <i>
      <x v="981"/>
    </i>
    <i>
      <x v="953"/>
    </i>
    <i>
      <x v="983"/>
    </i>
    <i>
      <x v="955"/>
    </i>
    <i>
      <x v="985"/>
    </i>
    <i>
      <x v="957"/>
    </i>
    <i>
      <x v="987"/>
    </i>
    <i>
      <x v="959"/>
    </i>
    <i>
      <x v="989"/>
    </i>
    <i>
      <x v="961"/>
    </i>
    <i>
      <x v="665"/>
    </i>
    <i>
      <x v="693"/>
    </i>
    <i>
      <x v="993"/>
    </i>
    <i>
      <x v="965"/>
    </i>
    <i>
      <x v="676"/>
    </i>
    <i>
      <x v="967"/>
    </i>
    <i>
      <x v="830"/>
    </i>
    <i>
      <x v="969"/>
    </i>
    <i>
      <x v="831"/>
    </i>
    <i>
      <x v="971"/>
    </i>
    <i>
      <x v="832"/>
    </i>
    <i>
      <x v="694"/>
    </i>
    <i>
      <x v="833"/>
    </i>
    <i>
      <x v="975"/>
    </i>
    <i>
      <x v="834"/>
    </i>
    <i>
      <x v="977"/>
    </i>
    <i>
      <x v="835"/>
    </i>
    <i>
      <x v="695"/>
    </i>
    <i>
      <x v="836"/>
    </i>
    <i>
      <x v="821"/>
    </i>
    <i>
      <x v="982"/>
    </i>
    <i>
      <x v="822"/>
    </i>
    <i>
      <x v="984"/>
    </i>
    <i>
      <x v="823"/>
    </i>
    <i>
      <x v="986"/>
    </i>
    <i>
      <x v="824"/>
    </i>
    <i>
      <x v="988"/>
    </i>
    <i>
      <x v="825"/>
    </i>
    <i>
      <x v="990"/>
    </i>
    <i>
      <x v="826"/>
    </i>
    <i>
      <x v="992"/>
    </i>
    <i>
      <x v="827"/>
    </i>
    <i>
      <x v="994"/>
    </i>
    <i>
      <x v="828"/>
    </i>
    <i>
      <x v="829"/>
    </i>
    <i>
      <x v="609"/>
    </i>
    <i>
      <x v="545"/>
    </i>
    <i>
      <x v="513"/>
    </i>
    <i>
      <x v="355"/>
    </i>
    <i>
      <x v="577"/>
    </i>
    <i>
      <x v="356"/>
    </i>
    <i>
      <x v="641"/>
    </i>
    <i>
      <x v="357"/>
    </i>
    <i>
      <x v="529"/>
    </i>
    <i>
      <x v="358"/>
    </i>
    <i>
      <x v="561"/>
    </i>
    <i>
      <x v="359"/>
    </i>
    <i>
      <x v="593"/>
    </i>
    <i>
      <x v="360"/>
    </i>
    <i>
      <x v="625"/>
    </i>
    <i>
      <x v="361"/>
    </i>
    <i>
      <x v="657"/>
    </i>
    <i>
      <x v="362"/>
    </i>
    <i>
      <x v="521"/>
    </i>
    <i>
      <x v="363"/>
    </i>
    <i>
      <x v="537"/>
    </i>
    <i>
      <x v="364"/>
    </i>
    <i>
      <x v="553"/>
    </i>
    <i>
      <x v="365"/>
    </i>
    <i>
      <x v="569"/>
    </i>
    <i>
      <x v="333"/>
    </i>
    <i>
      <x v="585"/>
    </i>
    <i>
      <x v="367"/>
    </i>
    <i>
      <x v="601"/>
    </i>
    <i>
      <x v="368"/>
    </i>
    <i>
      <x v="350"/>
    </i>
    <i>
      <x v="369"/>
    </i>
    <i>
      <x v="633"/>
    </i>
    <i>
      <x v="370"/>
    </i>
    <i>
      <x v="649"/>
    </i>
    <i>
      <x v="371"/>
    </i>
    <i>
      <x v="509"/>
    </i>
    <i>
      <x v="372"/>
    </i>
    <i>
      <x v="517"/>
    </i>
    <i>
      <x v="373"/>
    </i>
    <i>
      <x v="525"/>
    </i>
    <i>
      <x v="374"/>
    </i>
    <i>
      <x v="533"/>
    </i>
    <i>
      <x v="375"/>
    </i>
    <i>
      <x v="541"/>
    </i>
    <i>
      <x v="376"/>
    </i>
    <i>
      <x v="549"/>
    </i>
    <i>
      <x v="377"/>
    </i>
    <i>
      <x v="557"/>
    </i>
    <i>
      <x v="378"/>
    </i>
    <i>
      <x v="345"/>
    </i>
    <i>
      <x v="379"/>
    </i>
    <i>
      <x v="573"/>
    </i>
    <i>
      <x v="335"/>
    </i>
    <i>
      <x v="581"/>
    </i>
    <i>
      <x v="381"/>
    </i>
    <i>
      <x v="589"/>
    </i>
    <i>
      <x v="382"/>
    </i>
    <i>
      <x v="597"/>
    </i>
    <i>
      <x v="336"/>
    </i>
    <i>
      <x v="605"/>
    </i>
    <i>
      <x v="384"/>
    </i>
    <i>
      <x v="613"/>
    </i>
    <i>
      <x v="385"/>
    </i>
    <i>
      <x v="621"/>
    </i>
    <i>
      <x v="386"/>
    </i>
    <i>
      <x v="629"/>
    </i>
    <i>
      <x v="387"/>
    </i>
    <i>
      <x v="637"/>
    </i>
    <i>
      <x v="388"/>
    </i>
    <i>
      <x v="645"/>
    </i>
    <i>
      <x v="389"/>
    </i>
    <i>
      <x v="653"/>
    </i>
    <i>
      <x v="390"/>
    </i>
    <i>
      <x v="661"/>
    </i>
    <i>
      <x v="337"/>
    </i>
    <i>
      <x v="511"/>
    </i>
    <i>
      <x v="392"/>
    </i>
    <i>
      <x v="515"/>
    </i>
    <i>
      <x v="393"/>
    </i>
    <i>
      <x v="344"/>
    </i>
    <i>
      <x v="394"/>
    </i>
    <i>
      <x v="523"/>
    </i>
    <i>
      <x v="395"/>
    </i>
    <i>
      <x v="527"/>
    </i>
    <i>
      <x v="396"/>
    </i>
    <i>
      <x v="531"/>
    </i>
    <i>
      <x v="397"/>
    </i>
    <i>
      <x v="535"/>
    </i>
    <i>
      <x v="398"/>
    </i>
    <i>
      <x v="539"/>
    </i>
    <i>
      <x v="399"/>
    </i>
    <i>
      <x v="543"/>
    </i>
    <i>
      <x v="400"/>
    </i>
    <i>
      <x v="547"/>
    </i>
    <i>
      <x v="401"/>
    </i>
    <i>
      <x v="551"/>
    </i>
    <i>
      <x v="402"/>
    </i>
    <i>
      <x v="555"/>
    </i>
    <i>
      <x v="338"/>
    </i>
    <i>
      <x v="559"/>
    </i>
    <i>
      <x v="404"/>
    </i>
    <i>
      <x v="563"/>
    </i>
    <i>
      <x v="405"/>
    </i>
    <i>
      <x v="567"/>
    </i>
    <i>
      <x v="406"/>
    </i>
    <i>
      <x v="571"/>
    </i>
    <i>
      <x v="407"/>
    </i>
    <i>
      <x v="575"/>
    </i>
    <i>
      <x v="408"/>
    </i>
    <i>
      <x v="579"/>
    </i>
    <i>
      <x v="409"/>
    </i>
    <i>
      <x v="583"/>
    </i>
    <i>
      <x v="410"/>
    </i>
    <i>
      <x v="587"/>
    </i>
    <i>
      <x v="411"/>
    </i>
    <i>
      <x v="591"/>
    </i>
    <i>
      <x v="412"/>
    </i>
    <i>
      <x v="595"/>
    </i>
    <i>
      <x v="413"/>
    </i>
    <i>
      <x v="599"/>
    </i>
    <i>
      <x v="414"/>
    </i>
    <i>
      <x v="603"/>
    </i>
    <i>
      <x v="415"/>
    </i>
    <i>
      <x v="607"/>
    </i>
    <i>
      <x v="416"/>
    </i>
    <i>
      <x v="611"/>
    </i>
    <i>
      <x v="417"/>
    </i>
    <i>
      <x v="615"/>
    </i>
    <i>
      <x v="418"/>
    </i>
    <i>
      <x v="619"/>
    </i>
    <i>
      <x v="419"/>
    </i>
    <i>
      <x v="623"/>
    </i>
    <i>
      <x v="339"/>
    </i>
    <i>
      <x v="627"/>
    </i>
    <i>
      <x v="421"/>
    </i>
    <i>
      <x v="631"/>
    </i>
    <i>
      <x v="422"/>
    </i>
    <i>
      <x v="352"/>
    </i>
    <i>
      <x v="423"/>
    </i>
    <i>
      <x v="639"/>
    </i>
    <i>
      <x v="424"/>
    </i>
    <i>
      <x v="643"/>
    </i>
    <i>
      <x v="425"/>
    </i>
    <i>
      <x v="647"/>
    </i>
    <i>
      <x v="426"/>
    </i>
    <i>
      <x v="651"/>
    </i>
    <i>
      <x v="427"/>
    </i>
    <i>
      <x v="655"/>
    </i>
    <i>
      <x v="428"/>
    </i>
    <i>
      <x v="659"/>
    </i>
    <i>
      <x v="429"/>
    </i>
    <i>
      <x v="508"/>
    </i>
    <i>
      <x v="430"/>
    </i>
    <i>
      <x v="510"/>
    </i>
    <i>
      <x v="431"/>
    </i>
    <i>
      <x v="512"/>
    </i>
    <i>
      <x v="432"/>
    </i>
    <i>
      <x v="514"/>
    </i>
    <i>
      <x v="433"/>
    </i>
    <i>
      <x v="516"/>
    </i>
    <i>
      <x v="434"/>
    </i>
    <i>
      <x v="343"/>
    </i>
    <i>
      <x v="435"/>
    </i>
    <i>
      <x v="520"/>
    </i>
    <i>
      <x v="436"/>
    </i>
    <i>
      <x v="522"/>
    </i>
    <i>
      <x v="437"/>
    </i>
    <i>
      <x v="524"/>
    </i>
    <i>
      <x v="438"/>
    </i>
    <i>
      <x v="526"/>
    </i>
    <i>
      <x v="439"/>
    </i>
    <i>
      <x v="528"/>
    </i>
    <i>
      <x v="440"/>
    </i>
    <i>
      <x v="530"/>
    </i>
    <i>
      <x v="441"/>
    </i>
    <i>
      <x v="532"/>
    </i>
    <i>
      <x v="442"/>
    </i>
    <i>
      <x v="534"/>
    </i>
    <i>
      <x v="443"/>
    </i>
    <i>
      <x v="536"/>
    </i>
    <i>
      <x v="444"/>
    </i>
    <i>
      <x v="538"/>
    </i>
    <i>
      <x v="445"/>
    </i>
    <i>
      <x v="540"/>
    </i>
    <i>
      <x v="446"/>
    </i>
    <i>
      <x v="542"/>
    </i>
    <i>
      <x v="447"/>
    </i>
    <i>
      <x v="544"/>
    </i>
    <i>
      <x v="448"/>
    </i>
    <i>
      <x v="546"/>
    </i>
    <i>
      <x v="449"/>
    </i>
    <i>
      <x v="548"/>
    </i>
    <i>
      <x v="450"/>
    </i>
    <i>
      <x v="550"/>
    </i>
    <i>
      <x v="451"/>
    </i>
    <i>
      <x v="552"/>
    </i>
    <i>
      <x v="452"/>
    </i>
    <i>
      <x v="554"/>
    </i>
    <i>
      <x v="453"/>
    </i>
    <i>
      <x v="556"/>
    </i>
    <i>
      <x v="454"/>
    </i>
    <i>
      <x v="558"/>
    </i>
    <i>
      <x v="455"/>
    </i>
    <i>
      <x v="560"/>
    </i>
    <i>
      <x v="456"/>
    </i>
    <i>
      <x v="562"/>
    </i>
    <i>
      <x v="457"/>
    </i>
    <i>
      <x v="564"/>
    </i>
    <i>
      <x v="458"/>
    </i>
    <i>
      <x v="566"/>
    </i>
    <i>
      <x v="459"/>
    </i>
    <i>
      <x v="568"/>
    </i>
    <i>
      <x v="460"/>
    </i>
    <i>
      <x v="570"/>
    </i>
    <i>
      <x v="461"/>
    </i>
    <i>
      <x v="572"/>
    </i>
    <i>
      <x v="462"/>
    </i>
    <i>
      <x v="346"/>
    </i>
    <i>
      <x v="463"/>
    </i>
    <i>
      <x v="576"/>
    </i>
    <i>
      <x v="464"/>
    </i>
    <i>
      <x v="578"/>
    </i>
    <i>
      <x v="465"/>
    </i>
    <i>
      <x v="580"/>
    </i>
    <i>
      <x v="466"/>
    </i>
    <i>
      <x v="582"/>
    </i>
    <i>
      <x v="467"/>
    </i>
    <i>
      <x v="584"/>
    </i>
    <i>
      <x v="468"/>
    </i>
    <i>
      <x v="586"/>
    </i>
    <i>
      <x v="469"/>
    </i>
    <i>
      <x v="588"/>
    </i>
    <i>
      <x v="470"/>
    </i>
    <i>
      <x v="590"/>
    </i>
    <i>
      <x v="471"/>
    </i>
    <i>
      <x v="347"/>
    </i>
    <i>
      <x v="472"/>
    </i>
    <i>
      <x v="594"/>
    </i>
    <i>
      <x v="473"/>
    </i>
    <i>
      <x v="596"/>
    </i>
    <i>
      <x v="474"/>
    </i>
    <i>
      <x v="348"/>
    </i>
    <i>
      <x v="475"/>
    </i>
    <i>
      <x v="600"/>
    </i>
    <i>
      <x v="476"/>
    </i>
    <i>
      <x v="602"/>
    </i>
    <i>
      <x v="477"/>
    </i>
    <i>
      <x v="604"/>
    </i>
    <i>
      <x v="478"/>
    </i>
    <i>
      <x v="606"/>
    </i>
    <i>
      <x v="479"/>
    </i>
    <i>
      <x v="608"/>
    </i>
    <i>
      <x v="480"/>
    </i>
    <i>
      <x v="610"/>
    </i>
    <i>
      <x v="481"/>
    </i>
    <i>
      <x v="612"/>
    </i>
    <i>
      <x v="482"/>
    </i>
    <i>
      <x v="349"/>
    </i>
    <i>
      <x v="483"/>
    </i>
    <i>
      <x v="616"/>
    </i>
    <i>
      <x v="484"/>
    </i>
    <i>
      <x v="618"/>
    </i>
    <i>
      <x v="485"/>
    </i>
    <i>
      <x v="620"/>
    </i>
    <i>
      <x v="486"/>
    </i>
    <i>
      <x v="622"/>
    </i>
    <i>
      <x v="487"/>
    </i>
    <i>
      <x v="624"/>
    </i>
    <i>
      <x v="488"/>
    </i>
    <i>
      <x v="626"/>
    </i>
    <i>
      <x v="489"/>
    </i>
    <i>
      <x v="628"/>
    </i>
    <i>
      <x v="490"/>
    </i>
    <i>
      <x v="351"/>
    </i>
    <i>
      <x v="340"/>
    </i>
    <i>
      <x v="632"/>
    </i>
    <i>
      <x v="492"/>
    </i>
    <i>
      <x v="634"/>
    </i>
    <i>
      <x v="493"/>
    </i>
    <i>
      <x v="353"/>
    </i>
    <i>
      <x v="494"/>
    </i>
    <i>
      <x v="638"/>
    </i>
    <i>
      <x v="495"/>
    </i>
    <i>
      <x v="640"/>
    </i>
    <i>
      <x v="341"/>
    </i>
    <i>
      <x v="642"/>
    </i>
    <i>
      <x v="663"/>
    </i>
    <i>
      <x v="644"/>
    </i>
    <i>
      <x v="498"/>
    </i>
    <i>
      <x v="646"/>
    </i>
    <i>
      <x v="499"/>
    </i>
    <i>
      <x v="648"/>
    </i>
    <i>
      <x v="500"/>
    </i>
    <i>
      <x v="650"/>
    </i>
    <i>
      <x v="501"/>
    </i>
    <i>
      <x v="652"/>
    </i>
    <i>
      <x v="502"/>
    </i>
    <i>
      <x v="654"/>
    </i>
    <i>
      <x v="503"/>
    </i>
    <i>
      <x v="656"/>
    </i>
    <i>
      <x v="504"/>
    </i>
    <i>
      <x v="658"/>
    </i>
    <i>
      <x v="342"/>
    </i>
    <i>
      <x v="660"/>
    </i>
    <i>
      <x v="506"/>
    </i>
    <i>
      <x v="354"/>
    </i>
    <i>
      <x v="507"/>
    </i>
    <i>
      <x v="332"/>
    </i>
    <i>
      <x v="497"/>
    </i>
    <i>
      <x v="289"/>
    </i>
    <i>
      <x v="225"/>
    </i>
    <i>
      <x v="193"/>
    </i>
    <i>
      <x v="35"/>
    </i>
    <i>
      <x v="257"/>
    </i>
    <i>
      <x v="36"/>
    </i>
    <i>
      <x v="177"/>
    </i>
    <i>
      <x v="37"/>
    </i>
    <i>
      <x v="209"/>
    </i>
    <i>
      <x v="38"/>
    </i>
    <i>
      <x v="241"/>
    </i>
    <i>
      <x v="6"/>
    </i>
    <i>
      <x v="273"/>
    </i>
    <i>
      <x v="40"/>
    </i>
    <i>
      <x v="305"/>
    </i>
    <i>
      <x v="7"/>
    </i>
    <i>
      <x v="185"/>
    </i>
    <i>
      <x v="42"/>
    </i>
    <i>
      <x v="201"/>
    </i>
    <i>
      <x v="43"/>
    </i>
    <i>
      <x v="217"/>
    </i>
    <i>
      <x v="44"/>
    </i>
    <i>
      <x v="233"/>
    </i>
    <i>
      <x v="45"/>
    </i>
    <i>
      <x v="249"/>
    </i>
    <i>
      <x v="46"/>
    </i>
    <i>
      <x v="265"/>
    </i>
    <i>
      <x v="47"/>
    </i>
    <i>
      <x v="30"/>
    </i>
    <i>
      <x v="48"/>
    </i>
    <i>
      <x v="297"/>
    </i>
    <i>
      <x v="49"/>
    </i>
    <i>
      <x v="313"/>
    </i>
    <i>
      <x v="8"/>
    </i>
    <i>
      <x v="181"/>
    </i>
    <i>
      <x v="51"/>
    </i>
    <i>
      <x v="5"/>
    </i>
    <i>
      <x v="9"/>
    </i>
    <i>
      <x v="197"/>
    </i>
    <i>
      <x v="10"/>
    </i>
    <i>
      <x v="205"/>
    </i>
    <i>
      <x v="54"/>
    </i>
    <i>
      <x v="213"/>
    </i>
    <i>
      <x v="55"/>
    </i>
    <i>
      <x v="25"/>
    </i>
    <i>
      <x v="56"/>
    </i>
    <i>
      <x v="229"/>
    </i>
    <i>
      <x v="57"/>
    </i>
    <i>
      <x v="237"/>
    </i>
    <i>
      <x v="58"/>
    </i>
    <i>
      <x v="245"/>
    </i>
    <i>
      <x v="59"/>
    </i>
    <i>
      <x v="27"/>
    </i>
    <i>
      <x v="60"/>
    </i>
    <i>
      <x v="261"/>
    </i>
    <i>
      <x v="61"/>
    </i>
    <i>
      <x v="269"/>
    </i>
    <i>
      <x v="62"/>
    </i>
    <i>
      <x v="277"/>
    </i>
    <i>
      <x v="63"/>
    </i>
    <i>
      <x v="285"/>
    </i>
    <i>
      <x v="64"/>
    </i>
    <i>
      <x v="293"/>
    </i>
    <i>
      <x v="65"/>
    </i>
    <i>
      <x v="301"/>
    </i>
    <i>
      <x v="11"/>
    </i>
    <i>
      <x v="309"/>
    </i>
    <i>
      <x v="67"/>
    </i>
    <i>
      <x v="175"/>
    </i>
    <i>
      <x v="68"/>
    </i>
    <i>
      <x v="179"/>
    </i>
    <i>
      <x v="69"/>
    </i>
    <i>
      <x v="183"/>
    </i>
    <i>
      <x v="70"/>
    </i>
    <i>
      <x v="187"/>
    </i>
    <i>
      <x v="71"/>
    </i>
    <i>
      <x v="191"/>
    </i>
    <i>
      <x v="72"/>
    </i>
    <i>
      <x v="195"/>
    </i>
    <i>
      <x v="73"/>
    </i>
    <i>
      <x v="199"/>
    </i>
    <i>
      <x v="74"/>
    </i>
    <i>
      <x v="23"/>
    </i>
    <i>
      <x v="75"/>
    </i>
    <i>
      <x v="207"/>
    </i>
    <i>
      <x v="76"/>
    </i>
    <i>
      <x v="211"/>
    </i>
    <i>
      <x v="77"/>
    </i>
    <i>
      <x v="215"/>
    </i>
    <i>
      <x v="78"/>
    </i>
    <i>
      <x v="24"/>
    </i>
    <i>
      <x v="79"/>
    </i>
    <i>
      <x v="223"/>
    </i>
    <i>
      <x v="80"/>
    </i>
    <i>
      <x v="227"/>
    </i>
    <i>
      <x v="81"/>
    </i>
    <i>
      <x v="231"/>
    </i>
    <i>
      <x v="82"/>
    </i>
    <i>
      <x v="235"/>
    </i>
    <i>
      <x v="83"/>
    </i>
    <i>
      <x v="239"/>
    </i>
    <i>
      <x v="12"/>
    </i>
    <i>
      <x v="243"/>
    </i>
    <i>
      <x v="85"/>
    </i>
    <i>
      <x v="247"/>
    </i>
    <i>
      <x v="86"/>
    </i>
    <i>
      <x v="251"/>
    </i>
    <i>
      <x v="87"/>
    </i>
    <i>
      <x v="28"/>
    </i>
    <i>
      <x v="88"/>
    </i>
    <i>
      <x v="259"/>
    </i>
    <i>
      <x v="89"/>
    </i>
    <i>
      <x v="263"/>
    </i>
    <i>
      <x v="90"/>
    </i>
    <i>
      <x v="267"/>
    </i>
    <i>
      <x v="91"/>
    </i>
    <i>
      <x v="271"/>
    </i>
    <i>
      <x v="92"/>
    </i>
    <i>
      <x v="275"/>
    </i>
    <i>
      <x v="93"/>
    </i>
    <i>
      <x v="29"/>
    </i>
    <i>
      <x v="94"/>
    </i>
    <i>
      <x v="283"/>
    </i>
    <i>
      <x v="95"/>
    </i>
    <i>
      <x v="287"/>
    </i>
    <i>
      <x v="96"/>
    </i>
    <i>
      <x v="31"/>
    </i>
    <i>
      <x v="97"/>
    </i>
    <i>
      <x v="295"/>
    </i>
    <i>
      <x v="98"/>
    </i>
    <i>
      <x v="299"/>
    </i>
    <i>
      <x v="99"/>
    </i>
    <i>
      <x v="303"/>
    </i>
    <i>
      <x v="100"/>
    </i>
    <i>
      <x v="307"/>
    </i>
    <i>
      <x v="101"/>
    </i>
    <i>
      <x v="311"/>
    </i>
    <i>
      <x v="102"/>
    </i>
    <i>
      <x v="34"/>
    </i>
    <i>
      <x v="103"/>
    </i>
    <i>
      <x v="21"/>
    </i>
    <i>
      <x v="104"/>
    </i>
    <i>
      <x v="178"/>
    </i>
    <i>
      <x v="105"/>
    </i>
    <i>
      <x v="180"/>
    </i>
    <i>
      <x v="106"/>
    </i>
    <i>
      <x v="182"/>
    </i>
    <i>
      <x v="107"/>
    </i>
    <i>
      <x v="184"/>
    </i>
    <i>
      <x v="108"/>
    </i>
    <i>
      <x v="186"/>
    </i>
    <i>
      <x v="109"/>
    </i>
    <i>
      <x v="188"/>
    </i>
    <i>
      <x v="110"/>
    </i>
    <i>
      <x v="190"/>
    </i>
    <i>
      <x v="111"/>
    </i>
    <i>
      <x v="192"/>
    </i>
    <i>
      <x v="112"/>
    </i>
    <i>
      <x v="194"/>
    </i>
    <i>
      <x v="113"/>
    </i>
    <i>
      <x v="196"/>
    </i>
    <i>
      <x v="13"/>
    </i>
    <i>
      <x v="198"/>
    </i>
    <i>
      <x v="115"/>
    </i>
    <i>
      <x v="200"/>
    </i>
    <i>
      <x v="14"/>
    </i>
    <i>
      <x v="202"/>
    </i>
    <i>
      <x v="117"/>
    </i>
    <i>
      <x v="204"/>
    </i>
    <i>
      <x v="118"/>
    </i>
    <i>
      <x v="206"/>
    </i>
    <i>
      <x v="119"/>
    </i>
    <i>
      <x v="208"/>
    </i>
    <i>
      <x v="120"/>
    </i>
    <i>
      <x v="210"/>
    </i>
    <i>
      <x v="121"/>
    </i>
    <i>
      <x v="212"/>
    </i>
    <i>
      <x v="122"/>
    </i>
    <i>
      <x v="214"/>
    </i>
    <i>
      <x v="123"/>
    </i>
    <i>
      <x v="216"/>
    </i>
    <i>
      <x v="124"/>
    </i>
    <i>
      <x v="218"/>
    </i>
    <i>
      <x v="125"/>
    </i>
    <i>
      <x v="220"/>
    </i>
    <i>
      <x v="126"/>
    </i>
    <i>
      <x v="222"/>
    </i>
    <i>
      <x v="127"/>
    </i>
    <i>
      <x v="224"/>
    </i>
    <i>
      <x v="128"/>
    </i>
    <i>
      <x v="226"/>
    </i>
    <i>
      <x v="129"/>
    </i>
    <i>
      <x v="228"/>
    </i>
    <i>
      <x v="130"/>
    </i>
    <i>
      <x v="230"/>
    </i>
    <i>
      <x v="131"/>
    </i>
    <i>
      <x v="232"/>
    </i>
    <i>
      <x v="132"/>
    </i>
    <i>
      <x v="234"/>
    </i>
    <i>
      <x v="15"/>
    </i>
    <i>
      <x v="236"/>
    </i>
    <i>
      <x v="134"/>
    </i>
    <i>
      <x v="238"/>
    </i>
    <i>
      <x v="135"/>
    </i>
    <i>
      <x v="240"/>
    </i>
    <i>
      <x v="136"/>
    </i>
    <i>
      <x v="242"/>
    </i>
    <i>
      <x v="137"/>
    </i>
    <i>
      <x v="244"/>
    </i>
    <i>
      <x v="138"/>
    </i>
    <i>
      <x v="246"/>
    </i>
    <i>
      <x v="139"/>
    </i>
    <i>
      <x v="26"/>
    </i>
    <i>
      <x v="16"/>
    </i>
    <i>
      <x v="250"/>
    </i>
    <i>
      <x v="141"/>
    </i>
    <i>
      <x v="252"/>
    </i>
    <i>
      <x v="142"/>
    </i>
    <i>
      <x v="254"/>
    </i>
    <i>
      <x v="143"/>
    </i>
    <i>
      <x v="256"/>
    </i>
    <i>
      <x v="144"/>
    </i>
    <i>
      <x v="258"/>
    </i>
    <i>
      <x v="145"/>
    </i>
    <i>
      <x v="260"/>
    </i>
    <i>
      <x v="146"/>
    </i>
    <i>
      <x v="262"/>
    </i>
    <i>
      <x v="147"/>
    </i>
    <i>
      <x v="264"/>
    </i>
    <i>
      <x v="148"/>
    </i>
    <i>
      <x v="266"/>
    </i>
    <i>
      <x v="149"/>
    </i>
    <i>
      <x v="268"/>
    </i>
    <i>
      <x v="150"/>
    </i>
    <i>
      <x v="270"/>
    </i>
    <i>
      <x v="151"/>
    </i>
    <i>
      <x v="272"/>
    </i>
    <i>
      <x v="152"/>
    </i>
    <i>
      <x v="274"/>
    </i>
    <i>
      <x v="153"/>
    </i>
    <i>
      <x v="276"/>
    </i>
    <i>
      <x v="17"/>
    </i>
    <i>
      <x v="278"/>
    </i>
    <i>
      <x v="155"/>
    </i>
    <i>
      <x v="280"/>
    </i>
    <i>
      <x v="156"/>
    </i>
    <i>
      <x v="282"/>
    </i>
    <i>
      <x v="157"/>
    </i>
    <i>
      <x v="284"/>
    </i>
    <i>
      <x v="315"/>
    </i>
    <i>
      <x v="286"/>
    </i>
    <i>
      <x v="317"/>
    </i>
    <i>
      <x v="288"/>
    </i>
    <i>
      <x v="319"/>
    </i>
    <i>
      <x v="290"/>
    </i>
    <i>
      <x v="321"/>
    </i>
    <i>
      <x v="292"/>
    </i>
    <i>
      <x v="323"/>
    </i>
    <i>
      <x v="294"/>
    </i>
    <i>
      <x v="325"/>
    </i>
    <i>
      <x v="296"/>
    </i>
    <i>
      <x v="327"/>
    </i>
    <i>
      <x v="32"/>
    </i>
    <i>
      <x v="329"/>
    </i>
    <i>
      <x v="300"/>
    </i>
    <i>
      <x v="2"/>
    </i>
    <i>
      <x v="302"/>
    </i>
    <i>
      <x v="167"/>
    </i>
    <i>
      <x v="304"/>
    </i>
    <i>
      <x v="18"/>
    </i>
    <i>
      <x v="306"/>
    </i>
    <i>
      <x v="4"/>
    </i>
    <i>
      <x v="33"/>
    </i>
    <i>
      <x v="170"/>
    </i>
    <i>
      <x v="310"/>
    </i>
    <i>
      <x v="171"/>
    </i>
    <i>
      <x v="312"/>
    </i>
    <i>
      <x v="172"/>
    </i>
    <i>
      <x v="314"/>
    </i>
    <i>
      <x v="20"/>
    </i>
    <i>
      <x v="174"/>
    </i>
    <i>
      <x v="158"/>
    </i>
    <i>
      <x v="318"/>
    </i>
    <i>
      <x v="159"/>
    </i>
    <i>
      <x v="320"/>
    </i>
    <i>
      <x v="160"/>
    </i>
    <i>
      <x v="322"/>
    </i>
    <i>
      <x v="161"/>
    </i>
    <i>
      <x v="324"/>
    </i>
    <i>
      <x v="162"/>
    </i>
    <i>
      <x v="326"/>
    </i>
    <i>
      <x v="1"/>
    </i>
    <i>
      <x v="328"/>
    </i>
    <i>
      <x v="164"/>
    </i>
    <i>
      <x v="330"/>
    </i>
    <i>
      <x v="331"/>
    </i>
    <i>
      <x v="166"/>
    </i>
    <i>
      <x v="165"/>
    </i>
    <i>
      <x v="995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linkTitl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axis="axisRow" showAll="0" sortType="descending">
      <items count="457">
        <item x="20"/>
        <item x="284"/>
        <item x="316"/>
        <item x="88"/>
        <item x="49"/>
        <item x="438"/>
        <item x="359"/>
        <item x="383"/>
        <item x="440"/>
        <item x="403"/>
        <item x="181"/>
        <item x="343"/>
        <item x="373"/>
        <item x="33"/>
        <item x="8"/>
        <item x="319"/>
        <item x="51"/>
        <item x="196"/>
        <item x="288"/>
        <item x="234"/>
        <item x="322"/>
        <item x="55"/>
        <item x="11"/>
        <item x="332"/>
        <item x="225"/>
        <item x="335"/>
        <item x="154"/>
        <item x="106"/>
        <item x="357"/>
        <item x="429"/>
        <item x="298"/>
        <item x="283"/>
        <item x="424"/>
        <item x="47"/>
        <item x="281"/>
        <item x="318"/>
        <item x="142"/>
        <item x="330"/>
        <item x="451"/>
        <item x="38"/>
        <item x="306"/>
        <item x="425"/>
        <item x="307"/>
        <item x="48"/>
        <item x="232"/>
        <item x="358"/>
        <item x="290"/>
        <item x="92"/>
        <item x="235"/>
        <item x="194"/>
        <item x="87"/>
        <item x="5"/>
        <item x="407"/>
        <item x="125"/>
        <item x="259"/>
        <item x="141"/>
        <item x="323"/>
        <item x="320"/>
        <item x="428"/>
        <item x="336"/>
        <item x="292"/>
        <item x="221"/>
        <item x="217"/>
        <item x="352"/>
        <item x="46"/>
        <item x="300"/>
        <item x="452"/>
        <item x="310"/>
        <item x="311"/>
        <item x="89"/>
        <item x="355"/>
        <item x="296"/>
        <item x="58"/>
        <item x="52"/>
        <item x="301"/>
        <item x="328"/>
        <item x="353"/>
        <item x="191"/>
        <item x="339"/>
        <item x="12"/>
        <item x="223"/>
        <item x="314"/>
        <item x="14"/>
        <item x="327"/>
        <item x="56"/>
        <item x="312"/>
        <item x="16"/>
        <item x="236"/>
        <item x="423"/>
        <item x="442"/>
        <item x="280"/>
        <item x="325"/>
        <item x="324"/>
        <item x="209"/>
        <item x="340"/>
        <item x="444"/>
        <item x="331"/>
        <item x="337"/>
        <item x="295"/>
        <item x="297"/>
        <item x="15"/>
        <item x="7"/>
        <item x="275"/>
        <item x="231"/>
        <item x="317"/>
        <item x="350"/>
        <item x="6"/>
        <item x="110"/>
        <item x="443"/>
        <item x="149"/>
        <item x="90"/>
        <item x="82"/>
        <item x="226"/>
        <item x="371"/>
        <item x="43"/>
        <item x="381"/>
        <item x="430"/>
        <item x="437"/>
        <item x="269"/>
        <item x="450"/>
        <item x="24"/>
        <item x="21"/>
        <item x="18"/>
        <item x="50"/>
        <item x="302"/>
        <item x="329"/>
        <item x="345"/>
        <item x="415"/>
        <item x="439"/>
        <item x="267"/>
        <item x="53"/>
        <item x="398"/>
        <item x="177"/>
        <item x="74"/>
        <item x="172"/>
        <item x="286"/>
        <item x="390"/>
        <item x="60"/>
        <item x="54"/>
        <item x="287"/>
        <item x="34"/>
        <item x="162"/>
        <item x="59"/>
        <item x="435"/>
        <item x="293"/>
        <item x="338"/>
        <item x="344"/>
        <item x="309"/>
        <item x="183"/>
        <item x="308"/>
        <item x="208"/>
        <item x="303"/>
        <item x="334"/>
        <item x="277"/>
        <item x="326"/>
        <item x="117"/>
        <item x="313"/>
        <item x="67"/>
        <item x="93"/>
        <item x="305"/>
        <item x="163"/>
        <item x="294"/>
        <item x="258"/>
        <item x="342"/>
        <item x="315"/>
        <item x="441"/>
        <item x="289"/>
        <item x="333"/>
        <item x="401"/>
        <item x="382"/>
        <item x="17"/>
        <item x="249"/>
        <item x="348"/>
        <item x="35"/>
        <item x="436"/>
        <item x="354"/>
        <item x="402"/>
        <item x="321"/>
        <item x="384"/>
        <item x="224"/>
        <item x="278"/>
        <item x="138"/>
        <item x="285"/>
        <item x="422"/>
        <item x="140"/>
        <item x="395"/>
        <item x="369"/>
        <item x="174"/>
        <item x="426"/>
        <item x="356"/>
        <item x="192"/>
        <item x="233"/>
        <item x="184"/>
        <item x="379"/>
        <item x="445"/>
        <item x="386"/>
        <item x="250"/>
        <item x="119"/>
        <item x="144"/>
        <item x="391"/>
        <item x="347"/>
        <item x="157"/>
        <item x="406"/>
        <item x="230"/>
        <item x="276"/>
        <item x="213"/>
        <item x="242"/>
        <item x="251"/>
        <item x="244"/>
        <item x="146"/>
        <item x="78"/>
        <item x="380"/>
        <item x="3"/>
        <item x="240"/>
        <item x="175"/>
        <item x="413"/>
        <item x="341"/>
        <item x="448"/>
        <item x="40"/>
        <item x="197"/>
        <item x="113"/>
        <item x="216"/>
        <item x="151"/>
        <item x="136"/>
        <item x="392"/>
        <item x="178"/>
        <item x="170"/>
        <item x="271"/>
        <item x="112"/>
        <item x="169"/>
        <item x="246"/>
        <item x="185"/>
        <item x="166"/>
        <item x="368"/>
        <item x="111"/>
        <item x="23"/>
        <item x="252"/>
        <item x="394"/>
        <item x="190"/>
        <item x="261"/>
        <item x="201"/>
        <item x="62"/>
        <item x="222"/>
        <item x="160"/>
        <item x="133"/>
        <item x="228"/>
        <item x="171"/>
        <item x="211"/>
        <item x="377"/>
        <item x="412"/>
        <item x="108"/>
        <item x="255"/>
        <item x="239"/>
        <item x="397"/>
        <item x="453"/>
        <item x="434"/>
        <item x="159"/>
        <item x="100"/>
        <item x="134"/>
        <item x="370"/>
        <item x="26"/>
        <item x="247"/>
        <item x="150"/>
        <item x="167"/>
        <item x="86"/>
        <item x="30"/>
        <item x="179"/>
        <item x="4"/>
        <item x="273"/>
        <item x="409"/>
        <item x="95"/>
        <item x="148"/>
        <item x="417"/>
        <item x="238"/>
        <item x="137"/>
        <item x="427"/>
        <item x="212"/>
        <item x="118"/>
        <item x="362"/>
        <item x="128"/>
        <item x="227"/>
        <item x="153"/>
        <item x="116"/>
        <item x="282"/>
        <item x="193"/>
        <item x="143"/>
        <item x="263"/>
        <item x="188"/>
        <item x="65"/>
        <item x="388"/>
        <item x="200"/>
        <item x="75"/>
        <item x="120"/>
        <item x="44"/>
        <item x="253"/>
        <item x="365"/>
        <item x="37"/>
        <item x="363"/>
        <item x="215"/>
        <item x="72"/>
        <item x="121"/>
        <item x="84"/>
        <item x="73"/>
        <item x="135"/>
        <item x="237"/>
        <item x="42"/>
        <item x="270"/>
        <item x="96"/>
        <item x="205"/>
        <item x="204"/>
        <item x="207"/>
        <item x="85"/>
        <item x="248"/>
        <item x="129"/>
        <item x="189"/>
        <item x="130"/>
        <item x="182"/>
        <item x="449"/>
        <item x="279"/>
        <item x="27"/>
        <item x="9"/>
        <item x="10"/>
        <item x="98"/>
        <item x="1"/>
        <item x="105"/>
        <item x="69"/>
        <item x="220"/>
        <item x="68"/>
        <item x="127"/>
        <item x="109"/>
        <item x="187"/>
        <item x="361"/>
        <item x="219"/>
        <item x="266"/>
        <item x="39"/>
        <item x="25"/>
        <item x="70"/>
        <item x="71"/>
        <item x="346"/>
        <item x="299"/>
        <item x="152"/>
        <item x="41"/>
        <item x="126"/>
        <item x="180"/>
        <item x="186"/>
        <item x="366"/>
        <item x="28"/>
        <item x="147"/>
        <item x="29"/>
        <item x="257"/>
        <item x="80"/>
        <item x="107"/>
        <item x="399"/>
        <item x="57"/>
        <item x="260"/>
        <item x="13"/>
        <item x="254"/>
        <item x="66"/>
        <item x="158"/>
        <item x="0"/>
        <item x="76"/>
        <item x="77"/>
        <item x="104"/>
        <item x="176"/>
        <item x="2"/>
        <item x="155"/>
        <item x="349"/>
        <item x="364"/>
        <item x="206"/>
        <item x="431"/>
        <item x="63"/>
        <item x="64"/>
        <item x="31"/>
        <item x="19"/>
        <item x="265"/>
        <item x="229"/>
        <item x="164"/>
        <item x="268"/>
        <item x="199"/>
        <item x="101"/>
        <item x="374"/>
        <item x="400"/>
        <item x="418"/>
        <item x="446"/>
        <item x="416"/>
        <item x="124"/>
        <item x="419"/>
        <item x="414"/>
        <item x="165"/>
        <item x="83"/>
        <item x="102"/>
        <item x="45"/>
        <item x="389"/>
        <item x="168"/>
        <item x="404"/>
        <item x="123"/>
        <item x="161"/>
        <item x="173"/>
        <item x="411"/>
        <item x="433"/>
        <item x="32"/>
        <item x="114"/>
        <item x="94"/>
        <item x="367"/>
        <item x="405"/>
        <item x="91"/>
        <item x="410"/>
        <item x="291"/>
        <item x="210"/>
        <item x="241"/>
        <item x="396"/>
        <item x="447"/>
        <item x="36"/>
        <item x="272"/>
        <item x="203"/>
        <item x="372"/>
        <item x="243"/>
        <item x="198"/>
        <item x="245"/>
        <item x="256"/>
        <item x="304"/>
        <item x="214"/>
        <item x="421"/>
        <item x="360"/>
        <item x="22"/>
        <item x="432"/>
        <item x="97"/>
        <item x="122"/>
        <item x="375"/>
        <item x="61"/>
        <item x="420"/>
        <item x="351"/>
        <item x="218"/>
        <item x="262"/>
        <item x="195"/>
        <item x="81"/>
        <item x="274"/>
        <item x="115"/>
        <item x="393"/>
        <item x="264"/>
        <item x="156"/>
        <item x="376"/>
        <item x="139"/>
        <item x="131"/>
        <item x="132"/>
        <item x="378"/>
        <item x="385"/>
        <item x="408"/>
        <item x="202"/>
        <item x="387"/>
        <item x="79"/>
        <item x="99"/>
        <item x="145"/>
        <item x="103"/>
        <item x="454"/>
        <item x="4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</pivotField>
    <pivotField showAll="0"/>
    <pivotField showAll="0"/>
    <pivotField axis="axisPage" dataField="1" showAll="0">
      <items count="997">
        <item x="1"/>
        <item x="693"/>
        <item x="703"/>
        <item x="710"/>
        <item x="433"/>
        <item x="719"/>
        <item x="29"/>
        <item x="279"/>
        <item x="483"/>
        <item x="605"/>
        <item x="292"/>
        <item x="706"/>
        <item x="613"/>
        <item x="301"/>
        <item x="59"/>
        <item x="75"/>
        <item x="966"/>
        <item x="293"/>
        <item x="967"/>
        <item x="758"/>
        <item x="759"/>
        <item x="760"/>
        <item x="755"/>
        <item x="761"/>
        <item x="979"/>
        <item x="962"/>
        <item x="762"/>
        <item x="763"/>
        <item x="764"/>
        <item x="766"/>
        <item x="868"/>
        <item x="765"/>
        <item x="767"/>
        <item x="768"/>
        <item x="870"/>
        <item x="965"/>
        <item x="869"/>
        <item x="983"/>
        <item x="859"/>
        <item x="294"/>
        <item x="141"/>
        <item x="266"/>
        <item x="228"/>
        <item x="105"/>
        <item x="106"/>
        <item x="326"/>
        <item x="327"/>
        <item x="520"/>
        <item x="519"/>
        <item x="262"/>
        <item x="97"/>
        <item x="665"/>
        <item x="584"/>
        <item x="621"/>
        <item x="649"/>
        <item x="832"/>
        <item x="78"/>
        <item x="916"/>
        <item x="733"/>
        <item x="977"/>
        <item x="423"/>
        <item x="422"/>
        <item x="331"/>
        <item x="471"/>
        <item x="431"/>
        <item x="424"/>
        <item x="351"/>
        <item x="202"/>
        <item x="203"/>
        <item x="201"/>
        <item x="636"/>
        <item x="426"/>
        <item x="268"/>
        <item x="576"/>
        <item x="328"/>
        <item x="771"/>
        <item x="273"/>
        <item x="659"/>
        <item x="646"/>
        <item x="232"/>
        <item x="564"/>
        <item x="526"/>
        <item x="975"/>
        <item x="826"/>
        <item x="360"/>
        <item x="812"/>
        <item x="797"/>
        <item x="496"/>
        <item x="578"/>
        <item x="506"/>
        <item x="828"/>
        <item x="982"/>
        <item x="212"/>
        <item x="188"/>
        <item x="598"/>
        <item x="785"/>
        <item x="897"/>
        <item x="574"/>
        <item x="346"/>
        <item x="347"/>
        <item x="348"/>
        <item x="349"/>
        <item x="350"/>
        <item x="342"/>
        <item x="343"/>
        <item x="344"/>
        <item x="345"/>
        <item x="341"/>
        <item x="568"/>
        <item x="139"/>
        <item x="184"/>
        <item x="185"/>
        <item x="193"/>
        <item x="277"/>
        <item x="211"/>
        <item x="554"/>
        <item x="959"/>
        <item x="528"/>
        <item x="809"/>
        <item x="523"/>
        <item x="72"/>
        <item x="457"/>
        <item x="705"/>
        <item x="953"/>
        <item x="591"/>
        <item x="271"/>
        <item x="845"/>
        <item x="901"/>
        <item x="903"/>
        <item x="51"/>
        <item x="909"/>
        <item x="629"/>
        <item x="612"/>
        <item x="93"/>
        <item x="64"/>
        <item x="131"/>
        <item x="647"/>
        <item x="82"/>
        <item x="450"/>
        <item x="747"/>
        <item x="746"/>
        <item x="199"/>
        <item x="508"/>
        <item x="972"/>
        <item x="883"/>
        <item x="27"/>
        <item x="675"/>
        <item x="834"/>
        <item x="404"/>
        <item x="748"/>
        <item x="830"/>
        <item x="43"/>
        <item x="481"/>
        <item x="500"/>
        <item x="385"/>
        <item x="741"/>
        <item x="757"/>
        <item x="990"/>
        <item x="44"/>
        <item x="787"/>
        <item x="852"/>
        <item x="963"/>
        <item x="461"/>
        <item x="102"/>
        <item x="308"/>
        <item x="543"/>
        <item x="638"/>
        <item x="586"/>
        <item x="119"/>
        <item x="206"/>
        <item x="592"/>
        <item x="514"/>
        <item x="251"/>
        <item x="38"/>
        <item x="555"/>
        <item x="854"/>
        <item x="127"/>
        <item x="954"/>
        <item x="981"/>
        <item x="418"/>
        <item x="122"/>
        <item x="123"/>
        <item x="727"/>
        <item x="674"/>
        <item x="928"/>
        <item x="769"/>
        <item x="205"/>
        <item x="630"/>
        <item x="179"/>
        <item x="33"/>
        <item x="104"/>
        <item x="947"/>
        <item x="103"/>
        <item x="588"/>
        <item x="565"/>
        <item x="595"/>
        <item x="735"/>
        <item x="961"/>
        <item x="589"/>
        <item x="516"/>
        <item x="522"/>
        <item x="737"/>
        <item x="378"/>
        <item x="3"/>
        <item x="745"/>
        <item x="708"/>
        <item x="281"/>
        <item x="324"/>
        <item x="323"/>
        <item x="458"/>
        <item x="995"/>
        <item x="537"/>
        <item x="602"/>
        <item x="807"/>
        <item x="723"/>
        <item x="824"/>
        <item x="17"/>
        <item x="167"/>
        <item x="639"/>
        <item x="244"/>
        <item x="443"/>
        <item x="198"/>
        <item x="631"/>
        <item x="608"/>
        <item x="899"/>
        <item x="272"/>
        <item x="866"/>
        <item x="902"/>
        <item x="85"/>
        <item x="108"/>
        <item x="984"/>
        <item x="942"/>
        <item x="923"/>
        <item x="667"/>
        <item x="668"/>
        <item x="944"/>
        <item x="825"/>
        <item x="907"/>
        <item x="236"/>
        <item x="490"/>
        <item x="436"/>
        <item x="235"/>
        <item x="702"/>
        <item x="412"/>
        <item x="381"/>
        <item x="425"/>
        <item x="881"/>
        <item x="991"/>
        <item x="939"/>
        <item x="938"/>
        <item x="888"/>
        <item x="776"/>
        <item x="720"/>
        <item x="245"/>
        <item x="880"/>
        <item x="66"/>
        <item x="904"/>
        <item x="309"/>
        <item x="882"/>
        <item x="247"/>
        <item x="304"/>
        <item x="821"/>
        <item x="861"/>
        <item x="851"/>
        <item x="943"/>
        <item x="186"/>
        <item x="912"/>
        <item x="777"/>
        <item x="750"/>
        <item x="169"/>
        <item x="876"/>
        <item x="655"/>
        <item x="968"/>
        <item x="822"/>
        <item x="661"/>
        <item x="392"/>
        <item x="478"/>
        <item x="249"/>
        <item x="250"/>
        <item x="162"/>
        <item x="352"/>
        <item x="513"/>
        <item x="736"/>
        <item x="318"/>
        <item x="40"/>
        <item x="435"/>
        <item x="18"/>
        <item x="254"/>
        <item x="813"/>
        <item x="121"/>
        <item x="973"/>
        <item x="570"/>
        <item x="493"/>
        <item x="280"/>
        <item x="976"/>
        <item x="802"/>
        <item x="915"/>
        <item x="791"/>
        <item x="714"/>
        <item x="695"/>
        <item x="896"/>
        <item x="379"/>
        <item x="71"/>
        <item x="332"/>
        <item x="210"/>
        <item x="320"/>
        <item x="823"/>
        <item x="491"/>
        <item x="782"/>
        <item x="955"/>
        <item x="956"/>
        <item x="940"/>
        <item x="753"/>
        <item x="743"/>
        <item x="994"/>
        <item x="952"/>
        <item x="945"/>
        <item x="775"/>
        <item x="986"/>
        <item x="781"/>
        <item x="937"/>
        <item x="841"/>
        <item x="988"/>
        <item x="440"/>
        <item x="941"/>
        <item x="488"/>
        <item x="833"/>
        <item x="831"/>
        <item x="921"/>
        <item x="879"/>
        <item x="877"/>
        <item x="925"/>
        <item x="855"/>
        <item x="101"/>
        <item x="376"/>
        <item x="685"/>
        <item x="419"/>
        <item x="648"/>
        <item x="597"/>
        <item x="609"/>
        <item x="919"/>
        <item x="474"/>
        <item x="204"/>
        <item x="220"/>
        <item x="157"/>
        <item x="76"/>
        <item x="796"/>
        <item x="391"/>
        <item x="658"/>
        <item x="541"/>
        <item x="792"/>
        <item x="74"/>
        <item x="653"/>
        <item x="501"/>
        <item x="571"/>
        <item x="21"/>
        <item x="905"/>
        <item x="739"/>
        <item x="151"/>
        <item x="152"/>
        <item x="603"/>
        <item x="651"/>
        <item x="415"/>
        <item x="527"/>
        <item x="573"/>
        <item x="795"/>
        <item x="31"/>
        <item x="369"/>
        <item x="726"/>
        <item x="70"/>
        <item x="208"/>
        <item x="512"/>
        <item x="24"/>
        <item x="772"/>
        <item x="681"/>
        <item x="594"/>
        <item x="41"/>
        <item x="45"/>
        <item x="505"/>
        <item x="627"/>
        <item x="50"/>
        <item x="670"/>
        <item x="987"/>
        <item x="891"/>
        <item x="664"/>
        <item x="283"/>
        <item x="370"/>
        <item x="402"/>
        <item x="174"/>
        <item x="246"/>
        <item x="243"/>
        <item x="274"/>
        <item x="472"/>
        <item x="479"/>
        <item x="165"/>
        <item x="239"/>
        <item x="466"/>
        <item x="339"/>
        <item x="159"/>
        <item x="389"/>
        <item x="484"/>
        <item x="677"/>
        <item x="175"/>
        <item x="480"/>
        <item x="307"/>
        <item x="269"/>
        <item x="432"/>
        <item x="452"/>
        <item x="187"/>
        <item x="134"/>
        <item x="482"/>
        <item x="173"/>
        <item x="464"/>
        <item x="683"/>
        <item x="285"/>
        <item x="168"/>
        <item x="229"/>
        <item x="252"/>
        <item x="411"/>
        <item x="453"/>
        <item x="358"/>
        <item x="583"/>
        <item x="587"/>
        <item x="460"/>
        <item x="698"/>
        <item x="213"/>
        <item x="405"/>
        <item x="375"/>
        <item x="89"/>
        <item x="240"/>
        <item x="200"/>
        <item x="660"/>
        <item x="267"/>
        <item x="686"/>
        <item x="225"/>
        <item x="333"/>
        <item x="87"/>
        <item x="430"/>
        <item x="420"/>
        <item x="278"/>
        <item x="406"/>
        <item x="447"/>
        <item x="421"/>
        <item x="241"/>
        <item x="486"/>
        <item x="161"/>
        <item x="190"/>
        <item x="380"/>
        <item x="394"/>
        <item x="325"/>
        <item x="310"/>
        <item x="260"/>
        <item x="125"/>
        <item x="437"/>
        <item x="117"/>
        <item x="475"/>
        <item x="142"/>
        <item x="242"/>
        <item x="300"/>
        <item x="451"/>
        <item x="445"/>
        <item x="401"/>
        <item x="302"/>
        <item x="171"/>
        <item x="454"/>
        <item x="604"/>
        <item x="398"/>
        <item x="314"/>
        <item x="313"/>
        <item x="316"/>
        <item x="315"/>
        <item x="261"/>
        <item x="373"/>
        <item x="694"/>
        <item x="319"/>
        <item x="356"/>
        <item x="355"/>
        <item x="656"/>
        <item x="699"/>
        <item x="155"/>
        <item x="153"/>
        <item x="154"/>
        <item x="448"/>
        <item x="231"/>
        <item x="409"/>
        <item x="408"/>
        <item x="77"/>
        <item x="400"/>
        <item x="857"/>
        <item x="680"/>
        <item x="503"/>
        <item x="721"/>
        <item x="985"/>
        <item x="676"/>
        <item x="801"/>
        <item x="5"/>
        <item x="282"/>
        <item x="626"/>
        <item x="611"/>
        <item x="275"/>
        <item x="864"/>
        <item x="800"/>
        <item x="657"/>
        <item x="933"/>
        <item x="989"/>
        <item x="196"/>
        <item x="495"/>
        <item x="214"/>
        <item x="215"/>
        <item x="216"/>
        <item x="217"/>
        <item x="221"/>
        <item x="218"/>
        <item x="222"/>
        <item x="219"/>
        <item x="223"/>
        <item x="224"/>
        <item x="334"/>
        <item x="890"/>
        <item x="718"/>
        <item x="504"/>
        <item x="688"/>
        <item x="295"/>
        <item x="700"/>
        <item x="827"/>
        <item x="752"/>
        <item x="628"/>
        <item x="783"/>
        <item x="575"/>
        <item x="399"/>
        <item x="465"/>
        <item x="640"/>
        <item x="607"/>
        <item x="130"/>
        <item x="770"/>
        <item x="669"/>
        <item x="28"/>
        <item x="654"/>
        <item x="39"/>
        <item x="25"/>
        <item x="502"/>
        <item x="593"/>
        <item x="19"/>
        <item x="540"/>
        <item x="94"/>
        <item x="340"/>
        <item x="164"/>
        <item x="284"/>
        <item x="180"/>
        <item x="270"/>
        <item x="136"/>
        <item x="79"/>
        <item x="582"/>
        <item x="126"/>
        <item x="838"/>
        <item x="946"/>
        <item x="129"/>
        <item x="867"/>
        <item x="115"/>
        <item x="875"/>
        <item x="712"/>
        <item x="738"/>
        <item x="561"/>
        <item x="367"/>
        <item x="538"/>
        <item x="14"/>
        <item x="644"/>
        <item x="692"/>
        <item x="690"/>
        <item x="95"/>
        <item x="91"/>
        <item x="691"/>
        <item x="100"/>
        <item x="623"/>
        <item x="619"/>
        <item x="620"/>
        <item x="622"/>
        <item x="226"/>
        <item x="145"/>
        <item x="146"/>
        <item x="147"/>
        <item x="148"/>
        <item x="149"/>
        <item x="150"/>
        <item x="238"/>
        <item x="335"/>
        <item x="110"/>
        <item x="111"/>
        <item x="112"/>
        <item x="113"/>
        <item x="673"/>
        <item x="585"/>
        <item x="652"/>
        <item x="697"/>
        <item x="395"/>
        <item x="731"/>
        <item x="951"/>
        <item x="632"/>
        <item x="178"/>
        <item x="276"/>
        <item x="393"/>
        <item x="192"/>
        <item x="563"/>
        <item x="774"/>
        <item x="701"/>
        <item x="689"/>
        <item x="509"/>
        <item x="805"/>
        <item x="666"/>
        <item x="633"/>
        <item x="177"/>
        <item x="980"/>
        <item x="60"/>
        <item x="539"/>
        <item x="237"/>
        <item x="684"/>
        <item x="709"/>
        <item x="449"/>
        <item x="794"/>
        <item x="873"/>
        <item x="170"/>
        <item x="84"/>
        <item x="534"/>
        <item x="257"/>
        <item x="144"/>
        <item x="964"/>
        <item x="255"/>
        <item x="804"/>
        <item x="489"/>
        <item x="456"/>
        <item x="258"/>
        <item x="551"/>
        <item x="798"/>
        <item x="542"/>
        <item x="487"/>
        <item x="194"/>
        <item x="53"/>
        <item x="35"/>
        <item x="172"/>
        <item x="291"/>
        <item x="114"/>
        <item x="189"/>
        <item x="382"/>
        <item x="263"/>
        <item x="839"/>
        <item x="687"/>
        <item x="829"/>
        <item x="30"/>
        <item x="455"/>
        <item x="788"/>
        <item x="579"/>
        <item x="116"/>
        <item x="846"/>
        <item x="374"/>
        <item x="68"/>
        <item x="884"/>
        <item x="754"/>
        <item x="166"/>
        <item x="297"/>
        <item x="444"/>
        <item x="181"/>
        <item x="248"/>
        <item x="58"/>
        <item x="811"/>
        <item x="47"/>
        <item x="596"/>
        <item x="728"/>
        <item x="599"/>
        <item x="322"/>
        <item x="473"/>
        <item x="600"/>
        <item x="311"/>
        <item x="521"/>
        <item x="532"/>
        <item x="835"/>
        <item x="11"/>
        <item x="388"/>
        <item x="81"/>
        <item x="73"/>
        <item x="80"/>
        <item x="957"/>
        <item x="83"/>
        <item x="0"/>
        <item x="287"/>
        <item x="663"/>
        <item x="156"/>
        <item x="26"/>
        <item x="848"/>
        <item x="372"/>
        <item x="403"/>
        <item x="566"/>
        <item x="362"/>
        <item x="363"/>
        <item x="290"/>
        <item x="678"/>
        <item x="48"/>
        <item x="132"/>
        <item x="54"/>
        <item x="49"/>
        <item x="847"/>
        <item x="742"/>
        <item x="895"/>
        <item x="207"/>
        <item x="729"/>
        <item x="642"/>
        <item x="531"/>
        <item x="88"/>
        <item x="65"/>
        <item x="128"/>
        <item x="569"/>
        <item x="414"/>
        <item x="749"/>
        <item x="535"/>
        <item x="477"/>
        <item x="918"/>
        <item x="470"/>
        <item x="853"/>
        <item x="413"/>
        <item x="974"/>
        <item x="407"/>
        <item x="778"/>
        <item x="843"/>
        <item x="789"/>
        <item x="893"/>
        <item x="397"/>
        <item x="230"/>
        <item x="874"/>
        <item x="396"/>
        <item x="485"/>
        <item x="618"/>
        <item x="865"/>
        <item x="993"/>
        <item x="469"/>
        <item x="556"/>
        <item x="672"/>
        <item x="842"/>
        <item x="935"/>
        <item x="914"/>
        <item x="429"/>
        <item x="971"/>
        <item x="439"/>
        <item x="462"/>
        <item x="417"/>
        <item x="887"/>
        <item x="371"/>
        <item x="384"/>
        <item x="158"/>
        <item x="416"/>
        <item x="428"/>
        <item x="936"/>
        <item x="510"/>
        <item x="118"/>
        <item x="61"/>
        <item x="22"/>
        <item x="337"/>
        <item x="338"/>
        <item x="715"/>
        <item x="143"/>
        <item x="515"/>
        <item x="650"/>
        <item x="312"/>
        <item x="492"/>
        <item x="56"/>
        <item x="55"/>
        <item x="209"/>
        <item x="109"/>
        <item x="227"/>
        <item x="191"/>
        <item x="233"/>
        <item x="548"/>
        <item x="507"/>
        <item x="467"/>
        <item x="468"/>
        <item x="16"/>
        <item x="704"/>
        <item x="562"/>
        <item x="529"/>
        <item x="163"/>
        <item x="298"/>
        <item x="885"/>
        <item x="264"/>
        <item x="32"/>
        <item x="707"/>
        <item x="20"/>
        <item x="234"/>
        <item x="120"/>
        <item x="336"/>
        <item x="544"/>
        <item x="817"/>
        <item x="816"/>
        <item x="557"/>
        <item x="98"/>
        <item x="606"/>
        <item x="625"/>
        <item x="819"/>
        <item x="818"/>
        <item x="931"/>
        <item x="256"/>
        <item x="99"/>
        <item x="892"/>
        <item x="679"/>
        <item x="900"/>
        <item x="932"/>
        <item x="476"/>
        <item x="549"/>
        <item x="536"/>
        <item x="107"/>
        <item x="641"/>
        <item x="840"/>
        <item x="871"/>
        <item x="387"/>
        <item x="259"/>
        <item x="441"/>
        <item x="910"/>
        <item x="949"/>
        <item x="913"/>
        <item x="725"/>
        <item x="359"/>
        <item x="779"/>
        <item x="950"/>
        <item x="365"/>
        <item x="361"/>
        <item x="780"/>
        <item x="410"/>
        <item x="920"/>
        <item x="364"/>
        <item x="559"/>
        <item x="751"/>
        <item x="924"/>
        <item x="806"/>
        <item x="357"/>
        <item x="383"/>
        <item x="124"/>
        <item x="793"/>
        <item x="922"/>
        <item x="814"/>
        <item x="577"/>
        <item x="927"/>
        <item x="553"/>
        <item x="837"/>
        <item x="844"/>
        <item x="906"/>
        <item x="917"/>
        <item x="195"/>
        <item x="810"/>
        <item x="96"/>
        <item x="849"/>
        <item x="289"/>
        <item x="12"/>
        <item x="911"/>
        <item x="459"/>
        <item x="265"/>
        <item x="86"/>
        <item x="860"/>
        <item x="286"/>
        <item x="23"/>
        <item x="13"/>
        <item x="253"/>
        <item x="386"/>
        <item x="550"/>
        <item x="353"/>
        <item x="744"/>
        <item x="784"/>
        <item x="637"/>
        <item x="442"/>
        <item x="438"/>
        <item x="10"/>
        <item x="836"/>
        <item x="390"/>
        <item x="820"/>
        <item x="329"/>
        <item x="552"/>
        <item x="886"/>
        <item x="803"/>
        <item x="930"/>
        <item x="6"/>
        <item x="711"/>
        <item x="581"/>
        <item x="808"/>
        <item x="958"/>
        <item x="63"/>
        <item x="545"/>
        <item x="856"/>
        <item x="799"/>
        <item x="160"/>
        <item x="643"/>
        <item x="62"/>
        <item x="929"/>
        <item x="872"/>
        <item x="740"/>
        <item x="682"/>
        <item x="306"/>
        <item x="645"/>
        <item x="46"/>
        <item x="889"/>
        <item x="366"/>
        <item x="518"/>
        <item x="525"/>
        <item x="560"/>
        <item x="567"/>
        <item x="524"/>
        <item x="530"/>
        <item x="533"/>
        <item x="773"/>
        <item x="135"/>
        <item x="724"/>
        <item x="499"/>
        <item x="354"/>
        <item x="732"/>
        <item x="908"/>
        <item x="511"/>
        <item x="730"/>
        <item x="786"/>
        <item x="321"/>
        <item x="368"/>
        <item x="138"/>
        <item x="616"/>
        <item x="696"/>
        <item x="815"/>
        <item x="2"/>
        <item x="67"/>
        <item x="894"/>
        <item x="330"/>
        <item x="546"/>
        <item x="7"/>
        <item x="497"/>
        <item x="590"/>
        <item x="858"/>
        <item x="90"/>
        <item x="610"/>
        <item x="434"/>
        <item x="498"/>
        <item x="446"/>
        <item x="140"/>
        <item x="671"/>
        <item x="898"/>
        <item x="288"/>
        <item x="960"/>
        <item x="494"/>
        <item x="296"/>
        <item x="713"/>
        <item x="377"/>
        <item x="624"/>
        <item x="176"/>
        <item x="580"/>
        <item x="558"/>
        <item x="662"/>
        <item x="722"/>
        <item x="34"/>
        <item x="69"/>
        <item x="52"/>
        <item x="850"/>
        <item x="517"/>
        <item x="547"/>
        <item x="182"/>
        <item x="183"/>
        <item x="969"/>
        <item x="934"/>
        <item x="992"/>
        <item x="601"/>
        <item x="978"/>
        <item x="133"/>
        <item x="137"/>
        <item x="9"/>
        <item x="36"/>
        <item x="299"/>
        <item x="615"/>
        <item x="614"/>
        <item x="197"/>
        <item x="734"/>
        <item x="4"/>
        <item x="37"/>
        <item x="463"/>
        <item x="8"/>
        <item x="635"/>
        <item x="317"/>
        <item x="926"/>
        <item x="305"/>
        <item x="15"/>
        <item x="427"/>
        <item x="57"/>
        <item x="756"/>
        <item x="878"/>
        <item x="862"/>
        <item x="863"/>
        <item x="790"/>
        <item x="617"/>
        <item x="303"/>
        <item x="948"/>
        <item x="42"/>
        <item x="970"/>
        <item x="716"/>
        <item x="717"/>
        <item x="572"/>
        <item x="634"/>
        <item x="92"/>
        <item t="default"/>
      </items>
    </pivotField>
  </pivotFields>
  <rowFields count="1">
    <field x="5"/>
  </rowFields>
  <rowItems count="63">
    <i>
      <x v="454"/>
    </i>
    <i>
      <x v="270"/>
    </i>
    <i>
      <x v="57"/>
    </i>
    <i>
      <x v="167"/>
    </i>
    <i>
      <x v="163"/>
    </i>
    <i>
      <x v="135"/>
    </i>
    <i>
      <x v="65"/>
    </i>
    <i>
      <x v="390"/>
    </i>
    <i>
      <x v="284"/>
    </i>
    <i>
      <x v="262"/>
    </i>
    <i>
      <x v="192"/>
    </i>
    <i>
      <x v="149"/>
    </i>
    <i>
      <x v="271"/>
    </i>
    <i>
      <x v="159"/>
    </i>
    <i>
      <x v="34"/>
    </i>
    <i>
      <x v="162"/>
    </i>
    <i>
      <x v="299"/>
    </i>
    <i>
      <x v="253"/>
    </i>
    <i>
      <x v="208"/>
    </i>
    <i>
      <x v="117"/>
    </i>
    <i>
      <x v="21"/>
    </i>
    <i>
      <x v="118"/>
    </i>
    <i>
      <x v="202"/>
    </i>
    <i>
      <x v="130"/>
    </i>
    <i>
      <x v="233"/>
    </i>
    <i>
      <x v="134"/>
    </i>
    <i>
      <x v="86"/>
    </i>
    <i>
      <x v="10"/>
    </i>
    <i>
      <x v="98"/>
    </i>
    <i>
      <x v="144"/>
    </i>
    <i>
      <x v="85"/>
    </i>
    <i>
      <x v="146"/>
    </i>
    <i>
      <x v="206"/>
    </i>
    <i>
      <x v="73"/>
    </i>
    <i>
      <x v="211"/>
    </i>
    <i>
      <x v="154"/>
    </i>
    <i>
      <x v="244"/>
    </i>
    <i>
      <x v="74"/>
    </i>
    <i>
      <x v="255"/>
    </i>
    <i>
      <x v="312"/>
    </i>
    <i>
      <x v="268"/>
    </i>
    <i>
      <x v="322"/>
    </i>
    <i>
      <x v="87"/>
    </i>
    <i>
      <x v="352"/>
    </i>
    <i>
      <x v="294"/>
    </i>
    <i>
      <x v="386"/>
    </i>
    <i>
      <x v="104"/>
    </i>
    <i>
      <x v="75"/>
    </i>
    <i>
      <x v="323"/>
    </i>
    <i>
      <x v="59"/>
    </i>
    <i>
      <x v="366"/>
    </i>
    <i>
      <x v="389"/>
    </i>
    <i>
      <x v="387"/>
    </i>
    <i>
      <x v="404"/>
    </i>
    <i>
      <x v="422"/>
    </i>
    <i>
      <x v="439"/>
    </i>
    <i>
      <x v="407"/>
    </i>
    <i>
      <x v="19"/>
    </i>
    <i>
      <x v="25"/>
    </i>
    <i>
      <x v="190"/>
    </i>
    <i>
      <x v="1"/>
    </i>
    <i>
      <x v="180"/>
    </i>
    <i t="grand">
      <x/>
    </i>
  </rowItems>
  <colItems count="1">
    <i/>
  </colItems>
  <pageFields count="1">
    <pageField fld="12" item="0" hier="-1"/>
  </pageFields>
  <dataFields count="1">
    <dataField name="Count of linkTitl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01"/>
  <sheetViews>
    <sheetView tabSelected="1" workbookViewId="0">
      <selection activeCell="K30" sqref="K30"/>
    </sheetView>
  </sheetViews>
  <sheetFormatPr defaultRowHeight="14.4" x14ac:dyDescent="0.3"/>
  <cols>
    <col min="1" max="1" width="60.77734375" customWidth="1"/>
    <col min="2" max="2" width="15.5546875" bestFit="1" customWidth="1"/>
    <col min="3" max="3" width="4.109375" bestFit="1" customWidth="1"/>
    <col min="4" max="4" width="3.21875" bestFit="1" customWidth="1"/>
    <col min="5" max="5" width="4.5546875" bestFit="1" customWidth="1"/>
    <col min="6" max="6" width="4.21875" bestFit="1" customWidth="1"/>
    <col min="7" max="7" width="6.44140625" bestFit="1" customWidth="1"/>
    <col min="8" max="8" width="4.109375" bestFit="1" customWidth="1"/>
    <col min="9" max="9" width="5" bestFit="1" customWidth="1"/>
    <col min="10" max="10" width="3.6640625" bestFit="1" customWidth="1"/>
    <col min="11" max="11" width="4.77734375" bestFit="1" customWidth="1"/>
    <col min="12" max="12" width="7" bestFit="1" customWidth="1"/>
    <col min="13" max="13" width="10.77734375" bestFit="1" customWidth="1"/>
  </cols>
  <sheetData>
    <row r="3" spans="1:13" x14ac:dyDescent="0.3">
      <c r="A3" s="3" t="s">
        <v>4577</v>
      </c>
      <c r="B3" s="3" t="s">
        <v>4581</v>
      </c>
    </row>
    <row r="4" spans="1:13" x14ac:dyDescent="0.3">
      <c r="A4" s="3" t="s">
        <v>4578</v>
      </c>
      <c r="B4" t="s">
        <v>3081</v>
      </c>
      <c r="C4" t="s">
        <v>3156</v>
      </c>
      <c r="D4" t="s">
        <v>3141</v>
      </c>
      <c r="E4" t="s">
        <v>3070</v>
      </c>
      <c r="F4" t="s">
        <v>3089</v>
      </c>
      <c r="G4" t="s">
        <v>3065</v>
      </c>
      <c r="H4" t="s">
        <v>3074</v>
      </c>
      <c r="I4" t="s">
        <v>19</v>
      </c>
      <c r="J4" t="s">
        <v>3113</v>
      </c>
      <c r="K4" t="s">
        <v>3139</v>
      </c>
      <c r="L4" t="s">
        <v>4579</v>
      </c>
      <c r="M4" t="s">
        <v>4580</v>
      </c>
    </row>
    <row r="5" spans="1:13" x14ac:dyDescent="0.3">
      <c r="A5" s="4" t="s">
        <v>520</v>
      </c>
      <c r="B5" s="2"/>
      <c r="C5" s="2">
        <v>98</v>
      </c>
      <c r="D5" s="2"/>
      <c r="E5" s="2"/>
      <c r="F5" s="2"/>
      <c r="G5" s="2"/>
      <c r="H5" s="2"/>
      <c r="I5" s="2">
        <v>40</v>
      </c>
      <c r="J5" s="2"/>
      <c r="K5" s="2"/>
      <c r="L5" s="2"/>
      <c r="M5" s="2">
        <v>138</v>
      </c>
    </row>
    <row r="6" spans="1:13" x14ac:dyDescent="0.3">
      <c r="A6" s="4">
        <v>404</v>
      </c>
      <c r="B6" s="2"/>
      <c r="C6" s="2">
        <v>34</v>
      </c>
      <c r="D6" s="2"/>
      <c r="E6" s="2"/>
      <c r="F6" s="2"/>
      <c r="G6" s="2"/>
      <c r="H6" s="2"/>
      <c r="I6" s="2">
        <v>86</v>
      </c>
      <c r="J6" s="2"/>
      <c r="K6" s="2"/>
      <c r="L6" s="2"/>
      <c r="M6" s="2">
        <v>120</v>
      </c>
    </row>
    <row r="7" spans="1:13" x14ac:dyDescent="0.3">
      <c r="A7" s="4" t="s">
        <v>18</v>
      </c>
      <c r="B7" s="2"/>
      <c r="C7" s="2">
        <v>20</v>
      </c>
      <c r="D7" s="2"/>
      <c r="E7" s="2"/>
      <c r="F7" s="2"/>
      <c r="G7" s="2"/>
      <c r="H7" s="2"/>
      <c r="I7" s="2">
        <v>15</v>
      </c>
      <c r="J7" s="2"/>
      <c r="K7" s="2"/>
      <c r="L7" s="2"/>
      <c r="M7" s="2">
        <v>35</v>
      </c>
    </row>
    <row r="8" spans="1:13" x14ac:dyDescent="0.3">
      <c r="A8" s="4" t="s">
        <v>498</v>
      </c>
      <c r="B8" s="2"/>
      <c r="C8" s="2"/>
      <c r="D8" s="2"/>
      <c r="E8" s="2"/>
      <c r="F8" s="2"/>
      <c r="G8" s="2"/>
      <c r="H8" s="2"/>
      <c r="I8" s="2">
        <v>31</v>
      </c>
      <c r="J8" s="2"/>
      <c r="K8" s="2"/>
      <c r="L8" s="2"/>
      <c r="M8" s="2">
        <v>31</v>
      </c>
    </row>
    <row r="9" spans="1:13" x14ac:dyDescent="0.3">
      <c r="A9" s="4" t="s">
        <v>20</v>
      </c>
      <c r="B9" s="2"/>
      <c r="C9" s="2"/>
      <c r="D9" s="2"/>
      <c r="E9" s="2"/>
      <c r="F9" s="2"/>
      <c r="G9" s="2"/>
      <c r="H9" s="2"/>
      <c r="I9" s="2">
        <v>17</v>
      </c>
      <c r="J9" s="2"/>
      <c r="K9" s="2"/>
      <c r="L9" s="2"/>
      <c r="M9" s="2">
        <v>17</v>
      </c>
    </row>
    <row r="10" spans="1:13" x14ac:dyDescent="0.3">
      <c r="A10" s="4" t="s">
        <v>819</v>
      </c>
      <c r="B10" s="2"/>
      <c r="C10" s="2"/>
      <c r="D10" s="2"/>
      <c r="E10" s="2"/>
      <c r="F10" s="2"/>
      <c r="G10" s="2"/>
      <c r="H10" s="2"/>
      <c r="I10" s="2">
        <v>17</v>
      </c>
      <c r="J10" s="2"/>
      <c r="K10" s="2"/>
      <c r="L10" s="2"/>
      <c r="M10" s="2">
        <v>17</v>
      </c>
    </row>
    <row r="11" spans="1:13" x14ac:dyDescent="0.3">
      <c r="A11" s="4" t="s">
        <v>3113</v>
      </c>
      <c r="B11" s="2"/>
      <c r="C11" s="2"/>
      <c r="D11" s="2"/>
      <c r="E11" s="2"/>
      <c r="F11" s="2"/>
      <c r="G11" s="2"/>
      <c r="H11" s="2"/>
      <c r="I11" s="2"/>
      <c r="J11" s="2">
        <v>11</v>
      </c>
      <c r="K11" s="2"/>
      <c r="L11" s="2"/>
      <c r="M11" s="2">
        <v>11</v>
      </c>
    </row>
    <row r="12" spans="1:13" x14ac:dyDescent="0.3">
      <c r="A12" s="4" t="s">
        <v>453</v>
      </c>
      <c r="B12" s="2"/>
      <c r="C12" s="2"/>
      <c r="D12" s="2"/>
      <c r="E12" s="2"/>
      <c r="F12" s="2"/>
      <c r="G12" s="2"/>
      <c r="H12" s="2"/>
      <c r="I12" s="2">
        <v>10</v>
      </c>
      <c r="J12" s="2"/>
      <c r="K12" s="2"/>
      <c r="L12" s="2"/>
      <c r="M12" s="2">
        <v>10</v>
      </c>
    </row>
    <row r="13" spans="1:13" x14ac:dyDescent="0.3">
      <c r="A13" s="4" t="s">
        <v>28</v>
      </c>
      <c r="B13" s="2"/>
      <c r="C13" s="2">
        <v>1</v>
      </c>
      <c r="D13" s="2"/>
      <c r="E13" s="2"/>
      <c r="F13" s="2"/>
      <c r="G13" s="2"/>
      <c r="H13" s="2"/>
      <c r="I13" s="2">
        <v>9</v>
      </c>
      <c r="J13" s="2"/>
      <c r="K13" s="2"/>
      <c r="L13" s="2"/>
      <c r="M13" s="2">
        <v>10</v>
      </c>
    </row>
    <row r="14" spans="1:13" x14ac:dyDescent="0.3">
      <c r="A14" s="4" t="s">
        <v>427</v>
      </c>
      <c r="B14" s="2"/>
      <c r="C14" s="2"/>
      <c r="D14" s="2"/>
      <c r="E14" s="2"/>
      <c r="F14" s="2"/>
      <c r="G14" s="2"/>
      <c r="H14" s="2"/>
      <c r="I14" s="2">
        <v>10</v>
      </c>
      <c r="J14" s="2"/>
      <c r="K14" s="2"/>
      <c r="L14" s="2"/>
      <c r="M14" s="2">
        <v>10</v>
      </c>
    </row>
    <row r="15" spans="1:13" x14ac:dyDescent="0.3">
      <c r="A15" s="4" t="s">
        <v>59</v>
      </c>
      <c r="B15" s="2"/>
      <c r="C15" s="2"/>
      <c r="D15" s="2"/>
      <c r="E15" s="2"/>
      <c r="F15" s="2"/>
      <c r="G15" s="2"/>
      <c r="H15" s="2"/>
      <c r="I15" s="2">
        <v>10</v>
      </c>
      <c r="J15" s="2"/>
      <c r="K15" s="2"/>
      <c r="L15" s="2"/>
      <c r="M15" s="2">
        <v>10</v>
      </c>
    </row>
    <row r="16" spans="1:13" x14ac:dyDescent="0.3">
      <c r="A16" s="4" t="s">
        <v>3089</v>
      </c>
      <c r="B16" s="2"/>
      <c r="C16" s="2"/>
      <c r="D16" s="2"/>
      <c r="E16" s="2"/>
      <c r="F16" s="2">
        <v>9</v>
      </c>
      <c r="G16" s="2"/>
      <c r="H16" s="2"/>
      <c r="I16" s="2"/>
      <c r="J16" s="2"/>
      <c r="K16" s="2"/>
      <c r="L16" s="2"/>
      <c r="M16" s="2">
        <v>9</v>
      </c>
    </row>
    <row r="17" spans="1:13" x14ac:dyDescent="0.3">
      <c r="A17" s="4" t="s">
        <v>49</v>
      </c>
      <c r="B17" s="2"/>
      <c r="C17" s="2">
        <v>4</v>
      </c>
      <c r="D17" s="2"/>
      <c r="E17" s="2"/>
      <c r="F17" s="2"/>
      <c r="G17" s="2"/>
      <c r="H17" s="2"/>
      <c r="I17" s="2">
        <v>4</v>
      </c>
      <c r="J17" s="2"/>
      <c r="K17" s="2"/>
      <c r="L17" s="2"/>
      <c r="M17" s="2">
        <v>8</v>
      </c>
    </row>
    <row r="18" spans="1:13" x14ac:dyDescent="0.3">
      <c r="A18" s="4" t="s">
        <v>694</v>
      </c>
      <c r="B18" s="2"/>
      <c r="C18" s="2"/>
      <c r="D18" s="2"/>
      <c r="E18" s="2"/>
      <c r="F18" s="2"/>
      <c r="G18" s="2"/>
      <c r="H18" s="2"/>
      <c r="I18" s="2">
        <v>7</v>
      </c>
      <c r="J18" s="2"/>
      <c r="K18" s="2"/>
      <c r="L18" s="2"/>
      <c r="M18" s="2">
        <v>7</v>
      </c>
    </row>
    <row r="19" spans="1:13" x14ac:dyDescent="0.3">
      <c r="A19" s="4" t="s">
        <v>3141</v>
      </c>
      <c r="B19" s="2"/>
      <c r="C19" s="2"/>
      <c r="D19" s="2">
        <v>6</v>
      </c>
      <c r="E19" s="2"/>
      <c r="F19" s="2"/>
      <c r="G19" s="2"/>
      <c r="H19" s="2"/>
      <c r="I19" s="2"/>
      <c r="J19" s="2"/>
      <c r="K19" s="2"/>
      <c r="L19" s="2"/>
      <c r="M19" s="2">
        <v>6</v>
      </c>
    </row>
    <row r="20" spans="1:13" x14ac:dyDescent="0.3">
      <c r="A20" s="4" t="s">
        <v>883</v>
      </c>
      <c r="B20" s="2"/>
      <c r="C20" s="2"/>
      <c r="D20" s="2"/>
      <c r="E20" s="2"/>
      <c r="F20" s="2"/>
      <c r="G20" s="2"/>
      <c r="H20" s="2"/>
      <c r="I20" s="2">
        <v>6</v>
      </c>
      <c r="J20" s="2"/>
      <c r="K20" s="2"/>
      <c r="L20" s="2"/>
      <c r="M20" s="2">
        <v>6</v>
      </c>
    </row>
    <row r="21" spans="1:13" x14ac:dyDescent="0.3">
      <c r="A21" s="4" t="s">
        <v>1464</v>
      </c>
      <c r="B21" s="2"/>
      <c r="C21" s="2"/>
      <c r="D21" s="2"/>
      <c r="E21" s="2"/>
      <c r="F21" s="2"/>
      <c r="G21" s="2"/>
      <c r="H21" s="2"/>
      <c r="I21" s="2">
        <v>5</v>
      </c>
      <c r="J21" s="2"/>
      <c r="K21" s="2"/>
      <c r="L21" s="2"/>
      <c r="M21" s="2">
        <v>5</v>
      </c>
    </row>
    <row r="22" spans="1:13" x14ac:dyDescent="0.3">
      <c r="A22" s="4" t="s">
        <v>581</v>
      </c>
      <c r="B22" s="2"/>
      <c r="C22" s="2"/>
      <c r="D22" s="2"/>
      <c r="E22" s="2"/>
      <c r="F22" s="2"/>
      <c r="G22" s="2"/>
      <c r="H22" s="2"/>
      <c r="I22" s="2">
        <v>5</v>
      </c>
      <c r="J22" s="2"/>
      <c r="K22" s="2"/>
      <c r="L22" s="2"/>
      <c r="M22" s="2">
        <v>5</v>
      </c>
    </row>
    <row r="23" spans="1:13" x14ac:dyDescent="0.3">
      <c r="A23" s="4" t="s">
        <v>625</v>
      </c>
      <c r="B23" s="2"/>
      <c r="C23" s="2">
        <v>1</v>
      </c>
      <c r="D23" s="2"/>
      <c r="E23" s="2"/>
      <c r="F23" s="2"/>
      <c r="G23" s="2"/>
      <c r="H23" s="2"/>
      <c r="I23" s="2">
        <v>4</v>
      </c>
      <c r="J23" s="2"/>
      <c r="K23" s="2"/>
      <c r="L23" s="2"/>
      <c r="M23" s="2">
        <v>5</v>
      </c>
    </row>
    <row r="24" spans="1:13" x14ac:dyDescent="0.3">
      <c r="A24" s="4" t="s">
        <v>662</v>
      </c>
      <c r="B24" s="2"/>
      <c r="C24" s="2"/>
      <c r="D24" s="2"/>
      <c r="E24" s="2"/>
      <c r="F24" s="2"/>
      <c r="G24" s="2"/>
      <c r="H24" s="2"/>
      <c r="I24" s="2">
        <v>5</v>
      </c>
      <c r="J24" s="2"/>
      <c r="K24" s="2"/>
      <c r="L24" s="2"/>
      <c r="M24" s="2">
        <v>5</v>
      </c>
    </row>
    <row r="25" spans="1:13" x14ac:dyDescent="0.3">
      <c r="A25" s="4" t="s">
        <v>1539</v>
      </c>
      <c r="B25" s="2"/>
      <c r="C25" s="2">
        <v>4</v>
      </c>
      <c r="D25" s="2"/>
      <c r="E25" s="2"/>
      <c r="F25" s="2"/>
      <c r="G25" s="2"/>
      <c r="H25" s="2"/>
      <c r="I25" s="2">
        <v>1</v>
      </c>
      <c r="J25" s="2"/>
      <c r="K25" s="2"/>
      <c r="L25" s="2"/>
      <c r="M25" s="2">
        <v>5</v>
      </c>
    </row>
    <row r="26" spans="1:13" x14ac:dyDescent="0.3">
      <c r="A26" s="4" t="s">
        <v>621</v>
      </c>
      <c r="B26" s="2"/>
      <c r="C26" s="2"/>
      <c r="D26" s="2"/>
      <c r="E26" s="2"/>
      <c r="F26" s="2"/>
      <c r="G26" s="2"/>
      <c r="H26" s="2"/>
      <c r="I26" s="2">
        <v>5</v>
      </c>
      <c r="J26" s="2"/>
      <c r="K26" s="2"/>
      <c r="L26" s="2"/>
      <c r="M26" s="2">
        <v>5</v>
      </c>
    </row>
    <row r="27" spans="1:13" x14ac:dyDescent="0.3">
      <c r="A27" s="4" t="s">
        <v>2242</v>
      </c>
      <c r="B27" s="2"/>
      <c r="C27" s="2"/>
      <c r="D27" s="2"/>
      <c r="E27" s="2"/>
      <c r="F27" s="2"/>
      <c r="G27" s="2"/>
      <c r="H27" s="2"/>
      <c r="I27" s="2">
        <v>4</v>
      </c>
      <c r="J27" s="2"/>
      <c r="K27" s="2"/>
      <c r="L27" s="2"/>
      <c r="M27" s="2">
        <v>4</v>
      </c>
    </row>
    <row r="28" spans="1:13" x14ac:dyDescent="0.3">
      <c r="A28" s="4" t="s">
        <v>4338</v>
      </c>
      <c r="B28" s="2"/>
      <c r="C28" s="2">
        <v>4</v>
      </c>
      <c r="D28" s="2"/>
      <c r="E28" s="2"/>
      <c r="F28" s="2"/>
      <c r="G28" s="2"/>
      <c r="H28" s="2"/>
      <c r="I28" s="2"/>
      <c r="J28" s="2"/>
      <c r="K28" s="2"/>
      <c r="L28" s="2"/>
      <c r="M28" s="2">
        <v>4</v>
      </c>
    </row>
    <row r="29" spans="1:13" x14ac:dyDescent="0.3">
      <c r="A29" s="4" t="s">
        <v>33</v>
      </c>
      <c r="B29" s="2"/>
      <c r="C29" s="2"/>
      <c r="D29" s="2"/>
      <c r="E29" s="2"/>
      <c r="F29" s="2"/>
      <c r="G29" s="2"/>
      <c r="H29" s="2"/>
      <c r="I29" s="2">
        <v>4</v>
      </c>
      <c r="J29" s="2"/>
      <c r="K29" s="2"/>
      <c r="L29" s="2"/>
      <c r="M29" s="2">
        <v>4</v>
      </c>
    </row>
    <row r="30" spans="1:13" x14ac:dyDescent="0.3">
      <c r="A30" s="4" t="s">
        <v>1484</v>
      </c>
      <c r="B30" s="2"/>
      <c r="C30" s="2">
        <v>2</v>
      </c>
      <c r="D30" s="2"/>
      <c r="E30" s="2"/>
      <c r="F30" s="2"/>
      <c r="G30" s="2"/>
      <c r="H30" s="2"/>
      <c r="I30" s="2">
        <v>2</v>
      </c>
      <c r="J30" s="2"/>
      <c r="K30" s="2"/>
      <c r="L30" s="2"/>
      <c r="M30" s="2">
        <v>4</v>
      </c>
    </row>
    <row r="31" spans="1:13" x14ac:dyDescent="0.3">
      <c r="A31" s="4" t="s">
        <v>3065</v>
      </c>
      <c r="B31" s="2"/>
      <c r="C31" s="2"/>
      <c r="D31" s="2"/>
      <c r="E31" s="2"/>
      <c r="F31" s="2"/>
      <c r="G31" s="2">
        <v>3</v>
      </c>
      <c r="H31" s="2"/>
      <c r="I31" s="2"/>
      <c r="J31" s="2"/>
      <c r="K31" s="2"/>
      <c r="L31" s="2"/>
      <c r="M31" s="2">
        <v>3</v>
      </c>
    </row>
    <row r="32" spans="1:13" x14ac:dyDescent="0.3">
      <c r="A32" s="4" t="s">
        <v>137</v>
      </c>
      <c r="B32" s="2"/>
      <c r="C32" s="2"/>
      <c r="D32" s="2"/>
      <c r="E32" s="2"/>
      <c r="F32" s="2"/>
      <c r="G32" s="2"/>
      <c r="H32" s="2"/>
      <c r="I32" s="2">
        <v>3</v>
      </c>
      <c r="J32" s="2"/>
      <c r="K32" s="2"/>
      <c r="L32" s="2"/>
      <c r="M32" s="2">
        <v>3</v>
      </c>
    </row>
    <row r="33" spans="1:13" x14ac:dyDescent="0.3">
      <c r="A33" s="4" t="s">
        <v>274</v>
      </c>
      <c r="B33" s="2"/>
      <c r="C33" s="2">
        <v>1</v>
      </c>
      <c r="D33" s="2"/>
      <c r="E33" s="2"/>
      <c r="F33" s="2"/>
      <c r="G33" s="2"/>
      <c r="H33" s="2"/>
      <c r="I33" s="2">
        <v>2</v>
      </c>
      <c r="J33" s="2"/>
      <c r="K33" s="2"/>
      <c r="L33" s="2"/>
      <c r="M33" s="2">
        <v>3</v>
      </c>
    </row>
    <row r="34" spans="1:13" x14ac:dyDescent="0.3">
      <c r="A34" s="4" t="s">
        <v>170</v>
      </c>
      <c r="B34" s="2"/>
      <c r="C34" s="2"/>
      <c r="D34" s="2"/>
      <c r="E34" s="2"/>
      <c r="F34" s="2"/>
      <c r="G34" s="2"/>
      <c r="H34" s="2"/>
      <c r="I34" s="2">
        <v>3</v>
      </c>
      <c r="J34" s="2"/>
      <c r="K34" s="2"/>
      <c r="L34" s="2"/>
      <c r="M34" s="2">
        <v>3</v>
      </c>
    </row>
    <row r="35" spans="1:13" x14ac:dyDescent="0.3">
      <c r="A35" s="4" t="s">
        <v>174</v>
      </c>
      <c r="B35" s="2"/>
      <c r="C35" s="2"/>
      <c r="D35" s="2"/>
      <c r="E35" s="2"/>
      <c r="F35" s="2"/>
      <c r="G35" s="2"/>
      <c r="H35" s="2"/>
      <c r="I35" s="2">
        <v>3</v>
      </c>
      <c r="J35" s="2"/>
      <c r="K35" s="2"/>
      <c r="L35" s="2"/>
      <c r="M35" s="2">
        <v>3</v>
      </c>
    </row>
    <row r="36" spans="1:13" x14ac:dyDescent="0.3">
      <c r="A36" s="4" t="s">
        <v>1449</v>
      </c>
      <c r="B36" s="2"/>
      <c r="C36" s="2"/>
      <c r="D36" s="2"/>
      <c r="E36" s="2"/>
      <c r="F36" s="2"/>
      <c r="G36" s="2"/>
      <c r="H36" s="2"/>
      <c r="I36" s="2">
        <v>3</v>
      </c>
      <c r="J36" s="2"/>
      <c r="K36" s="2"/>
      <c r="L36" s="2"/>
      <c r="M36" s="2">
        <v>3</v>
      </c>
    </row>
    <row r="37" spans="1:13" x14ac:dyDescent="0.3">
      <c r="A37" s="4" t="s">
        <v>3081</v>
      </c>
      <c r="B37" s="2">
        <v>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3</v>
      </c>
    </row>
    <row r="38" spans="1:13" x14ac:dyDescent="0.3">
      <c r="A38" s="4" t="s">
        <v>913</v>
      </c>
      <c r="B38" s="2"/>
      <c r="C38" s="2"/>
      <c r="D38" s="2"/>
      <c r="E38" s="2"/>
      <c r="F38" s="2"/>
      <c r="G38" s="2"/>
      <c r="H38" s="2"/>
      <c r="I38" s="2">
        <v>3</v>
      </c>
      <c r="J38" s="2"/>
      <c r="K38" s="2"/>
      <c r="L38" s="2"/>
      <c r="M38" s="2">
        <v>3</v>
      </c>
    </row>
    <row r="39" spans="1:13" x14ac:dyDescent="0.3">
      <c r="A39" s="4" t="s">
        <v>761</v>
      </c>
      <c r="B39" s="2"/>
      <c r="C39" s="2"/>
      <c r="D39" s="2"/>
      <c r="E39" s="2"/>
      <c r="F39" s="2"/>
      <c r="G39" s="2"/>
      <c r="H39" s="2"/>
      <c r="I39" s="2">
        <v>3</v>
      </c>
      <c r="J39" s="2"/>
      <c r="K39" s="2"/>
      <c r="L39" s="2"/>
      <c r="M39" s="2">
        <v>3</v>
      </c>
    </row>
    <row r="40" spans="1:13" x14ac:dyDescent="0.3">
      <c r="A40" s="4" t="s">
        <v>941</v>
      </c>
      <c r="B40" s="2"/>
      <c r="C40" s="2"/>
      <c r="D40" s="2"/>
      <c r="E40" s="2"/>
      <c r="F40" s="2"/>
      <c r="G40" s="2"/>
      <c r="H40" s="2"/>
      <c r="I40" s="2">
        <v>3</v>
      </c>
      <c r="J40" s="2"/>
      <c r="K40" s="2"/>
      <c r="L40" s="2"/>
      <c r="M40" s="2">
        <v>3</v>
      </c>
    </row>
    <row r="41" spans="1:13" x14ac:dyDescent="0.3">
      <c r="A41" s="4" t="s">
        <v>4329</v>
      </c>
      <c r="B41" s="2"/>
      <c r="C41" s="2">
        <v>3</v>
      </c>
      <c r="D41" s="2"/>
      <c r="E41" s="2"/>
      <c r="F41" s="2"/>
      <c r="G41" s="2"/>
      <c r="H41" s="2"/>
      <c r="I41" s="2"/>
      <c r="J41" s="2"/>
      <c r="K41" s="2"/>
      <c r="L41" s="2"/>
      <c r="M41" s="2">
        <v>3</v>
      </c>
    </row>
    <row r="42" spans="1:13" x14ac:dyDescent="0.3">
      <c r="A42" s="4" t="s">
        <v>253</v>
      </c>
      <c r="B42" s="2"/>
      <c r="C42" s="2"/>
      <c r="D42" s="2"/>
      <c r="E42" s="2"/>
      <c r="F42" s="2"/>
      <c r="G42" s="2"/>
      <c r="H42" s="2"/>
      <c r="I42" s="2">
        <v>2</v>
      </c>
      <c r="J42" s="2"/>
      <c r="K42" s="2"/>
      <c r="L42" s="2"/>
      <c r="M42" s="2">
        <v>2</v>
      </c>
    </row>
    <row r="43" spans="1:13" x14ac:dyDescent="0.3">
      <c r="A43" s="4" t="s">
        <v>3011</v>
      </c>
      <c r="B43" s="2"/>
      <c r="C43" s="2"/>
      <c r="D43" s="2"/>
      <c r="E43" s="2"/>
      <c r="F43" s="2"/>
      <c r="G43" s="2"/>
      <c r="H43" s="2"/>
      <c r="I43" s="2">
        <v>2</v>
      </c>
      <c r="J43" s="2"/>
      <c r="K43" s="2"/>
      <c r="L43" s="2"/>
      <c r="M43" s="2">
        <v>2</v>
      </c>
    </row>
    <row r="44" spans="1:13" x14ac:dyDescent="0.3">
      <c r="A44" s="4" t="s">
        <v>1145</v>
      </c>
      <c r="B44" s="2"/>
      <c r="C44" s="2"/>
      <c r="D44" s="2"/>
      <c r="E44" s="2"/>
      <c r="F44" s="2"/>
      <c r="G44" s="2"/>
      <c r="H44" s="2"/>
      <c r="I44" s="2">
        <v>2</v>
      </c>
      <c r="J44" s="2"/>
      <c r="K44" s="2"/>
      <c r="L44" s="2"/>
      <c r="M44" s="2">
        <v>2</v>
      </c>
    </row>
    <row r="45" spans="1:13" x14ac:dyDescent="0.3">
      <c r="A45" s="4" t="s">
        <v>93</v>
      </c>
      <c r="B45" s="2"/>
      <c r="C45" s="2"/>
      <c r="D45" s="2"/>
      <c r="E45" s="2"/>
      <c r="F45" s="2"/>
      <c r="G45" s="2"/>
      <c r="H45" s="2"/>
      <c r="I45" s="2">
        <v>2</v>
      </c>
      <c r="J45" s="2"/>
      <c r="K45" s="2"/>
      <c r="L45" s="2"/>
      <c r="M45" s="2">
        <v>2</v>
      </c>
    </row>
    <row r="46" spans="1:13" x14ac:dyDescent="0.3">
      <c r="A46" s="4" t="s">
        <v>344</v>
      </c>
      <c r="B46" s="2"/>
      <c r="C46" s="2"/>
      <c r="D46" s="2"/>
      <c r="E46" s="2"/>
      <c r="F46" s="2"/>
      <c r="G46" s="2"/>
      <c r="H46" s="2"/>
      <c r="I46" s="2">
        <v>2</v>
      </c>
      <c r="J46" s="2"/>
      <c r="K46" s="2"/>
      <c r="L46" s="2"/>
      <c r="M46" s="2">
        <v>2</v>
      </c>
    </row>
    <row r="47" spans="1:13" x14ac:dyDescent="0.3">
      <c r="A47" s="4" t="s">
        <v>1083</v>
      </c>
      <c r="B47" s="2"/>
      <c r="C47" s="2"/>
      <c r="D47" s="2"/>
      <c r="E47" s="2"/>
      <c r="F47" s="2"/>
      <c r="G47" s="2"/>
      <c r="H47" s="2"/>
      <c r="I47" s="2">
        <v>2</v>
      </c>
      <c r="J47" s="2"/>
      <c r="K47" s="2"/>
      <c r="L47" s="2"/>
      <c r="M47" s="2">
        <v>2</v>
      </c>
    </row>
    <row r="48" spans="1:13" x14ac:dyDescent="0.3">
      <c r="A48" s="4" t="s">
        <v>67</v>
      </c>
      <c r="B48" s="2"/>
      <c r="C48" s="2"/>
      <c r="D48" s="2"/>
      <c r="E48" s="2"/>
      <c r="F48" s="2"/>
      <c r="G48" s="2"/>
      <c r="H48" s="2"/>
      <c r="I48" s="2">
        <v>2</v>
      </c>
      <c r="J48" s="2"/>
      <c r="K48" s="2"/>
      <c r="L48" s="2"/>
      <c r="M48" s="2">
        <v>2</v>
      </c>
    </row>
    <row r="49" spans="1:13" x14ac:dyDescent="0.3">
      <c r="A49" s="4" t="s">
        <v>1966</v>
      </c>
      <c r="B49" s="2"/>
      <c r="C49" s="2"/>
      <c r="D49" s="2"/>
      <c r="E49" s="2"/>
      <c r="F49" s="2"/>
      <c r="G49" s="2"/>
      <c r="H49" s="2"/>
      <c r="I49" s="2">
        <v>2</v>
      </c>
      <c r="J49" s="2"/>
      <c r="K49" s="2"/>
      <c r="L49" s="2"/>
      <c r="M49" s="2">
        <v>2</v>
      </c>
    </row>
    <row r="50" spans="1:13" x14ac:dyDescent="0.3">
      <c r="A50" s="4" t="s">
        <v>3074</v>
      </c>
      <c r="B50" s="2"/>
      <c r="C50" s="2"/>
      <c r="D50" s="2"/>
      <c r="E50" s="2"/>
      <c r="F50" s="2"/>
      <c r="G50" s="2"/>
      <c r="H50" s="2">
        <v>2</v>
      </c>
      <c r="I50" s="2"/>
      <c r="J50" s="2"/>
      <c r="K50" s="2"/>
      <c r="L50" s="2"/>
      <c r="M50" s="2">
        <v>2</v>
      </c>
    </row>
    <row r="51" spans="1:13" x14ac:dyDescent="0.3">
      <c r="A51" s="4" t="s">
        <v>258</v>
      </c>
      <c r="B51" s="2"/>
      <c r="C51" s="2"/>
      <c r="D51" s="2"/>
      <c r="E51" s="2"/>
      <c r="F51" s="2"/>
      <c r="G51" s="2"/>
      <c r="H51" s="2"/>
      <c r="I51" s="2">
        <v>2</v>
      </c>
      <c r="J51" s="2"/>
      <c r="K51" s="2"/>
      <c r="L51" s="2"/>
      <c r="M51" s="2">
        <v>2</v>
      </c>
    </row>
    <row r="52" spans="1:13" x14ac:dyDescent="0.3">
      <c r="A52" s="4" t="s">
        <v>764</v>
      </c>
      <c r="B52" s="2"/>
      <c r="C52" s="2">
        <v>1</v>
      </c>
      <c r="D52" s="2"/>
      <c r="E52" s="2"/>
      <c r="F52" s="2"/>
      <c r="G52" s="2"/>
      <c r="H52" s="2"/>
      <c r="I52" s="2">
        <v>1</v>
      </c>
      <c r="J52" s="2"/>
      <c r="K52" s="2"/>
      <c r="L52" s="2"/>
      <c r="M52" s="2">
        <v>2</v>
      </c>
    </row>
    <row r="53" spans="1:13" x14ac:dyDescent="0.3">
      <c r="A53" s="4" t="s">
        <v>85</v>
      </c>
      <c r="B53" s="2"/>
      <c r="C53" s="2"/>
      <c r="D53" s="2"/>
      <c r="E53" s="2"/>
      <c r="F53" s="2"/>
      <c r="G53" s="2"/>
      <c r="H53" s="2"/>
      <c r="I53" s="2">
        <v>2</v>
      </c>
      <c r="J53" s="2"/>
      <c r="K53" s="2"/>
      <c r="L53" s="2"/>
      <c r="M53" s="2">
        <v>2</v>
      </c>
    </row>
    <row r="54" spans="1:13" x14ac:dyDescent="0.3">
      <c r="A54" s="4" t="s">
        <v>1838</v>
      </c>
      <c r="B54" s="2"/>
      <c r="C54" s="2">
        <v>1</v>
      </c>
      <c r="D54" s="2"/>
      <c r="E54" s="2"/>
      <c r="F54" s="2"/>
      <c r="G54" s="2"/>
      <c r="H54" s="2"/>
      <c r="I54" s="2">
        <v>1</v>
      </c>
      <c r="J54" s="2"/>
      <c r="K54" s="2"/>
      <c r="L54" s="2"/>
      <c r="M54" s="2">
        <v>2</v>
      </c>
    </row>
    <row r="55" spans="1:13" x14ac:dyDescent="0.3">
      <c r="A55" s="4" t="s">
        <v>316</v>
      </c>
      <c r="B55" s="2"/>
      <c r="C55" s="2"/>
      <c r="D55" s="2"/>
      <c r="E55" s="2"/>
      <c r="F55" s="2"/>
      <c r="G55" s="2"/>
      <c r="H55" s="2"/>
      <c r="I55" s="2">
        <v>2</v>
      </c>
      <c r="J55" s="2"/>
      <c r="K55" s="2"/>
      <c r="L55" s="2"/>
      <c r="M55" s="2">
        <v>2</v>
      </c>
    </row>
    <row r="56" spans="1:13" x14ac:dyDescent="0.3">
      <c r="A56" s="4" t="s">
        <v>293</v>
      </c>
      <c r="B56" s="2"/>
      <c r="C56" s="2"/>
      <c r="D56" s="2"/>
      <c r="E56" s="2"/>
      <c r="F56" s="2"/>
      <c r="G56" s="2"/>
      <c r="H56" s="2"/>
      <c r="I56" s="2">
        <v>2</v>
      </c>
      <c r="J56" s="2"/>
      <c r="K56" s="2"/>
      <c r="L56" s="2"/>
      <c r="M56" s="2">
        <v>2</v>
      </c>
    </row>
    <row r="57" spans="1:13" x14ac:dyDescent="0.3">
      <c r="A57" s="4" t="s">
        <v>4473</v>
      </c>
      <c r="B57" s="2"/>
      <c r="C57" s="2">
        <v>2</v>
      </c>
      <c r="D57" s="2"/>
      <c r="E57" s="2"/>
      <c r="F57" s="2"/>
      <c r="G57" s="2"/>
      <c r="H57" s="2"/>
      <c r="I57" s="2"/>
      <c r="J57" s="2"/>
      <c r="K57" s="2"/>
      <c r="L57" s="2"/>
      <c r="M57" s="2">
        <v>2</v>
      </c>
    </row>
    <row r="58" spans="1:13" x14ac:dyDescent="0.3">
      <c r="A58" s="4" t="s">
        <v>1106</v>
      </c>
      <c r="B58" s="2"/>
      <c r="C58" s="2"/>
      <c r="D58" s="2"/>
      <c r="E58" s="2"/>
      <c r="F58" s="2"/>
      <c r="G58" s="2"/>
      <c r="H58" s="2"/>
      <c r="I58" s="2">
        <v>2</v>
      </c>
      <c r="J58" s="2"/>
      <c r="K58" s="2"/>
      <c r="L58" s="2"/>
      <c r="M58" s="2">
        <v>2</v>
      </c>
    </row>
    <row r="59" spans="1:13" x14ac:dyDescent="0.3">
      <c r="A59" s="4" t="s">
        <v>1179</v>
      </c>
      <c r="B59" s="2"/>
      <c r="C59" s="2"/>
      <c r="D59" s="2"/>
      <c r="E59" s="2"/>
      <c r="F59" s="2"/>
      <c r="G59" s="2"/>
      <c r="H59" s="2"/>
      <c r="I59" s="2">
        <v>2</v>
      </c>
      <c r="J59" s="2"/>
      <c r="K59" s="2"/>
      <c r="L59" s="2"/>
      <c r="M59" s="2">
        <v>2</v>
      </c>
    </row>
    <row r="60" spans="1:13" x14ac:dyDescent="0.3">
      <c r="A60" s="4" t="s">
        <v>4472</v>
      </c>
      <c r="B60" s="2"/>
      <c r="C60" s="2">
        <v>2</v>
      </c>
      <c r="D60" s="2"/>
      <c r="E60" s="2"/>
      <c r="F60" s="2"/>
      <c r="G60" s="2"/>
      <c r="H60" s="2"/>
      <c r="I60" s="2"/>
      <c r="J60" s="2"/>
      <c r="K60" s="2"/>
      <c r="L60" s="2"/>
      <c r="M60" s="2">
        <v>2</v>
      </c>
    </row>
    <row r="61" spans="1:13" x14ac:dyDescent="0.3">
      <c r="A61" s="4" t="s">
        <v>1915</v>
      </c>
      <c r="B61" s="2"/>
      <c r="C61" s="2"/>
      <c r="D61" s="2"/>
      <c r="E61" s="2"/>
      <c r="F61" s="2"/>
      <c r="G61" s="2"/>
      <c r="H61" s="2"/>
      <c r="I61" s="2">
        <v>2</v>
      </c>
      <c r="J61" s="2"/>
      <c r="K61" s="2"/>
      <c r="L61" s="2"/>
      <c r="M61" s="2">
        <v>2</v>
      </c>
    </row>
    <row r="62" spans="1:13" x14ac:dyDescent="0.3">
      <c r="A62" s="4" t="s">
        <v>96</v>
      </c>
      <c r="B62" s="2"/>
      <c r="C62" s="2"/>
      <c r="D62" s="2"/>
      <c r="E62" s="2"/>
      <c r="F62" s="2"/>
      <c r="G62" s="2"/>
      <c r="H62" s="2"/>
      <c r="I62" s="2">
        <v>2</v>
      </c>
      <c r="J62" s="2"/>
      <c r="K62" s="2"/>
      <c r="L62" s="2"/>
      <c r="M62" s="2">
        <v>2</v>
      </c>
    </row>
    <row r="63" spans="1:13" x14ac:dyDescent="0.3">
      <c r="A63" s="4" t="s">
        <v>2573</v>
      </c>
      <c r="B63" s="2"/>
      <c r="C63" s="2"/>
      <c r="D63" s="2"/>
      <c r="E63" s="2"/>
      <c r="F63" s="2"/>
      <c r="G63" s="2"/>
      <c r="H63" s="2"/>
      <c r="I63" s="2">
        <v>2</v>
      </c>
      <c r="J63" s="2"/>
      <c r="K63" s="2"/>
      <c r="L63" s="2"/>
      <c r="M63" s="2">
        <v>2</v>
      </c>
    </row>
    <row r="64" spans="1:13" x14ac:dyDescent="0.3">
      <c r="A64" s="4" t="s">
        <v>1031</v>
      </c>
      <c r="B64" s="2"/>
      <c r="C64" s="2"/>
      <c r="D64" s="2"/>
      <c r="E64" s="2"/>
      <c r="F64" s="2"/>
      <c r="G64" s="2"/>
      <c r="H64" s="2"/>
      <c r="I64" s="2">
        <v>2</v>
      </c>
      <c r="J64" s="2"/>
      <c r="K64" s="2"/>
      <c r="L64" s="2"/>
      <c r="M64" s="2">
        <v>2</v>
      </c>
    </row>
    <row r="65" spans="1:13" x14ac:dyDescent="0.3">
      <c r="A65" s="4" t="s">
        <v>2746</v>
      </c>
      <c r="B65" s="2"/>
      <c r="C65" s="2"/>
      <c r="D65" s="2"/>
      <c r="E65" s="2"/>
      <c r="F65" s="2"/>
      <c r="G65" s="2"/>
      <c r="H65" s="2"/>
      <c r="I65" s="2">
        <v>2</v>
      </c>
      <c r="J65" s="2"/>
      <c r="K65" s="2"/>
      <c r="L65" s="2"/>
      <c r="M65" s="2">
        <v>2</v>
      </c>
    </row>
    <row r="66" spans="1:13" x14ac:dyDescent="0.3">
      <c r="A66" s="4" t="s">
        <v>1475</v>
      </c>
      <c r="B66" s="2"/>
      <c r="C66" s="2"/>
      <c r="D66" s="2"/>
      <c r="E66" s="2"/>
      <c r="F66" s="2"/>
      <c r="G66" s="2"/>
      <c r="H66" s="2"/>
      <c r="I66" s="2">
        <v>2</v>
      </c>
      <c r="J66" s="2"/>
      <c r="K66" s="2"/>
      <c r="L66" s="2"/>
      <c r="M66" s="2">
        <v>2</v>
      </c>
    </row>
    <row r="67" spans="1:13" x14ac:dyDescent="0.3">
      <c r="A67" s="4" t="s">
        <v>1804</v>
      </c>
      <c r="B67" s="2"/>
      <c r="C67" s="2"/>
      <c r="D67" s="2"/>
      <c r="E67" s="2"/>
      <c r="F67" s="2"/>
      <c r="G67" s="2"/>
      <c r="H67" s="2"/>
      <c r="I67" s="2">
        <v>2</v>
      </c>
      <c r="J67" s="2"/>
      <c r="K67" s="2"/>
      <c r="L67" s="2"/>
      <c r="M67" s="2">
        <v>2</v>
      </c>
    </row>
    <row r="68" spans="1:13" x14ac:dyDescent="0.3">
      <c r="A68" s="4" t="s">
        <v>4304</v>
      </c>
      <c r="B68" s="2"/>
      <c r="C68" s="2">
        <v>2</v>
      </c>
      <c r="D68" s="2"/>
      <c r="E68" s="2"/>
      <c r="F68" s="2"/>
      <c r="G68" s="2"/>
      <c r="H68" s="2"/>
      <c r="I68" s="2"/>
      <c r="J68" s="2"/>
      <c r="K68" s="2"/>
      <c r="L68" s="2"/>
      <c r="M68" s="2">
        <v>2</v>
      </c>
    </row>
    <row r="69" spans="1:13" x14ac:dyDescent="0.3">
      <c r="A69" s="4" t="s">
        <v>868</v>
      </c>
      <c r="B69" s="2"/>
      <c r="C69" s="2"/>
      <c r="D69" s="2"/>
      <c r="E69" s="2"/>
      <c r="F69" s="2"/>
      <c r="G69" s="2"/>
      <c r="H69" s="2"/>
      <c r="I69" s="2">
        <v>2</v>
      </c>
      <c r="J69" s="2"/>
      <c r="K69" s="2"/>
      <c r="L69" s="2"/>
      <c r="M69" s="2">
        <v>2</v>
      </c>
    </row>
    <row r="70" spans="1:13" x14ac:dyDescent="0.3">
      <c r="A70" s="4" t="s">
        <v>320</v>
      </c>
      <c r="B70" s="2"/>
      <c r="C70" s="2"/>
      <c r="D70" s="2"/>
      <c r="E70" s="2"/>
      <c r="F70" s="2"/>
      <c r="G70" s="2"/>
      <c r="H70" s="2"/>
      <c r="I70" s="2">
        <v>2</v>
      </c>
      <c r="J70" s="2"/>
      <c r="K70" s="2"/>
      <c r="L70" s="2"/>
      <c r="M70" s="2">
        <v>2</v>
      </c>
    </row>
    <row r="71" spans="1:13" x14ac:dyDescent="0.3">
      <c r="A71" s="4" t="s">
        <v>875</v>
      </c>
      <c r="B71" s="2"/>
      <c r="C71" s="2">
        <v>1</v>
      </c>
      <c r="D71" s="2"/>
      <c r="E71" s="2"/>
      <c r="F71" s="2"/>
      <c r="G71" s="2"/>
      <c r="H71" s="2"/>
      <c r="I71" s="2">
        <v>1</v>
      </c>
      <c r="J71" s="2"/>
      <c r="K71" s="2"/>
      <c r="L71" s="2"/>
      <c r="M71" s="2">
        <v>2</v>
      </c>
    </row>
    <row r="72" spans="1:13" x14ac:dyDescent="0.3">
      <c r="A72" s="4" t="s">
        <v>1210</v>
      </c>
      <c r="B72" s="2"/>
      <c r="C72" s="2"/>
      <c r="D72" s="2"/>
      <c r="E72" s="2"/>
      <c r="F72" s="2"/>
      <c r="G72" s="2"/>
      <c r="H72" s="2"/>
      <c r="I72" s="2">
        <v>2</v>
      </c>
      <c r="J72" s="2"/>
      <c r="K72" s="2"/>
      <c r="L72" s="2"/>
      <c r="M72" s="2">
        <v>2</v>
      </c>
    </row>
    <row r="73" spans="1:13" x14ac:dyDescent="0.3">
      <c r="A73" s="4" t="s">
        <v>2057</v>
      </c>
      <c r="B73" s="2"/>
      <c r="C73" s="2"/>
      <c r="D73" s="2"/>
      <c r="E73" s="2"/>
      <c r="F73" s="2"/>
      <c r="G73" s="2"/>
      <c r="H73" s="2"/>
      <c r="I73" s="2">
        <v>2</v>
      </c>
      <c r="J73" s="2"/>
      <c r="K73" s="2"/>
      <c r="L73" s="2"/>
      <c r="M73" s="2">
        <v>2</v>
      </c>
    </row>
    <row r="74" spans="1:13" x14ac:dyDescent="0.3">
      <c r="A74" s="4" t="s">
        <v>4520</v>
      </c>
      <c r="B74" s="2"/>
      <c r="C74" s="2">
        <v>2</v>
      </c>
      <c r="D74" s="2"/>
      <c r="E74" s="2"/>
      <c r="F74" s="2"/>
      <c r="G74" s="2"/>
      <c r="H74" s="2"/>
      <c r="I74" s="2"/>
      <c r="J74" s="2"/>
      <c r="K74" s="2"/>
      <c r="L74" s="2"/>
      <c r="M74" s="2">
        <v>2</v>
      </c>
    </row>
    <row r="75" spans="1:13" x14ac:dyDescent="0.3">
      <c r="A75" s="4" t="s">
        <v>1055</v>
      </c>
      <c r="B75" s="2"/>
      <c r="C75" s="2"/>
      <c r="D75" s="2"/>
      <c r="E75" s="2"/>
      <c r="F75" s="2"/>
      <c r="G75" s="2"/>
      <c r="H75" s="2"/>
      <c r="I75" s="2">
        <v>2</v>
      </c>
      <c r="J75" s="2"/>
      <c r="K75" s="2"/>
      <c r="L75" s="2"/>
      <c r="M75" s="2">
        <v>2</v>
      </c>
    </row>
    <row r="76" spans="1:13" x14ac:dyDescent="0.3">
      <c r="A76" s="4" t="s">
        <v>4341</v>
      </c>
      <c r="B76" s="2"/>
      <c r="C76" s="2">
        <v>2</v>
      </c>
      <c r="D76" s="2"/>
      <c r="E76" s="2"/>
      <c r="F76" s="2"/>
      <c r="G76" s="2"/>
      <c r="H76" s="2"/>
      <c r="I76" s="2"/>
      <c r="J76" s="2"/>
      <c r="K76" s="2"/>
      <c r="L76" s="2"/>
      <c r="M76" s="2">
        <v>2</v>
      </c>
    </row>
    <row r="77" spans="1:13" x14ac:dyDescent="0.3">
      <c r="A77" s="4" t="s">
        <v>355</v>
      </c>
      <c r="B77" s="2"/>
      <c r="C77" s="2"/>
      <c r="D77" s="2"/>
      <c r="E77" s="2"/>
      <c r="F77" s="2"/>
      <c r="G77" s="2"/>
      <c r="H77" s="2"/>
      <c r="I77" s="2">
        <v>2</v>
      </c>
      <c r="J77" s="2"/>
      <c r="K77" s="2"/>
      <c r="L77" s="2"/>
      <c r="M77" s="2">
        <v>2</v>
      </c>
    </row>
    <row r="78" spans="1:13" x14ac:dyDescent="0.3">
      <c r="A78" s="4" t="s">
        <v>4364</v>
      </c>
      <c r="B78" s="2"/>
      <c r="C78" s="2">
        <v>2</v>
      </c>
      <c r="D78" s="2"/>
      <c r="E78" s="2"/>
      <c r="F78" s="2"/>
      <c r="G78" s="2"/>
      <c r="H78" s="2"/>
      <c r="I78" s="2"/>
      <c r="J78" s="2"/>
      <c r="K78" s="2"/>
      <c r="L78" s="2"/>
      <c r="M78" s="2">
        <v>2</v>
      </c>
    </row>
    <row r="79" spans="1:13" x14ac:dyDescent="0.3">
      <c r="A79" s="4" t="s">
        <v>485</v>
      </c>
      <c r="B79" s="2"/>
      <c r="C79" s="2"/>
      <c r="D79" s="2"/>
      <c r="E79" s="2"/>
      <c r="F79" s="2"/>
      <c r="G79" s="2"/>
      <c r="H79" s="2"/>
      <c r="I79" s="2">
        <v>2</v>
      </c>
      <c r="J79" s="2"/>
      <c r="K79" s="2"/>
      <c r="L79" s="2"/>
      <c r="M79" s="2">
        <v>2</v>
      </c>
    </row>
    <row r="80" spans="1:13" x14ac:dyDescent="0.3">
      <c r="A80" s="4" t="s">
        <v>586</v>
      </c>
      <c r="B80" s="2"/>
      <c r="C80" s="2"/>
      <c r="D80" s="2"/>
      <c r="E80" s="2"/>
      <c r="F80" s="2"/>
      <c r="G80" s="2"/>
      <c r="H80" s="2"/>
      <c r="I80" s="2">
        <v>2</v>
      </c>
      <c r="J80" s="2"/>
      <c r="K80" s="2"/>
      <c r="L80" s="2"/>
      <c r="M80" s="2">
        <v>2</v>
      </c>
    </row>
    <row r="81" spans="1:13" x14ac:dyDescent="0.3">
      <c r="A81" s="4" t="s">
        <v>1148</v>
      </c>
      <c r="B81" s="2"/>
      <c r="C81" s="2"/>
      <c r="D81" s="2"/>
      <c r="E81" s="2"/>
      <c r="F81" s="2"/>
      <c r="G81" s="2"/>
      <c r="H81" s="2"/>
      <c r="I81" s="2">
        <v>2</v>
      </c>
      <c r="J81" s="2"/>
      <c r="K81" s="2"/>
      <c r="L81" s="2"/>
      <c r="M81" s="2">
        <v>2</v>
      </c>
    </row>
    <row r="82" spans="1:13" x14ac:dyDescent="0.3">
      <c r="A82" s="4" t="s">
        <v>2393</v>
      </c>
      <c r="B82" s="2"/>
      <c r="C82" s="2"/>
      <c r="D82" s="2"/>
      <c r="E82" s="2"/>
      <c r="F82" s="2"/>
      <c r="G82" s="2"/>
      <c r="H82" s="2"/>
      <c r="I82" s="2">
        <v>2</v>
      </c>
      <c r="J82" s="2"/>
      <c r="K82" s="2"/>
      <c r="L82" s="2"/>
      <c r="M82" s="2">
        <v>2</v>
      </c>
    </row>
    <row r="83" spans="1:13" x14ac:dyDescent="0.3">
      <c r="A83" s="4" t="s">
        <v>1058</v>
      </c>
      <c r="B83" s="2"/>
      <c r="C83" s="2">
        <v>1</v>
      </c>
      <c r="D83" s="2"/>
      <c r="E83" s="2"/>
      <c r="F83" s="2"/>
      <c r="G83" s="2"/>
      <c r="H83" s="2"/>
      <c r="I83" s="2">
        <v>1</v>
      </c>
      <c r="J83" s="2"/>
      <c r="K83" s="2"/>
      <c r="L83" s="2"/>
      <c r="M83" s="2">
        <v>2</v>
      </c>
    </row>
    <row r="84" spans="1:13" x14ac:dyDescent="0.3">
      <c r="A84" s="4" t="s">
        <v>199</v>
      </c>
      <c r="B84" s="2"/>
      <c r="C84" s="2"/>
      <c r="D84" s="2"/>
      <c r="E84" s="2"/>
      <c r="F84" s="2"/>
      <c r="G84" s="2"/>
      <c r="H84" s="2"/>
      <c r="I84" s="2">
        <v>2</v>
      </c>
      <c r="J84" s="2"/>
      <c r="K84" s="2"/>
      <c r="L84" s="2"/>
      <c r="M84" s="2">
        <v>2</v>
      </c>
    </row>
    <row r="85" spans="1:13" x14ac:dyDescent="0.3">
      <c r="A85" s="4" t="s">
        <v>4540</v>
      </c>
      <c r="B85" s="2"/>
      <c r="C85" s="2">
        <v>2</v>
      </c>
      <c r="D85" s="2"/>
      <c r="E85" s="2"/>
      <c r="F85" s="2"/>
      <c r="G85" s="2"/>
      <c r="H85" s="2"/>
      <c r="I85" s="2"/>
      <c r="J85" s="2"/>
      <c r="K85" s="2"/>
      <c r="L85" s="2"/>
      <c r="M85" s="2">
        <v>2</v>
      </c>
    </row>
    <row r="86" spans="1:13" x14ac:dyDescent="0.3">
      <c r="A86" s="4" t="s">
        <v>2579</v>
      </c>
      <c r="B86" s="2"/>
      <c r="C86" s="2"/>
      <c r="D86" s="2"/>
      <c r="E86" s="2"/>
      <c r="F86" s="2"/>
      <c r="G86" s="2"/>
      <c r="H86" s="2"/>
      <c r="I86" s="2">
        <v>2</v>
      </c>
      <c r="J86" s="2"/>
      <c r="K86" s="2"/>
      <c r="L86" s="2"/>
      <c r="M86" s="2">
        <v>2</v>
      </c>
    </row>
    <row r="87" spans="1:13" x14ac:dyDescent="0.3">
      <c r="A87" s="4" t="s">
        <v>2338</v>
      </c>
      <c r="B87" s="2"/>
      <c r="C87" s="2"/>
      <c r="D87" s="2"/>
      <c r="E87" s="2"/>
      <c r="F87" s="2"/>
      <c r="G87" s="2"/>
      <c r="H87" s="2"/>
      <c r="I87" s="2">
        <v>2</v>
      </c>
      <c r="J87" s="2"/>
      <c r="K87" s="2"/>
      <c r="L87" s="2"/>
      <c r="M87" s="2">
        <v>2</v>
      </c>
    </row>
    <row r="88" spans="1:13" x14ac:dyDescent="0.3">
      <c r="A88" s="4" t="s">
        <v>3061</v>
      </c>
      <c r="B88" s="2"/>
      <c r="C88" s="2"/>
      <c r="D88" s="2"/>
      <c r="E88" s="2"/>
      <c r="F88" s="2"/>
      <c r="G88" s="2"/>
      <c r="H88" s="2"/>
      <c r="I88" s="2">
        <v>2</v>
      </c>
      <c r="J88" s="2"/>
      <c r="K88" s="2"/>
      <c r="L88" s="2"/>
      <c r="M88" s="2">
        <v>2</v>
      </c>
    </row>
    <row r="89" spans="1:13" x14ac:dyDescent="0.3">
      <c r="A89" s="4" t="s">
        <v>1251</v>
      </c>
      <c r="B89" s="2"/>
      <c r="C89" s="2"/>
      <c r="D89" s="2"/>
      <c r="E89" s="2"/>
      <c r="F89" s="2"/>
      <c r="G89" s="2"/>
      <c r="H89" s="2"/>
      <c r="I89" s="2">
        <v>2</v>
      </c>
      <c r="J89" s="2"/>
      <c r="K89" s="2"/>
      <c r="L89" s="2"/>
      <c r="M89" s="2">
        <v>2</v>
      </c>
    </row>
    <row r="90" spans="1:13" x14ac:dyDescent="0.3">
      <c r="A90" s="4" t="s">
        <v>1569</v>
      </c>
      <c r="B90" s="2"/>
      <c r="C90" s="2"/>
      <c r="D90" s="2"/>
      <c r="E90" s="2"/>
      <c r="F90" s="2"/>
      <c r="G90" s="2"/>
      <c r="H90" s="2"/>
      <c r="I90" s="2">
        <v>2</v>
      </c>
      <c r="J90" s="2"/>
      <c r="K90" s="2"/>
      <c r="L90" s="2"/>
      <c r="M90" s="2">
        <v>2</v>
      </c>
    </row>
    <row r="91" spans="1:13" x14ac:dyDescent="0.3">
      <c r="A91" s="4" t="s">
        <v>4526</v>
      </c>
      <c r="B91" s="2"/>
      <c r="C91" s="2">
        <v>2</v>
      </c>
      <c r="D91" s="2"/>
      <c r="E91" s="2"/>
      <c r="F91" s="2"/>
      <c r="G91" s="2"/>
      <c r="H91" s="2"/>
      <c r="I91" s="2"/>
      <c r="J91" s="2"/>
      <c r="K91" s="2"/>
      <c r="L91" s="2"/>
      <c r="M91" s="2">
        <v>2</v>
      </c>
    </row>
    <row r="92" spans="1:13" x14ac:dyDescent="0.3">
      <c r="A92" s="4" t="s">
        <v>289</v>
      </c>
      <c r="B92" s="2"/>
      <c r="C92" s="2"/>
      <c r="D92" s="2"/>
      <c r="E92" s="2"/>
      <c r="F92" s="2"/>
      <c r="G92" s="2"/>
      <c r="H92" s="2"/>
      <c r="I92" s="2">
        <v>1</v>
      </c>
      <c r="J92" s="2"/>
      <c r="K92" s="2"/>
      <c r="L92" s="2"/>
      <c r="M92" s="2">
        <v>1</v>
      </c>
    </row>
    <row r="93" spans="1:13" x14ac:dyDescent="0.3">
      <c r="A93" s="4" t="s">
        <v>341</v>
      </c>
      <c r="B93" s="2"/>
      <c r="C93" s="2"/>
      <c r="D93" s="2"/>
      <c r="E93" s="2"/>
      <c r="F93" s="2"/>
      <c r="G93" s="2"/>
      <c r="H93" s="2"/>
      <c r="I93" s="2">
        <v>1</v>
      </c>
      <c r="J93" s="2"/>
      <c r="K93" s="2"/>
      <c r="L93" s="2"/>
      <c r="M93" s="2">
        <v>1</v>
      </c>
    </row>
    <row r="94" spans="1:13" x14ac:dyDescent="0.3">
      <c r="A94" s="4" t="s">
        <v>1221</v>
      </c>
      <c r="B94" s="2"/>
      <c r="C94" s="2"/>
      <c r="D94" s="2"/>
      <c r="E94" s="2"/>
      <c r="F94" s="2"/>
      <c r="G94" s="2"/>
      <c r="H94" s="2"/>
      <c r="I94" s="2">
        <v>1</v>
      </c>
      <c r="J94" s="2"/>
      <c r="K94" s="2"/>
      <c r="L94" s="2"/>
      <c r="M94" s="2">
        <v>1</v>
      </c>
    </row>
    <row r="95" spans="1:13" x14ac:dyDescent="0.3">
      <c r="A95" s="4" t="s">
        <v>643</v>
      </c>
      <c r="B95" s="2"/>
      <c r="C95" s="2"/>
      <c r="D95" s="2"/>
      <c r="E95" s="2"/>
      <c r="F95" s="2"/>
      <c r="G95" s="2"/>
      <c r="H95" s="2"/>
      <c r="I95" s="2">
        <v>1</v>
      </c>
      <c r="J95" s="2"/>
      <c r="K95" s="2"/>
      <c r="L95" s="2"/>
      <c r="M95" s="2">
        <v>1</v>
      </c>
    </row>
    <row r="96" spans="1:13" x14ac:dyDescent="0.3">
      <c r="A96" s="4" t="s">
        <v>4397</v>
      </c>
      <c r="B96" s="2"/>
      <c r="C96" s="2">
        <v>1</v>
      </c>
      <c r="D96" s="2"/>
      <c r="E96" s="2"/>
      <c r="F96" s="2"/>
      <c r="G96" s="2"/>
      <c r="H96" s="2"/>
      <c r="I96" s="2"/>
      <c r="J96" s="2"/>
      <c r="K96" s="2"/>
      <c r="L96" s="2"/>
      <c r="M96" s="2">
        <v>1</v>
      </c>
    </row>
    <row r="97" spans="1:13" x14ac:dyDescent="0.3">
      <c r="A97" s="4" t="s">
        <v>304</v>
      </c>
      <c r="B97" s="2"/>
      <c r="C97" s="2"/>
      <c r="D97" s="2"/>
      <c r="E97" s="2"/>
      <c r="F97" s="2"/>
      <c r="G97" s="2"/>
      <c r="H97" s="2"/>
      <c r="I97" s="2">
        <v>1</v>
      </c>
      <c r="J97" s="2"/>
      <c r="K97" s="2"/>
      <c r="L97" s="2"/>
      <c r="M97" s="2">
        <v>1</v>
      </c>
    </row>
    <row r="98" spans="1:13" x14ac:dyDescent="0.3">
      <c r="A98" s="4" t="s">
        <v>2257</v>
      </c>
      <c r="B98" s="2"/>
      <c r="C98" s="2"/>
      <c r="D98" s="2"/>
      <c r="E98" s="2"/>
      <c r="F98" s="2"/>
      <c r="G98" s="2"/>
      <c r="H98" s="2"/>
      <c r="I98" s="2">
        <v>1</v>
      </c>
      <c r="J98" s="2"/>
      <c r="K98" s="2"/>
      <c r="L98" s="2"/>
      <c r="M98" s="2">
        <v>1</v>
      </c>
    </row>
    <row r="99" spans="1:13" x14ac:dyDescent="0.3">
      <c r="A99" s="4" t="s">
        <v>270</v>
      </c>
      <c r="B99" s="2"/>
      <c r="C99" s="2"/>
      <c r="D99" s="2"/>
      <c r="E99" s="2"/>
      <c r="F99" s="2"/>
      <c r="G99" s="2"/>
      <c r="H99" s="2"/>
      <c r="I99" s="2">
        <v>1</v>
      </c>
      <c r="J99" s="2"/>
      <c r="K99" s="2"/>
      <c r="L99" s="2"/>
      <c r="M99" s="2">
        <v>1</v>
      </c>
    </row>
    <row r="100" spans="1:13" x14ac:dyDescent="0.3">
      <c r="A100" s="4" t="s">
        <v>1381</v>
      </c>
      <c r="B100" s="2"/>
      <c r="C100" s="2"/>
      <c r="D100" s="2"/>
      <c r="E100" s="2"/>
      <c r="F100" s="2"/>
      <c r="G100" s="2"/>
      <c r="H100" s="2"/>
      <c r="I100" s="2">
        <v>1</v>
      </c>
      <c r="J100" s="2"/>
      <c r="K100" s="2"/>
      <c r="L100" s="2"/>
      <c r="M100" s="2">
        <v>1</v>
      </c>
    </row>
    <row r="101" spans="1:13" x14ac:dyDescent="0.3">
      <c r="A101" s="4" t="s">
        <v>4429</v>
      </c>
      <c r="B101" s="2"/>
      <c r="C101" s="2">
        <v>1</v>
      </c>
      <c r="D101" s="2"/>
      <c r="E101" s="2"/>
      <c r="F101" s="2"/>
      <c r="G101" s="2"/>
      <c r="H101" s="2"/>
      <c r="I101" s="2"/>
      <c r="J101" s="2"/>
      <c r="K101" s="2"/>
      <c r="L101" s="2"/>
      <c r="M101" s="2">
        <v>1</v>
      </c>
    </row>
    <row r="102" spans="1:13" x14ac:dyDescent="0.3">
      <c r="A102" s="4" t="s">
        <v>2155</v>
      </c>
      <c r="B102" s="2"/>
      <c r="C102" s="2"/>
      <c r="D102" s="2"/>
      <c r="E102" s="2"/>
      <c r="F102" s="2"/>
      <c r="G102" s="2"/>
      <c r="H102" s="2"/>
      <c r="I102" s="2">
        <v>1</v>
      </c>
      <c r="J102" s="2"/>
      <c r="K102" s="2"/>
      <c r="L102" s="2"/>
      <c r="M102" s="2">
        <v>1</v>
      </c>
    </row>
    <row r="103" spans="1:13" x14ac:dyDescent="0.3">
      <c r="A103" s="4" t="s">
        <v>4325</v>
      </c>
      <c r="B103" s="2"/>
      <c r="C103" s="2">
        <v>1</v>
      </c>
      <c r="D103" s="2"/>
      <c r="E103" s="2"/>
      <c r="F103" s="2"/>
      <c r="G103" s="2"/>
      <c r="H103" s="2"/>
      <c r="I103" s="2"/>
      <c r="J103" s="2"/>
      <c r="K103" s="2"/>
      <c r="L103" s="2"/>
      <c r="M103" s="2">
        <v>1</v>
      </c>
    </row>
    <row r="104" spans="1:13" x14ac:dyDescent="0.3">
      <c r="A104" s="4" t="s">
        <v>2832</v>
      </c>
      <c r="B104" s="2"/>
      <c r="C104" s="2"/>
      <c r="D104" s="2"/>
      <c r="E104" s="2"/>
      <c r="F104" s="2"/>
      <c r="G104" s="2"/>
      <c r="H104" s="2"/>
      <c r="I104" s="2">
        <v>1</v>
      </c>
      <c r="J104" s="2"/>
      <c r="K104" s="2"/>
      <c r="L104" s="2"/>
      <c r="M104" s="2">
        <v>1</v>
      </c>
    </row>
    <row r="105" spans="1:13" x14ac:dyDescent="0.3">
      <c r="A105" s="4" t="s">
        <v>4477</v>
      </c>
      <c r="B105" s="2"/>
      <c r="C105" s="2">
        <v>1</v>
      </c>
      <c r="D105" s="2"/>
      <c r="E105" s="2"/>
      <c r="F105" s="2"/>
      <c r="G105" s="2"/>
      <c r="H105" s="2"/>
      <c r="I105" s="2"/>
      <c r="J105" s="2"/>
      <c r="K105" s="2"/>
      <c r="L105" s="2"/>
      <c r="M105" s="2">
        <v>1</v>
      </c>
    </row>
    <row r="106" spans="1:13" x14ac:dyDescent="0.3">
      <c r="A106" s="4" t="s">
        <v>2552</v>
      </c>
      <c r="B106" s="2"/>
      <c r="C106" s="2"/>
      <c r="D106" s="2"/>
      <c r="E106" s="2"/>
      <c r="F106" s="2"/>
      <c r="G106" s="2"/>
      <c r="H106" s="2"/>
      <c r="I106" s="2">
        <v>1</v>
      </c>
      <c r="J106" s="2"/>
      <c r="K106" s="2"/>
      <c r="L106" s="2"/>
      <c r="M106" s="2">
        <v>1</v>
      </c>
    </row>
    <row r="107" spans="1:13" x14ac:dyDescent="0.3">
      <c r="A107" s="4" t="s">
        <v>919</v>
      </c>
      <c r="B107" s="2"/>
      <c r="C107" s="2"/>
      <c r="D107" s="2"/>
      <c r="E107" s="2"/>
      <c r="F107" s="2"/>
      <c r="G107" s="2"/>
      <c r="H107" s="2"/>
      <c r="I107" s="2">
        <v>1</v>
      </c>
      <c r="J107" s="2"/>
      <c r="K107" s="2"/>
      <c r="L107" s="2"/>
      <c r="M107" s="2">
        <v>1</v>
      </c>
    </row>
    <row r="108" spans="1:13" x14ac:dyDescent="0.3">
      <c r="A108" s="4" t="s">
        <v>4431</v>
      </c>
      <c r="B108" s="2"/>
      <c r="C108" s="2">
        <v>1</v>
      </c>
      <c r="D108" s="2"/>
      <c r="E108" s="2"/>
      <c r="F108" s="2"/>
      <c r="G108" s="2"/>
      <c r="H108" s="2"/>
      <c r="I108" s="2"/>
      <c r="J108" s="2"/>
      <c r="K108" s="2"/>
      <c r="L108" s="2"/>
      <c r="M108" s="2">
        <v>1</v>
      </c>
    </row>
    <row r="109" spans="1:13" x14ac:dyDescent="0.3">
      <c r="A109" s="4" t="s">
        <v>4312</v>
      </c>
      <c r="B109" s="2"/>
      <c r="C109" s="2">
        <v>1</v>
      </c>
      <c r="D109" s="2"/>
      <c r="E109" s="2"/>
      <c r="F109" s="2"/>
      <c r="G109" s="2"/>
      <c r="H109" s="2"/>
      <c r="I109" s="2"/>
      <c r="J109" s="2"/>
      <c r="K109" s="2"/>
      <c r="L109" s="2"/>
      <c r="M109" s="2">
        <v>1</v>
      </c>
    </row>
    <row r="110" spans="1:13" x14ac:dyDescent="0.3">
      <c r="A110" s="4" t="s">
        <v>4366</v>
      </c>
      <c r="B110" s="2"/>
      <c r="C110" s="2">
        <v>1</v>
      </c>
      <c r="D110" s="2"/>
      <c r="E110" s="2"/>
      <c r="F110" s="2"/>
      <c r="G110" s="2"/>
      <c r="H110" s="2"/>
      <c r="I110" s="2"/>
      <c r="J110" s="2"/>
      <c r="K110" s="2"/>
      <c r="L110" s="2"/>
      <c r="M110" s="2">
        <v>1</v>
      </c>
    </row>
    <row r="111" spans="1:13" x14ac:dyDescent="0.3">
      <c r="A111" s="4" t="s">
        <v>2683</v>
      </c>
      <c r="B111" s="2"/>
      <c r="C111" s="2"/>
      <c r="D111" s="2"/>
      <c r="E111" s="2"/>
      <c r="F111" s="2"/>
      <c r="G111" s="2"/>
      <c r="H111" s="2"/>
      <c r="I111" s="2">
        <v>1</v>
      </c>
      <c r="J111" s="2"/>
      <c r="K111" s="2"/>
      <c r="L111" s="2"/>
      <c r="M111" s="2">
        <v>1</v>
      </c>
    </row>
    <row r="112" spans="1:13" x14ac:dyDescent="0.3">
      <c r="A112" s="4" t="s">
        <v>4390</v>
      </c>
      <c r="B112" s="2"/>
      <c r="C112" s="2">
        <v>1</v>
      </c>
      <c r="D112" s="2"/>
      <c r="E112" s="2"/>
      <c r="F112" s="2"/>
      <c r="G112" s="2"/>
      <c r="H112" s="2"/>
      <c r="I112" s="2"/>
      <c r="J112" s="2"/>
      <c r="K112" s="2"/>
      <c r="L112" s="2"/>
      <c r="M112" s="2">
        <v>1</v>
      </c>
    </row>
    <row r="113" spans="1:13" x14ac:dyDescent="0.3">
      <c r="A113" s="4" t="s">
        <v>2145</v>
      </c>
      <c r="B113" s="2"/>
      <c r="C113" s="2"/>
      <c r="D113" s="2"/>
      <c r="E113" s="2"/>
      <c r="F113" s="2"/>
      <c r="G113" s="2"/>
      <c r="H113" s="2"/>
      <c r="I113" s="2">
        <v>1</v>
      </c>
      <c r="J113" s="2"/>
      <c r="K113" s="2"/>
      <c r="L113" s="2"/>
      <c r="M113" s="2">
        <v>1</v>
      </c>
    </row>
    <row r="114" spans="1:13" x14ac:dyDescent="0.3">
      <c r="A114" s="4" t="s">
        <v>4471</v>
      </c>
      <c r="B114" s="2"/>
      <c r="C114" s="2">
        <v>1</v>
      </c>
      <c r="D114" s="2"/>
      <c r="E114" s="2"/>
      <c r="F114" s="2"/>
      <c r="G114" s="2"/>
      <c r="H114" s="2"/>
      <c r="I114" s="2"/>
      <c r="J114" s="2"/>
      <c r="K114" s="2"/>
      <c r="L114" s="2"/>
      <c r="M114" s="2">
        <v>1</v>
      </c>
    </row>
    <row r="115" spans="1:13" x14ac:dyDescent="0.3">
      <c r="A115" s="4" t="s">
        <v>460</v>
      </c>
      <c r="B115" s="2"/>
      <c r="C115" s="2"/>
      <c r="D115" s="2"/>
      <c r="E115" s="2"/>
      <c r="F115" s="2"/>
      <c r="G115" s="2"/>
      <c r="H115" s="2"/>
      <c r="I115" s="2">
        <v>1</v>
      </c>
      <c r="J115" s="2"/>
      <c r="K115" s="2"/>
      <c r="L115" s="2"/>
      <c r="M115" s="2">
        <v>1</v>
      </c>
    </row>
    <row r="116" spans="1:13" x14ac:dyDescent="0.3">
      <c r="A116" s="4" t="s">
        <v>2050</v>
      </c>
      <c r="B116" s="2"/>
      <c r="C116" s="2"/>
      <c r="D116" s="2"/>
      <c r="E116" s="2"/>
      <c r="F116" s="2"/>
      <c r="G116" s="2"/>
      <c r="H116" s="2"/>
      <c r="I116" s="2">
        <v>1</v>
      </c>
      <c r="J116" s="2"/>
      <c r="K116" s="2"/>
      <c r="L116" s="2"/>
      <c r="M116" s="2">
        <v>1</v>
      </c>
    </row>
    <row r="117" spans="1:13" x14ac:dyDescent="0.3">
      <c r="A117" s="4" t="s">
        <v>351</v>
      </c>
      <c r="B117" s="2"/>
      <c r="C117" s="2"/>
      <c r="D117" s="2"/>
      <c r="E117" s="2"/>
      <c r="F117" s="2"/>
      <c r="G117" s="2"/>
      <c r="H117" s="2"/>
      <c r="I117" s="2">
        <v>1</v>
      </c>
      <c r="J117" s="2"/>
      <c r="K117" s="2"/>
      <c r="L117" s="2"/>
      <c r="M117" s="2">
        <v>1</v>
      </c>
    </row>
    <row r="118" spans="1:13" x14ac:dyDescent="0.3">
      <c r="A118" s="4" t="s">
        <v>2428</v>
      </c>
      <c r="B118" s="2"/>
      <c r="C118" s="2"/>
      <c r="D118" s="2"/>
      <c r="E118" s="2"/>
      <c r="F118" s="2"/>
      <c r="G118" s="2"/>
      <c r="H118" s="2"/>
      <c r="I118" s="2">
        <v>1</v>
      </c>
      <c r="J118" s="2"/>
      <c r="K118" s="2"/>
      <c r="L118" s="2"/>
      <c r="M118" s="2">
        <v>1</v>
      </c>
    </row>
    <row r="119" spans="1:13" x14ac:dyDescent="0.3">
      <c r="A119" s="4" t="s">
        <v>1355</v>
      </c>
      <c r="B119" s="2"/>
      <c r="C119" s="2"/>
      <c r="D119" s="2"/>
      <c r="E119" s="2"/>
      <c r="F119" s="2"/>
      <c r="G119" s="2"/>
      <c r="H119" s="2"/>
      <c r="I119" s="2">
        <v>1</v>
      </c>
      <c r="J119" s="2"/>
      <c r="K119" s="2"/>
      <c r="L119" s="2"/>
      <c r="M119" s="2">
        <v>1</v>
      </c>
    </row>
    <row r="120" spans="1:13" x14ac:dyDescent="0.3">
      <c r="A120" s="4" t="s">
        <v>2589</v>
      </c>
      <c r="B120" s="2"/>
      <c r="C120" s="2"/>
      <c r="D120" s="2"/>
      <c r="E120" s="2"/>
      <c r="F120" s="2"/>
      <c r="G120" s="2"/>
      <c r="H120" s="2"/>
      <c r="I120" s="2">
        <v>1</v>
      </c>
      <c r="J120" s="2"/>
      <c r="K120" s="2"/>
      <c r="L120" s="2"/>
      <c r="M120" s="2">
        <v>1</v>
      </c>
    </row>
    <row r="121" spans="1:13" x14ac:dyDescent="0.3">
      <c r="A121" s="4" t="s">
        <v>2335</v>
      </c>
      <c r="B121" s="2"/>
      <c r="C121" s="2"/>
      <c r="D121" s="2"/>
      <c r="E121" s="2"/>
      <c r="F121" s="2"/>
      <c r="G121" s="2"/>
      <c r="H121" s="2"/>
      <c r="I121" s="2">
        <v>1</v>
      </c>
      <c r="J121" s="2"/>
      <c r="K121" s="2"/>
      <c r="L121" s="2"/>
      <c r="M121" s="2">
        <v>1</v>
      </c>
    </row>
    <row r="122" spans="1:13" x14ac:dyDescent="0.3">
      <c r="A122" s="4" t="s">
        <v>4573</v>
      </c>
      <c r="B122" s="2"/>
      <c r="C122" s="2">
        <v>1</v>
      </c>
      <c r="D122" s="2"/>
      <c r="E122" s="2"/>
      <c r="F122" s="2"/>
      <c r="G122" s="2"/>
      <c r="H122" s="2"/>
      <c r="I122" s="2"/>
      <c r="J122" s="2"/>
      <c r="K122" s="2"/>
      <c r="L122" s="2"/>
      <c r="M122" s="2">
        <v>1</v>
      </c>
    </row>
    <row r="123" spans="1:13" x14ac:dyDescent="0.3">
      <c r="A123" s="4" t="s">
        <v>1673</v>
      </c>
      <c r="B123" s="2"/>
      <c r="C123" s="2"/>
      <c r="D123" s="2"/>
      <c r="E123" s="2"/>
      <c r="F123" s="2"/>
      <c r="G123" s="2"/>
      <c r="H123" s="2"/>
      <c r="I123" s="2">
        <v>1</v>
      </c>
      <c r="J123" s="2"/>
      <c r="K123" s="2"/>
      <c r="L123" s="2"/>
      <c r="M123" s="2">
        <v>1</v>
      </c>
    </row>
    <row r="124" spans="1:13" x14ac:dyDescent="0.3">
      <c r="A124" s="4" t="s">
        <v>2655</v>
      </c>
      <c r="B124" s="2"/>
      <c r="C124" s="2"/>
      <c r="D124" s="2"/>
      <c r="E124" s="2"/>
      <c r="F124" s="2"/>
      <c r="G124" s="2"/>
      <c r="H124" s="2"/>
      <c r="I124" s="2">
        <v>1</v>
      </c>
      <c r="J124" s="2"/>
      <c r="K124" s="2"/>
      <c r="L124" s="2"/>
      <c r="M124" s="2">
        <v>1</v>
      </c>
    </row>
    <row r="125" spans="1:13" x14ac:dyDescent="0.3">
      <c r="A125" s="4" t="s">
        <v>4332</v>
      </c>
      <c r="B125" s="2"/>
      <c r="C125" s="2">
        <v>1</v>
      </c>
      <c r="D125" s="2"/>
      <c r="E125" s="2"/>
      <c r="F125" s="2"/>
      <c r="G125" s="2"/>
      <c r="H125" s="2"/>
      <c r="I125" s="2"/>
      <c r="J125" s="2"/>
      <c r="K125" s="2"/>
      <c r="L125" s="2"/>
      <c r="M125" s="2">
        <v>1</v>
      </c>
    </row>
    <row r="126" spans="1:13" x14ac:dyDescent="0.3">
      <c r="A126" s="4" t="s">
        <v>4498</v>
      </c>
      <c r="B126" s="2"/>
      <c r="C126" s="2">
        <v>1</v>
      </c>
      <c r="D126" s="2"/>
      <c r="E126" s="2"/>
      <c r="F126" s="2"/>
      <c r="G126" s="2"/>
      <c r="H126" s="2"/>
      <c r="I126" s="2"/>
      <c r="J126" s="2"/>
      <c r="K126" s="2"/>
      <c r="L126" s="2"/>
      <c r="M126" s="2">
        <v>1</v>
      </c>
    </row>
    <row r="127" spans="1:13" x14ac:dyDescent="0.3">
      <c r="A127" s="4" t="s">
        <v>2161</v>
      </c>
      <c r="B127" s="2"/>
      <c r="C127" s="2"/>
      <c r="D127" s="2"/>
      <c r="E127" s="2"/>
      <c r="F127" s="2"/>
      <c r="G127" s="2"/>
      <c r="H127" s="2"/>
      <c r="I127" s="2">
        <v>1</v>
      </c>
      <c r="J127" s="2"/>
      <c r="K127" s="2"/>
      <c r="L127" s="2"/>
      <c r="M127" s="2">
        <v>1</v>
      </c>
    </row>
    <row r="128" spans="1:13" x14ac:dyDescent="0.3">
      <c r="A128" s="4" t="s">
        <v>383</v>
      </c>
      <c r="B128" s="2"/>
      <c r="C128" s="2"/>
      <c r="D128" s="2"/>
      <c r="E128" s="2"/>
      <c r="F128" s="2"/>
      <c r="G128" s="2"/>
      <c r="H128" s="2"/>
      <c r="I128" s="2">
        <v>1</v>
      </c>
      <c r="J128" s="2"/>
      <c r="K128" s="2"/>
      <c r="L128" s="2"/>
      <c r="M128" s="2">
        <v>1</v>
      </c>
    </row>
    <row r="129" spans="1:13" x14ac:dyDescent="0.3">
      <c r="A129" s="4" t="s">
        <v>1907</v>
      </c>
      <c r="B129" s="2"/>
      <c r="C129" s="2"/>
      <c r="D129" s="2"/>
      <c r="E129" s="2"/>
      <c r="F129" s="2"/>
      <c r="G129" s="2"/>
      <c r="H129" s="2"/>
      <c r="I129" s="2">
        <v>1</v>
      </c>
      <c r="J129" s="2"/>
      <c r="K129" s="2"/>
      <c r="L129" s="2"/>
      <c r="M129" s="2">
        <v>1</v>
      </c>
    </row>
    <row r="130" spans="1:13" x14ac:dyDescent="0.3">
      <c r="A130" s="4" t="s">
        <v>1573</v>
      </c>
      <c r="B130" s="2"/>
      <c r="C130" s="2"/>
      <c r="D130" s="2"/>
      <c r="E130" s="2"/>
      <c r="F130" s="2"/>
      <c r="G130" s="2"/>
      <c r="H130" s="2"/>
      <c r="I130" s="2">
        <v>1</v>
      </c>
      <c r="J130" s="2"/>
      <c r="K130" s="2"/>
      <c r="L130" s="2"/>
      <c r="M130" s="2">
        <v>1</v>
      </c>
    </row>
    <row r="131" spans="1:13" x14ac:dyDescent="0.3">
      <c r="A131" s="4" t="s">
        <v>4499</v>
      </c>
      <c r="B131" s="2"/>
      <c r="C131" s="2">
        <v>1</v>
      </c>
      <c r="D131" s="2"/>
      <c r="E131" s="2"/>
      <c r="F131" s="2"/>
      <c r="G131" s="2"/>
      <c r="H131" s="2"/>
      <c r="I131" s="2"/>
      <c r="J131" s="2"/>
      <c r="K131" s="2"/>
      <c r="L131" s="2"/>
      <c r="M131" s="2">
        <v>1</v>
      </c>
    </row>
    <row r="132" spans="1:13" x14ac:dyDescent="0.3">
      <c r="A132" s="4" t="s">
        <v>74</v>
      </c>
      <c r="B132" s="2"/>
      <c r="C132" s="2"/>
      <c r="D132" s="2"/>
      <c r="E132" s="2"/>
      <c r="F132" s="2"/>
      <c r="G132" s="2"/>
      <c r="H132" s="2"/>
      <c r="I132" s="2">
        <v>1</v>
      </c>
      <c r="J132" s="2"/>
      <c r="K132" s="2"/>
      <c r="L132" s="2"/>
      <c r="M132" s="2">
        <v>1</v>
      </c>
    </row>
    <row r="133" spans="1:13" x14ac:dyDescent="0.3">
      <c r="A133" s="4" t="s">
        <v>1873</v>
      </c>
      <c r="B133" s="2"/>
      <c r="C133" s="2"/>
      <c r="D133" s="2"/>
      <c r="E133" s="2"/>
      <c r="F133" s="2"/>
      <c r="G133" s="2"/>
      <c r="H133" s="2"/>
      <c r="I133" s="2">
        <v>1</v>
      </c>
      <c r="J133" s="2"/>
      <c r="K133" s="2"/>
      <c r="L133" s="2"/>
      <c r="M133" s="2">
        <v>1</v>
      </c>
    </row>
    <row r="134" spans="1:13" x14ac:dyDescent="0.3">
      <c r="A134" s="4" t="s">
        <v>4511</v>
      </c>
      <c r="B134" s="2"/>
      <c r="C134" s="2">
        <v>1</v>
      </c>
      <c r="D134" s="2"/>
      <c r="E134" s="2"/>
      <c r="F134" s="2"/>
      <c r="G134" s="2"/>
      <c r="H134" s="2"/>
      <c r="I134" s="2"/>
      <c r="J134" s="2"/>
      <c r="K134" s="2"/>
      <c r="L134" s="2"/>
      <c r="M134" s="2">
        <v>1</v>
      </c>
    </row>
    <row r="135" spans="1:13" x14ac:dyDescent="0.3">
      <c r="A135" s="4" t="s">
        <v>4435</v>
      </c>
      <c r="B135" s="2"/>
      <c r="C135" s="2">
        <v>1</v>
      </c>
      <c r="D135" s="2"/>
      <c r="E135" s="2"/>
      <c r="F135" s="2"/>
      <c r="G135" s="2"/>
      <c r="H135" s="2"/>
      <c r="I135" s="2"/>
      <c r="J135" s="2"/>
      <c r="K135" s="2"/>
      <c r="L135" s="2"/>
      <c r="M135" s="2">
        <v>1</v>
      </c>
    </row>
    <row r="136" spans="1:13" x14ac:dyDescent="0.3">
      <c r="A136" s="4" t="s">
        <v>4438</v>
      </c>
      <c r="B136" s="2"/>
      <c r="C136" s="2">
        <v>1</v>
      </c>
      <c r="D136" s="2"/>
      <c r="E136" s="2"/>
      <c r="F136" s="2"/>
      <c r="G136" s="2"/>
      <c r="H136" s="2"/>
      <c r="I136" s="2"/>
      <c r="J136" s="2"/>
      <c r="K136" s="2"/>
      <c r="L136" s="2"/>
      <c r="M136" s="2">
        <v>1</v>
      </c>
    </row>
    <row r="137" spans="1:13" x14ac:dyDescent="0.3">
      <c r="A137" s="4" t="s">
        <v>1671</v>
      </c>
      <c r="B137" s="2"/>
      <c r="C137" s="2"/>
      <c r="D137" s="2"/>
      <c r="E137" s="2"/>
      <c r="F137" s="2"/>
      <c r="G137" s="2"/>
      <c r="H137" s="2"/>
      <c r="I137" s="2">
        <v>1</v>
      </c>
      <c r="J137" s="2"/>
      <c r="K137" s="2"/>
      <c r="L137" s="2"/>
      <c r="M137" s="2">
        <v>1</v>
      </c>
    </row>
    <row r="138" spans="1:13" x14ac:dyDescent="0.3">
      <c r="A138" s="4" t="s">
        <v>2901</v>
      </c>
      <c r="B138" s="2"/>
      <c r="C138" s="2"/>
      <c r="D138" s="2"/>
      <c r="E138" s="2"/>
      <c r="F138" s="2"/>
      <c r="G138" s="2"/>
      <c r="H138" s="2"/>
      <c r="I138" s="2">
        <v>1</v>
      </c>
      <c r="J138" s="2"/>
      <c r="K138" s="2"/>
      <c r="L138" s="2"/>
      <c r="M138" s="2">
        <v>1</v>
      </c>
    </row>
    <row r="139" spans="1:13" x14ac:dyDescent="0.3">
      <c r="A139" s="4" t="s">
        <v>4555</v>
      </c>
      <c r="B139" s="2"/>
      <c r="C139" s="2">
        <v>1</v>
      </c>
      <c r="D139" s="2"/>
      <c r="E139" s="2"/>
      <c r="F139" s="2"/>
      <c r="G139" s="2"/>
      <c r="H139" s="2"/>
      <c r="I139" s="2"/>
      <c r="J139" s="2"/>
      <c r="K139" s="2"/>
      <c r="L139" s="2"/>
      <c r="M139" s="2">
        <v>1</v>
      </c>
    </row>
    <row r="140" spans="1:13" x14ac:dyDescent="0.3">
      <c r="A140" s="4" t="s">
        <v>2294</v>
      </c>
      <c r="B140" s="2"/>
      <c r="C140" s="2"/>
      <c r="D140" s="2"/>
      <c r="E140" s="2"/>
      <c r="F140" s="2"/>
      <c r="G140" s="2"/>
      <c r="H140" s="2"/>
      <c r="I140" s="2">
        <v>1</v>
      </c>
      <c r="J140" s="2"/>
      <c r="K140" s="2"/>
      <c r="L140" s="2"/>
      <c r="M140" s="2">
        <v>1</v>
      </c>
    </row>
    <row r="141" spans="1:13" x14ac:dyDescent="0.3">
      <c r="A141" s="4" t="s">
        <v>1651</v>
      </c>
      <c r="B141" s="2"/>
      <c r="C141" s="2"/>
      <c r="D141" s="2"/>
      <c r="E141" s="2"/>
      <c r="F141" s="2"/>
      <c r="G141" s="2"/>
      <c r="H141" s="2"/>
      <c r="I141" s="2">
        <v>1</v>
      </c>
      <c r="J141" s="2"/>
      <c r="K141" s="2"/>
      <c r="L141" s="2"/>
      <c r="M141" s="2">
        <v>1</v>
      </c>
    </row>
    <row r="142" spans="1:13" x14ac:dyDescent="0.3">
      <c r="A142" s="4" t="s">
        <v>2002</v>
      </c>
      <c r="B142" s="2"/>
      <c r="C142" s="2"/>
      <c r="D142" s="2"/>
      <c r="E142" s="2"/>
      <c r="F142" s="2"/>
      <c r="G142" s="2"/>
      <c r="H142" s="2"/>
      <c r="I142" s="2">
        <v>1</v>
      </c>
      <c r="J142" s="2"/>
      <c r="K142" s="2"/>
      <c r="L142" s="2"/>
      <c r="M142" s="2">
        <v>1</v>
      </c>
    </row>
    <row r="143" spans="1:13" x14ac:dyDescent="0.3">
      <c r="A143" s="4" t="s">
        <v>4360</v>
      </c>
      <c r="B143" s="2"/>
      <c r="C143" s="2">
        <v>1</v>
      </c>
      <c r="D143" s="2"/>
      <c r="E143" s="2"/>
      <c r="F143" s="2"/>
      <c r="G143" s="2"/>
      <c r="H143" s="2"/>
      <c r="I143" s="2"/>
      <c r="J143" s="2"/>
      <c r="K143" s="2"/>
      <c r="L143" s="2"/>
      <c r="M143" s="2">
        <v>1</v>
      </c>
    </row>
    <row r="144" spans="1:13" x14ac:dyDescent="0.3">
      <c r="A144" s="4" t="s">
        <v>1506</v>
      </c>
      <c r="B144" s="2"/>
      <c r="C144" s="2"/>
      <c r="D144" s="2"/>
      <c r="E144" s="2"/>
      <c r="F144" s="2"/>
      <c r="G144" s="2"/>
      <c r="H144" s="2"/>
      <c r="I144" s="2">
        <v>1</v>
      </c>
      <c r="J144" s="2"/>
      <c r="K144" s="2"/>
      <c r="L144" s="2"/>
      <c r="M144" s="2">
        <v>1</v>
      </c>
    </row>
    <row r="145" spans="1:13" x14ac:dyDescent="0.3">
      <c r="A145" s="4" t="s">
        <v>4425</v>
      </c>
      <c r="B145" s="2"/>
      <c r="C145" s="2">
        <v>1</v>
      </c>
      <c r="D145" s="2"/>
      <c r="E145" s="2"/>
      <c r="F145" s="2"/>
      <c r="G145" s="2"/>
      <c r="H145" s="2"/>
      <c r="I145" s="2"/>
      <c r="J145" s="2"/>
      <c r="K145" s="2"/>
      <c r="L145" s="2"/>
      <c r="M145" s="2">
        <v>1</v>
      </c>
    </row>
    <row r="146" spans="1:13" x14ac:dyDescent="0.3">
      <c r="A146" s="4" t="s">
        <v>1385</v>
      </c>
      <c r="B146" s="2"/>
      <c r="C146" s="2"/>
      <c r="D146" s="2"/>
      <c r="E146" s="2"/>
      <c r="F146" s="2"/>
      <c r="G146" s="2"/>
      <c r="H146" s="2"/>
      <c r="I146" s="2">
        <v>1</v>
      </c>
      <c r="J146" s="2"/>
      <c r="K146" s="2"/>
      <c r="L146" s="2"/>
      <c r="M146" s="2">
        <v>1</v>
      </c>
    </row>
    <row r="147" spans="1:13" x14ac:dyDescent="0.3">
      <c r="A147" s="4" t="s">
        <v>4371</v>
      </c>
      <c r="B147" s="2"/>
      <c r="C147" s="2">
        <v>1</v>
      </c>
      <c r="D147" s="2"/>
      <c r="E147" s="2"/>
      <c r="F147" s="2"/>
      <c r="G147" s="2"/>
      <c r="H147" s="2"/>
      <c r="I147" s="2"/>
      <c r="J147" s="2"/>
      <c r="K147" s="2"/>
      <c r="L147" s="2"/>
      <c r="M147" s="2">
        <v>1</v>
      </c>
    </row>
    <row r="148" spans="1:13" x14ac:dyDescent="0.3">
      <c r="A148" s="4" t="s">
        <v>1746</v>
      </c>
      <c r="B148" s="2"/>
      <c r="C148" s="2"/>
      <c r="D148" s="2"/>
      <c r="E148" s="2"/>
      <c r="F148" s="2"/>
      <c r="G148" s="2"/>
      <c r="H148" s="2"/>
      <c r="I148" s="2">
        <v>1</v>
      </c>
      <c r="J148" s="2"/>
      <c r="K148" s="2"/>
      <c r="L148" s="2"/>
      <c r="M148" s="2">
        <v>1</v>
      </c>
    </row>
    <row r="149" spans="1:13" x14ac:dyDescent="0.3">
      <c r="A149" s="4" t="s">
        <v>4475</v>
      </c>
      <c r="B149" s="2"/>
      <c r="C149" s="2">
        <v>1</v>
      </c>
      <c r="D149" s="2"/>
      <c r="E149" s="2"/>
      <c r="F149" s="2"/>
      <c r="G149" s="2"/>
      <c r="H149" s="2"/>
      <c r="I149" s="2"/>
      <c r="J149" s="2"/>
      <c r="K149" s="2"/>
      <c r="L149" s="2"/>
      <c r="M149" s="2">
        <v>1</v>
      </c>
    </row>
    <row r="150" spans="1:13" x14ac:dyDescent="0.3">
      <c r="A150" s="4" t="s">
        <v>1977</v>
      </c>
      <c r="B150" s="2"/>
      <c r="C150" s="2"/>
      <c r="D150" s="2"/>
      <c r="E150" s="2"/>
      <c r="F150" s="2"/>
      <c r="G150" s="2"/>
      <c r="H150" s="2"/>
      <c r="I150" s="2">
        <v>1</v>
      </c>
      <c r="J150" s="2"/>
      <c r="K150" s="2"/>
      <c r="L150" s="2"/>
      <c r="M150" s="2">
        <v>1</v>
      </c>
    </row>
    <row r="151" spans="1:13" x14ac:dyDescent="0.3">
      <c r="A151" s="4" t="s">
        <v>1614</v>
      </c>
      <c r="B151" s="2"/>
      <c r="C151" s="2"/>
      <c r="D151" s="2"/>
      <c r="E151" s="2"/>
      <c r="F151" s="2"/>
      <c r="G151" s="2"/>
      <c r="H151" s="2"/>
      <c r="I151" s="2">
        <v>1</v>
      </c>
      <c r="J151" s="2"/>
      <c r="K151" s="2"/>
      <c r="L151" s="2"/>
      <c r="M151" s="2">
        <v>1</v>
      </c>
    </row>
    <row r="152" spans="1:13" x14ac:dyDescent="0.3">
      <c r="A152" s="4" t="s">
        <v>2792</v>
      </c>
      <c r="B152" s="2"/>
      <c r="C152" s="2"/>
      <c r="D152" s="2"/>
      <c r="E152" s="2"/>
      <c r="F152" s="2"/>
      <c r="G152" s="2"/>
      <c r="H152" s="2"/>
      <c r="I152" s="2">
        <v>1</v>
      </c>
      <c r="J152" s="2"/>
      <c r="K152" s="2"/>
      <c r="L152" s="2"/>
      <c r="M152" s="2">
        <v>1</v>
      </c>
    </row>
    <row r="153" spans="1:13" x14ac:dyDescent="0.3">
      <c r="A153" s="4" t="s">
        <v>1006</v>
      </c>
      <c r="B153" s="2"/>
      <c r="C153" s="2"/>
      <c r="D153" s="2"/>
      <c r="E153" s="2"/>
      <c r="F153" s="2"/>
      <c r="G153" s="2"/>
      <c r="H153" s="2"/>
      <c r="I153" s="2">
        <v>1</v>
      </c>
      <c r="J153" s="2"/>
      <c r="K153" s="2"/>
      <c r="L153" s="2"/>
      <c r="M153" s="2">
        <v>1</v>
      </c>
    </row>
    <row r="154" spans="1:13" x14ac:dyDescent="0.3">
      <c r="A154" s="4" t="s">
        <v>830</v>
      </c>
      <c r="B154" s="2"/>
      <c r="C154" s="2"/>
      <c r="D154" s="2"/>
      <c r="E154" s="2"/>
      <c r="F154" s="2"/>
      <c r="G154" s="2"/>
      <c r="H154" s="2"/>
      <c r="I154" s="2">
        <v>1</v>
      </c>
      <c r="J154" s="2"/>
      <c r="K154" s="2"/>
      <c r="L154" s="2"/>
      <c r="M154" s="2">
        <v>1</v>
      </c>
    </row>
    <row r="155" spans="1:13" x14ac:dyDescent="0.3">
      <c r="A155" s="4" t="s">
        <v>4456</v>
      </c>
      <c r="B155" s="2"/>
      <c r="C155" s="2">
        <v>1</v>
      </c>
      <c r="D155" s="2"/>
      <c r="E155" s="2"/>
      <c r="F155" s="2"/>
      <c r="G155" s="2"/>
      <c r="H155" s="2"/>
      <c r="I155" s="2"/>
      <c r="J155" s="2"/>
      <c r="K155" s="2"/>
      <c r="L155" s="2"/>
      <c r="M155" s="2">
        <v>1</v>
      </c>
    </row>
    <row r="156" spans="1:13" x14ac:dyDescent="0.3">
      <c r="A156" s="4" t="s">
        <v>1493</v>
      </c>
      <c r="B156" s="2"/>
      <c r="C156" s="2"/>
      <c r="D156" s="2"/>
      <c r="E156" s="2"/>
      <c r="F156" s="2"/>
      <c r="G156" s="2"/>
      <c r="H156" s="2"/>
      <c r="I156" s="2">
        <v>1</v>
      </c>
      <c r="J156" s="2"/>
      <c r="K156" s="2"/>
      <c r="L156" s="2"/>
      <c r="M156" s="2">
        <v>1</v>
      </c>
    </row>
    <row r="157" spans="1:13" x14ac:dyDescent="0.3">
      <c r="A157" s="4" t="s">
        <v>1612</v>
      </c>
      <c r="B157" s="2"/>
      <c r="C157" s="2"/>
      <c r="D157" s="2"/>
      <c r="E157" s="2"/>
      <c r="F157" s="2"/>
      <c r="G157" s="2"/>
      <c r="H157" s="2"/>
      <c r="I157" s="2">
        <v>1</v>
      </c>
      <c r="J157" s="2"/>
      <c r="K157" s="2"/>
      <c r="L157" s="2"/>
      <c r="M157" s="2">
        <v>1</v>
      </c>
    </row>
    <row r="158" spans="1:13" x14ac:dyDescent="0.3">
      <c r="A158" s="4" t="s">
        <v>37</v>
      </c>
      <c r="B158" s="2"/>
      <c r="C158" s="2"/>
      <c r="D158" s="2"/>
      <c r="E158" s="2"/>
      <c r="F158" s="2"/>
      <c r="G158" s="2"/>
      <c r="H158" s="2"/>
      <c r="I158" s="2">
        <v>1</v>
      </c>
      <c r="J158" s="2"/>
      <c r="K158" s="2"/>
      <c r="L158" s="2"/>
      <c r="M158" s="2">
        <v>1</v>
      </c>
    </row>
    <row r="159" spans="1:13" x14ac:dyDescent="0.3">
      <c r="A159" s="4" t="s">
        <v>1936</v>
      </c>
      <c r="B159" s="2"/>
      <c r="C159" s="2"/>
      <c r="D159" s="2"/>
      <c r="E159" s="2"/>
      <c r="F159" s="2"/>
      <c r="G159" s="2"/>
      <c r="H159" s="2"/>
      <c r="I159" s="2">
        <v>1</v>
      </c>
      <c r="J159" s="2"/>
      <c r="K159" s="2"/>
      <c r="L159" s="2"/>
      <c r="M159" s="2">
        <v>1</v>
      </c>
    </row>
    <row r="160" spans="1:13" x14ac:dyDescent="0.3">
      <c r="A160" s="4" t="s">
        <v>100</v>
      </c>
      <c r="B160" s="2"/>
      <c r="C160" s="2"/>
      <c r="D160" s="2"/>
      <c r="E160" s="2"/>
      <c r="F160" s="2"/>
      <c r="G160" s="2"/>
      <c r="H160" s="2"/>
      <c r="I160" s="2">
        <v>1</v>
      </c>
      <c r="J160" s="2"/>
      <c r="K160" s="2"/>
      <c r="L160" s="2"/>
      <c r="M160" s="2">
        <v>1</v>
      </c>
    </row>
    <row r="161" spans="1:13" x14ac:dyDescent="0.3">
      <c r="A161" s="4" t="s">
        <v>2569</v>
      </c>
      <c r="B161" s="2"/>
      <c r="C161" s="2"/>
      <c r="D161" s="2"/>
      <c r="E161" s="2"/>
      <c r="F161" s="2"/>
      <c r="G161" s="2"/>
      <c r="H161" s="2"/>
      <c r="I161" s="2">
        <v>1</v>
      </c>
      <c r="J161" s="2"/>
      <c r="K161" s="2"/>
      <c r="L161" s="2"/>
      <c r="M161" s="2">
        <v>1</v>
      </c>
    </row>
    <row r="162" spans="1:13" x14ac:dyDescent="0.3">
      <c r="A162" s="4" t="s">
        <v>4426</v>
      </c>
      <c r="B162" s="2"/>
      <c r="C162" s="2">
        <v>1</v>
      </c>
      <c r="D162" s="2"/>
      <c r="E162" s="2"/>
      <c r="F162" s="2"/>
      <c r="G162" s="2"/>
      <c r="H162" s="2"/>
      <c r="I162" s="2"/>
      <c r="J162" s="2"/>
      <c r="K162" s="2"/>
      <c r="L162" s="2"/>
      <c r="M162" s="2">
        <v>1</v>
      </c>
    </row>
    <row r="163" spans="1:13" x14ac:dyDescent="0.3">
      <c r="A163" s="4" t="s">
        <v>4447</v>
      </c>
      <c r="B163" s="2"/>
      <c r="C163" s="2">
        <v>1</v>
      </c>
      <c r="D163" s="2"/>
      <c r="E163" s="2"/>
      <c r="F163" s="2"/>
      <c r="G163" s="2"/>
      <c r="H163" s="2"/>
      <c r="I163" s="2"/>
      <c r="J163" s="2"/>
      <c r="K163" s="2"/>
      <c r="L163" s="2"/>
      <c r="M163" s="2">
        <v>1</v>
      </c>
    </row>
    <row r="164" spans="1:13" x14ac:dyDescent="0.3">
      <c r="A164" s="4" t="s">
        <v>4392</v>
      </c>
      <c r="B164" s="2"/>
      <c r="C164" s="2">
        <v>1</v>
      </c>
      <c r="D164" s="2"/>
      <c r="E164" s="2"/>
      <c r="F164" s="2"/>
      <c r="G164" s="2"/>
      <c r="H164" s="2"/>
      <c r="I164" s="2"/>
      <c r="J164" s="2"/>
      <c r="K164" s="2"/>
      <c r="L164" s="2"/>
      <c r="M164" s="2">
        <v>1</v>
      </c>
    </row>
    <row r="165" spans="1:13" x14ac:dyDescent="0.3">
      <c r="A165" s="4" t="s">
        <v>4574</v>
      </c>
      <c r="B165" s="2"/>
      <c r="C165" s="2">
        <v>1</v>
      </c>
      <c r="D165" s="2"/>
      <c r="E165" s="2"/>
      <c r="F165" s="2"/>
      <c r="G165" s="2"/>
      <c r="H165" s="2"/>
      <c r="I165" s="2"/>
      <c r="J165" s="2"/>
      <c r="K165" s="2"/>
      <c r="L165" s="2"/>
      <c r="M165" s="2">
        <v>1</v>
      </c>
    </row>
    <row r="166" spans="1:13" x14ac:dyDescent="0.3">
      <c r="A166" s="4" t="s">
        <v>4311</v>
      </c>
      <c r="B166" s="2"/>
      <c r="C166" s="2">
        <v>1</v>
      </c>
      <c r="D166" s="2"/>
      <c r="E166" s="2"/>
      <c r="F166" s="2"/>
      <c r="G166" s="2"/>
      <c r="H166" s="2"/>
      <c r="I166" s="2"/>
      <c r="J166" s="2"/>
      <c r="K166" s="2"/>
      <c r="L166" s="2"/>
      <c r="M166" s="2">
        <v>1</v>
      </c>
    </row>
    <row r="167" spans="1:13" x14ac:dyDescent="0.3">
      <c r="A167" s="4" t="s">
        <v>1869</v>
      </c>
      <c r="B167" s="2"/>
      <c r="C167" s="2"/>
      <c r="D167" s="2"/>
      <c r="E167" s="2"/>
      <c r="F167" s="2"/>
      <c r="G167" s="2"/>
      <c r="H167" s="2"/>
      <c r="I167" s="2">
        <v>1</v>
      </c>
      <c r="J167" s="2"/>
      <c r="K167" s="2"/>
      <c r="L167" s="2"/>
      <c r="M167" s="2">
        <v>1</v>
      </c>
    </row>
    <row r="168" spans="1:13" x14ac:dyDescent="0.3">
      <c r="A168" s="4" t="s">
        <v>4538</v>
      </c>
      <c r="B168" s="2"/>
      <c r="C168" s="2">
        <v>1</v>
      </c>
      <c r="D168" s="2"/>
      <c r="E168" s="2"/>
      <c r="F168" s="2"/>
      <c r="G168" s="2"/>
      <c r="H168" s="2"/>
      <c r="I168" s="2"/>
      <c r="J168" s="2"/>
      <c r="K168" s="2"/>
      <c r="L168" s="2"/>
      <c r="M168" s="2">
        <v>1</v>
      </c>
    </row>
    <row r="169" spans="1:13" x14ac:dyDescent="0.3">
      <c r="A169" s="4" t="s">
        <v>2280</v>
      </c>
      <c r="B169" s="2"/>
      <c r="C169" s="2"/>
      <c r="D169" s="2"/>
      <c r="E169" s="2"/>
      <c r="F169" s="2"/>
      <c r="G169" s="2"/>
      <c r="H169" s="2"/>
      <c r="I169" s="2">
        <v>1</v>
      </c>
      <c r="J169" s="2"/>
      <c r="K169" s="2"/>
      <c r="L169" s="2"/>
      <c r="M169" s="2">
        <v>1</v>
      </c>
    </row>
    <row r="170" spans="1:13" x14ac:dyDescent="0.3">
      <c r="A170" s="4" t="s">
        <v>2469</v>
      </c>
      <c r="B170" s="2"/>
      <c r="C170" s="2"/>
      <c r="D170" s="2"/>
      <c r="E170" s="2"/>
      <c r="F170" s="2"/>
      <c r="G170" s="2"/>
      <c r="H170" s="2"/>
      <c r="I170" s="2">
        <v>1</v>
      </c>
      <c r="J170" s="2"/>
      <c r="K170" s="2"/>
      <c r="L170" s="2"/>
      <c r="M170" s="2">
        <v>1</v>
      </c>
    </row>
    <row r="171" spans="1:13" x14ac:dyDescent="0.3">
      <c r="A171" s="4" t="s">
        <v>2836</v>
      </c>
      <c r="B171" s="2"/>
      <c r="C171" s="2"/>
      <c r="D171" s="2"/>
      <c r="E171" s="2"/>
      <c r="F171" s="2"/>
      <c r="G171" s="2"/>
      <c r="H171" s="2"/>
      <c r="I171" s="2">
        <v>1</v>
      </c>
      <c r="J171" s="2"/>
      <c r="K171" s="2"/>
      <c r="L171" s="2"/>
      <c r="M171" s="2">
        <v>1</v>
      </c>
    </row>
    <row r="172" spans="1:13" x14ac:dyDescent="0.3">
      <c r="A172" s="4" t="s">
        <v>1459</v>
      </c>
      <c r="B172" s="2"/>
      <c r="C172" s="2"/>
      <c r="D172" s="2"/>
      <c r="E172" s="2"/>
      <c r="F172" s="2"/>
      <c r="G172" s="2"/>
      <c r="H172" s="2"/>
      <c r="I172" s="2">
        <v>1</v>
      </c>
      <c r="J172" s="2"/>
      <c r="K172" s="2"/>
      <c r="L172" s="2"/>
      <c r="M172" s="2">
        <v>1</v>
      </c>
    </row>
    <row r="173" spans="1:13" x14ac:dyDescent="0.3">
      <c r="A173" s="4" t="s">
        <v>4424</v>
      </c>
      <c r="B173" s="2"/>
      <c r="C173" s="2">
        <v>1</v>
      </c>
      <c r="D173" s="2"/>
      <c r="E173" s="2"/>
      <c r="F173" s="2"/>
      <c r="G173" s="2"/>
      <c r="H173" s="2"/>
      <c r="I173" s="2"/>
      <c r="J173" s="2"/>
      <c r="K173" s="2"/>
      <c r="L173" s="2"/>
      <c r="M173" s="2">
        <v>1</v>
      </c>
    </row>
    <row r="174" spans="1:13" x14ac:dyDescent="0.3">
      <c r="A174" s="4" t="s">
        <v>1779</v>
      </c>
      <c r="B174" s="2"/>
      <c r="C174" s="2"/>
      <c r="D174" s="2"/>
      <c r="E174" s="2"/>
      <c r="F174" s="2"/>
      <c r="G174" s="2"/>
      <c r="H174" s="2"/>
      <c r="I174" s="2">
        <v>1</v>
      </c>
      <c r="J174" s="2"/>
      <c r="K174" s="2"/>
      <c r="L174" s="2"/>
      <c r="M174" s="2">
        <v>1</v>
      </c>
    </row>
    <row r="175" spans="1:13" x14ac:dyDescent="0.3">
      <c r="A175" s="4" t="s">
        <v>4516</v>
      </c>
      <c r="B175" s="2"/>
      <c r="C175" s="2">
        <v>1</v>
      </c>
      <c r="D175" s="2"/>
      <c r="E175" s="2"/>
      <c r="F175" s="2"/>
      <c r="G175" s="2"/>
      <c r="H175" s="2"/>
      <c r="I175" s="2"/>
      <c r="J175" s="2"/>
      <c r="K175" s="2"/>
      <c r="L175" s="2"/>
      <c r="M175" s="2">
        <v>1</v>
      </c>
    </row>
    <row r="176" spans="1:13" x14ac:dyDescent="0.3">
      <c r="A176" s="4" t="s">
        <v>1593</v>
      </c>
      <c r="B176" s="2"/>
      <c r="C176" s="2"/>
      <c r="D176" s="2"/>
      <c r="E176" s="2"/>
      <c r="F176" s="2"/>
      <c r="G176" s="2"/>
      <c r="H176" s="2"/>
      <c r="I176" s="2">
        <v>1</v>
      </c>
      <c r="J176" s="2"/>
      <c r="K176" s="2"/>
      <c r="L176" s="2"/>
      <c r="M176" s="2">
        <v>1</v>
      </c>
    </row>
    <row r="177" spans="1:13" x14ac:dyDescent="0.3">
      <c r="A177" s="4" t="s">
        <v>4495</v>
      </c>
      <c r="B177" s="2"/>
      <c r="C177" s="2">
        <v>1</v>
      </c>
      <c r="D177" s="2"/>
      <c r="E177" s="2"/>
      <c r="F177" s="2"/>
      <c r="G177" s="2"/>
      <c r="H177" s="2"/>
      <c r="I177" s="2"/>
      <c r="J177" s="2"/>
      <c r="K177" s="2"/>
      <c r="L177" s="2"/>
      <c r="M177" s="2">
        <v>1</v>
      </c>
    </row>
    <row r="178" spans="1:13" x14ac:dyDescent="0.3">
      <c r="A178" s="4" t="s">
        <v>4468</v>
      </c>
      <c r="B178" s="2"/>
      <c r="C178" s="2">
        <v>1</v>
      </c>
      <c r="D178" s="2"/>
      <c r="E178" s="2"/>
      <c r="F178" s="2"/>
      <c r="G178" s="2"/>
      <c r="H178" s="2"/>
      <c r="I178" s="2"/>
      <c r="J178" s="2"/>
      <c r="K178" s="2"/>
      <c r="L178" s="2"/>
      <c r="M178" s="2">
        <v>1</v>
      </c>
    </row>
    <row r="179" spans="1:13" x14ac:dyDescent="0.3">
      <c r="A179" s="4" t="s">
        <v>1733</v>
      </c>
      <c r="B179" s="2"/>
      <c r="C179" s="2"/>
      <c r="D179" s="2"/>
      <c r="E179" s="2"/>
      <c r="F179" s="2"/>
      <c r="G179" s="2"/>
      <c r="H179" s="2"/>
      <c r="I179" s="2">
        <v>1</v>
      </c>
      <c r="J179" s="2"/>
      <c r="K179" s="2"/>
      <c r="L179" s="2"/>
      <c r="M179" s="2">
        <v>1</v>
      </c>
    </row>
    <row r="180" spans="1:13" x14ac:dyDescent="0.3">
      <c r="A180" s="4" t="s">
        <v>150</v>
      </c>
      <c r="B180" s="2"/>
      <c r="C180" s="2"/>
      <c r="D180" s="2"/>
      <c r="E180" s="2"/>
      <c r="F180" s="2"/>
      <c r="G180" s="2"/>
      <c r="H180" s="2"/>
      <c r="I180" s="2">
        <v>1</v>
      </c>
      <c r="J180" s="2"/>
      <c r="K180" s="2"/>
      <c r="L180" s="2"/>
      <c r="M180" s="2">
        <v>1</v>
      </c>
    </row>
    <row r="181" spans="1:13" x14ac:dyDescent="0.3">
      <c r="A181" s="4" t="s">
        <v>4552</v>
      </c>
      <c r="B181" s="2"/>
      <c r="C181" s="2">
        <v>1</v>
      </c>
      <c r="D181" s="2"/>
      <c r="E181" s="2"/>
      <c r="F181" s="2"/>
      <c r="G181" s="2"/>
      <c r="H181" s="2"/>
      <c r="I181" s="2"/>
      <c r="J181" s="2"/>
      <c r="K181" s="2"/>
      <c r="L181" s="2"/>
      <c r="M181" s="2">
        <v>1</v>
      </c>
    </row>
    <row r="182" spans="1:13" x14ac:dyDescent="0.3">
      <c r="A182" s="4" t="s">
        <v>4430</v>
      </c>
      <c r="B182" s="2"/>
      <c r="C182" s="2">
        <v>1</v>
      </c>
      <c r="D182" s="2"/>
      <c r="E182" s="2"/>
      <c r="F182" s="2"/>
      <c r="G182" s="2"/>
      <c r="H182" s="2"/>
      <c r="I182" s="2"/>
      <c r="J182" s="2"/>
      <c r="K182" s="2"/>
      <c r="L182" s="2"/>
      <c r="M182" s="2">
        <v>1</v>
      </c>
    </row>
    <row r="183" spans="1:13" x14ac:dyDescent="0.3">
      <c r="A183" s="4" t="s">
        <v>1762</v>
      </c>
      <c r="B183" s="2"/>
      <c r="C183" s="2"/>
      <c r="D183" s="2"/>
      <c r="E183" s="2"/>
      <c r="F183" s="2"/>
      <c r="G183" s="2"/>
      <c r="H183" s="2"/>
      <c r="I183" s="2">
        <v>1</v>
      </c>
      <c r="J183" s="2"/>
      <c r="K183" s="2"/>
      <c r="L183" s="2"/>
      <c r="M183" s="2">
        <v>1</v>
      </c>
    </row>
    <row r="184" spans="1:13" x14ac:dyDescent="0.3">
      <c r="A184" s="4" t="s">
        <v>750</v>
      </c>
      <c r="B184" s="2"/>
      <c r="C184" s="2"/>
      <c r="D184" s="2"/>
      <c r="E184" s="2"/>
      <c r="F184" s="2"/>
      <c r="G184" s="2"/>
      <c r="H184" s="2"/>
      <c r="I184" s="2">
        <v>1</v>
      </c>
      <c r="J184" s="2"/>
      <c r="K184" s="2"/>
      <c r="L184" s="2"/>
      <c r="M184" s="2">
        <v>1</v>
      </c>
    </row>
    <row r="185" spans="1:13" x14ac:dyDescent="0.3">
      <c r="A185" s="4" t="s">
        <v>1848</v>
      </c>
      <c r="B185" s="2"/>
      <c r="C185" s="2"/>
      <c r="D185" s="2"/>
      <c r="E185" s="2"/>
      <c r="F185" s="2"/>
      <c r="G185" s="2"/>
      <c r="H185" s="2"/>
      <c r="I185" s="2">
        <v>1</v>
      </c>
      <c r="J185" s="2"/>
      <c r="K185" s="2"/>
      <c r="L185" s="2"/>
      <c r="M185" s="2">
        <v>1</v>
      </c>
    </row>
    <row r="186" spans="1:13" x14ac:dyDescent="0.3">
      <c r="A186" s="4" t="s">
        <v>4454</v>
      </c>
      <c r="B186" s="2"/>
      <c r="C186" s="2">
        <v>1</v>
      </c>
      <c r="D186" s="2"/>
      <c r="E186" s="2"/>
      <c r="F186" s="2"/>
      <c r="G186" s="2"/>
      <c r="H186" s="2"/>
      <c r="I186" s="2"/>
      <c r="J186" s="2"/>
      <c r="K186" s="2"/>
      <c r="L186" s="2"/>
      <c r="M186" s="2">
        <v>1</v>
      </c>
    </row>
    <row r="187" spans="1:13" x14ac:dyDescent="0.3">
      <c r="A187" s="4" t="s">
        <v>1687</v>
      </c>
      <c r="B187" s="2"/>
      <c r="C187" s="2"/>
      <c r="D187" s="2"/>
      <c r="E187" s="2"/>
      <c r="F187" s="2"/>
      <c r="G187" s="2"/>
      <c r="H187" s="2"/>
      <c r="I187" s="2">
        <v>1</v>
      </c>
      <c r="J187" s="2"/>
      <c r="K187" s="2"/>
      <c r="L187" s="2"/>
      <c r="M187" s="2">
        <v>1</v>
      </c>
    </row>
    <row r="188" spans="1:13" x14ac:dyDescent="0.3">
      <c r="A188" s="4" t="s">
        <v>2703</v>
      </c>
      <c r="B188" s="2"/>
      <c r="C188" s="2"/>
      <c r="D188" s="2"/>
      <c r="E188" s="2"/>
      <c r="F188" s="2"/>
      <c r="G188" s="2"/>
      <c r="H188" s="2"/>
      <c r="I188" s="2">
        <v>1</v>
      </c>
      <c r="J188" s="2"/>
      <c r="K188" s="2"/>
      <c r="L188" s="2"/>
      <c r="M188" s="2">
        <v>1</v>
      </c>
    </row>
    <row r="189" spans="1:13" x14ac:dyDescent="0.3">
      <c r="A189" s="4" t="s">
        <v>4469</v>
      </c>
      <c r="B189" s="2"/>
      <c r="C189" s="2">
        <v>1</v>
      </c>
      <c r="D189" s="2"/>
      <c r="E189" s="2"/>
      <c r="F189" s="2"/>
      <c r="G189" s="2"/>
      <c r="H189" s="2"/>
      <c r="I189" s="2"/>
      <c r="J189" s="2"/>
      <c r="K189" s="2"/>
      <c r="L189" s="2"/>
      <c r="M189" s="2">
        <v>1</v>
      </c>
    </row>
    <row r="190" spans="1:13" x14ac:dyDescent="0.3">
      <c r="A190" s="4" t="s">
        <v>2086</v>
      </c>
      <c r="B190" s="2"/>
      <c r="C190" s="2"/>
      <c r="D190" s="2"/>
      <c r="E190" s="2"/>
      <c r="F190" s="2"/>
      <c r="G190" s="2"/>
      <c r="H190" s="2"/>
      <c r="I190" s="2">
        <v>1</v>
      </c>
      <c r="J190" s="2"/>
      <c r="K190" s="2"/>
      <c r="L190" s="2"/>
      <c r="M190" s="2">
        <v>1</v>
      </c>
    </row>
    <row r="191" spans="1:13" x14ac:dyDescent="0.3">
      <c r="A191" s="4" t="s">
        <v>1521</v>
      </c>
      <c r="B191" s="2"/>
      <c r="C191" s="2"/>
      <c r="D191" s="2"/>
      <c r="E191" s="2"/>
      <c r="F191" s="2"/>
      <c r="G191" s="2"/>
      <c r="H191" s="2"/>
      <c r="I191" s="2">
        <v>1</v>
      </c>
      <c r="J191" s="2"/>
      <c r="K191" s="2"/>
      <c r="L191" s="2"/>
      <c r="M191" s="2">
        <v>1</v>
      </c>
    </row>
    <row r="192" spans="1:13" x14ac:dyDescent="0.3">
      <c r="A192" s="4" t="s">
        <v>2116</v>
      </c>
      <c r="B192" s="2"/>
      <c r="C192" s="2"/>
      <c r="D192" s="2"/>
      <c r="E192" s="2"/>
      <c r="F192" s="2"/>
      <c r="G192" s="2"/>
      <c r="H192" s="2"/>
      <c r="I192" s="2">
        <v>1</v>
      </c>
      <c r="J192" s="2"/>
      <c r="K192" s="2"/>
      <c r="L192" s="2"/>
      <c r="M192" s="2">
        <v>1</v>
      </c>
    </row>
    <row r="193" spans="1:13" x14ac:dyDescent="0.3">
      <c r="A193" s="4" t="s">
        <v>1564</v>
      </c>
      <c r="B193" s="2"/>
      <c r="C193" s="2"/>
      <c r="D193" s="2"/>
      <c r="E193" s="2"/>
      <c r="F193" s="2"/>
      <c r="G193" s="2"/>
      <c r="H193" s="2"/>
      <c r="I193" s="2">
        <v>1</v>
      </c>
      <c r="J193" s="2"/>
      <c r="K193" s="2"/>
      <c r="L193" s="2"/>
      <c r="M193" s="2">
        <v>1</v>
      </c>
    </row>
    <row r="194" spans="1:13" x14ac:dyDescent="0.3">
      <c r="A194" s="4" t="s">
        <v>656</v>
      </c>
      <c r="B194" s="2"/>
      <c r="C194" s="2"/>
      <c r="D194" s="2"/>
      <c r="E194" s="2"/>
      <c r="F194" s="2"/>
      <c r="G194" s="2"/>
      <c r="H194" s="2"/>
      <c r="I194" s="2">
        <v>1</v>
      </c>
      <c r="J194" s="2"/>
      <c r="K194" s="2"/>
      <c r="L194" s="2"/>
      <c r="M194" s="2">
        <v>1</v>
      </c>
    </row>
    <row r="195" spans="1:13" x14ac:dyDescent="0.3">
      <c r="A195" s="4" t="s">
        <v>743</v>
      </c>
      <c r="B195" s="2"/>
      <c r="C195" s="2"/>
      <c r="D195" s="2"/>
      <c r="E195" s="2"/>
      <c r="F195" s="2"/>
      <c r="G195" s="2"/>
      <c r="H195" s="2"/>
      <c r="I195" s="2">
        <v>1</v>
      </c>
      <c r="J195" s="2"/>
      <c r="K195" s="2"/>
      <c r="L195" s="2"/>
      <c r="M195" s="2">
        <v>1</v>
      </c>
    </row>
    <row r="196" spans="1:13" x14ac:dyDescent="0.3">
      <c r="A196" s="4" t="s">
        <v>4315</v>
      </c>
      <c r="B196" s="2"/>
      <c r="C196" s="2">
        <v>1</v>
      </c>
      <c r="D196" s="2"/>
      <c r="E196" s="2"/>
      <c r="F196" s="2"/>
      <c r="G196" s="2"/>
      <c r="H196" s="2"/>
      <c r="I196" s="2"/>
      <c r="J196" s="2"/>
      <c r="K196" s="2"/>
      <c r="L196" s="2"/>
      <c r="M196" s="2">
        <v>1</v>
      </c>
    </row>
    <row r="197" spans="1:13" x14ac:dyDescent="0.3">
      <c r="A197" s="4" t="s">
        <v>1680</v>
      </c>
      <c r="B197" s="2"/>
      <c r="C197" s="2"/>
      <c r="D197" s="2"/>
      <c r="E197" s="2"/>
      <c r="F197" s="2"/>
      <c r="G197" s="2"/>
      <c r="H197" s="2"/>
      <c r="I197" s="2">
        <v>1</v>
      </c>
      <c r="J197" s="2"/>
      <c r="K197" s="2"/>
      <c r="L197" s="2"/>
      <c r="M197" s="2">
        <v>1</v>
      </c>
    </row>
    <row r="198" spans="1:13" x14ac:dyDescent="0.3">
      <c r="A198" s="4" t="s">
        <v>4368</v>
      </c>
      <c r="B198" s="2"/>
      <c r="C198" s="2">
        <v>1</v>
      </c>
      <c r="D198" s="2"/>
      <c r="E198" s="2"/>
      <c r="F198" s="2"/>
      <c r="G198" s="2"/>
      <c r="H198" s="2"/>
      <c r="I198" s="2"/>
      <c r="J198" s="2"/>
      <c r="K198" s="2"/>
      <c r="L198" s="2"/>
      <c r="M198" s="2">
        <v>1</v>
      </c>
    </row>
    <row r="199" spans="1:13" x14ac:dyDescent="0.3">
      <c r="A199" s="4" t="s">
        <v>1731</v>
      </c>
      <c r="B199" s="2"/>
      <c r="C199" s="2"/>
      <c r="D199" s="2"/>
      <c r="E199" s="2"/>
      <c r="F199" s="2"/>
      <c r="G199" s="2"/>
      <c r="H199" s="2"/>
      <c r="I199" s="2">
        <v>1</v>
      </c>
      <c r="J199" s="2"/>
      <c r="K199" s="2"/>
      <c r="L199" s="2"/>
      <c r="M199" s="2">
        <v>1</v>
      </c>
    </row>
    <row r="200" spans="1:13" x14ac:dyDescent="0.3">
      <c r="A200" s="4" t="s">
        <v>2560</v>
      </c>
      <c r="B200" s="2"/>
      <c r="C200" s="2"/>
      <c r="D200" s="2"/>
      <c r="E200" s="2"/>
      <c r="F200" s="2"/>
      <c r="G200" s="2"/>
      <c r="H200" s="2"/>
      <c r="I200" s="2">
        <v>1</v>
      </c>
      <c r="J200" s="2"/>
      <c r="K200" s="2"/>
      <c r="L200" s="2"/>
      <c r="M200" s="2">
        <v>1</v>
      </c>
    </row>
    <row r="201" spans="1:13" x14ac:dyDescent="0.3">
      <c r="A201" s="4" t="s">
        <v>4517</v>
      </c>
      <c r="B201" s="2"/>
      <c r="C201" s="2">
        <v>1</v>
      </c>
      <c r="D201" s="2"/>
      <c r="E201" s="2"/>
      <c r="F201" s="2"/>
      <c r="G201" s="2"/>
      <c r="H201" s="2"/>
      <c r="I201" s="2"/>
      <c r="J201" s="2"/>
      <c r="K201" s="2"/>
      <c r="L201" s="2"/>
      <c r="M201" s="2">
        <v>1</v>
      </c>
    </row>
    <row r="202" spans="1:13" x14ac:dyDescent="0.3">
      <c r="A202" s="4" t="s">
        <v>358</v>
      </c>
      <c r="B202" s="2"/>
      <c r="C202" s="2"/>
      <c r="D202" s="2"/>
      <c r="E202" s="2"/>
      <c r="F202" s="2"/>
      <c r="G202" s="2"/>
      <c r="H202" s="2"/>
      <c r="I202" s="2">
        <v>1</v>
      </c>
      <c r="J202" s="2"/>
      <c r="K202" s="2"/>
      <c r="L202" s="2"/>
      <c r="M202" s="2">
        <v>1</v>
      </c>
    </row>
    <row r="203" spans="1:13" x14ac:dyDescent="0.3">
      <c r="A203" s="4" t="s">
        <v>2045</v>
      </c>
      <c r="B203" s="2"/>
      <c r="C203" s="2"/>
      <c r="D203" s="2"/>
      <c r="E203" s="2"/>
      <c r="F203" s="2"/>
      <c r="G203" s="2"/>
      <c r="H203" s="2"/>
      <c r="I203" s="2">
        <v>1</v>
      </c>
      <c r="J203" s="2"/>
      <c r="K203" s="2"/>
      <c r="L203" s="2"/>
      <c r="M203" s="2">
        <v>1</v>
      </c>
    </row>
    <row r="204" spans="1:13" x14ac:dyDescent="0.3">
      <c r="A204" s="4" t="s">
        <v>54</v>
      </c>
      <c r="B204" s="2"/>
      <c r="C204" s="2"/>
      <c r="D204" s="2"/>
      <c r="E204" s="2"/>
      <c r="F204" s="2"/>
      <c r="G204" s="2"/>
      <c r="H204" s="2"/>
      <c r="I204" s="2">
        <v>1</v>
      </c>
      <c r="J204" s="2"/>
      <c r="K204" s="2"/>
      <c r="L204" s="2"/>
      <c r="M204" s="2">
        <v>1</v>
      </c>
    </row>
    <row r="205" spans="1:13" x14ac:dyDescent="0.3">
      <c r="A205" s="4" t="s">
        <v>1887</v>
      </c>
      <c r="B205" s="2"/>
      <c r="C205" s="2"/>
      <c r="D205" s="2"/>
      <c r="E205" s="2"/>
      <c r="F205" s="2"/>
      <c r="G205" s="2"/>
      <c r="H205" s="2"/>
      <c r="I205" s="2">
        <v>1</v>
      </c>
      <c r="J205" s="2"/>
      <c r="K205" s="2"/>
      <c r="L205" s="2"/>
      <c r="M205" s="2">
        <v>1</v>
      </c>
    </row>
    <row r="206" spans="1:13" x14ac:dyDescent="0.3">
      <c r="A206" s="4" t="s">
        <v>468</v>
      </c>
      <c r="B206" s="2"/>
      <c r="C206" s="2"/>
      <c r="D206" s="2"/>
      <c r="E206" s="2"/>
      <c r="F206" s="2"/>
      <c r="G206" s="2"/>
      <c r="H206" s="2"/>
      <c r="I206" s="2">
        <v>1</v>
      </c>
      <c r="J206" s="2"/>
      <c r="K206" s="2"/>
      <c r="L206" s="2"/>
      <c r="M206" s="2">
        <v>1</v>
      </c>
    </row>
    <row r="207" spans="1:13" x14ac:dyDescent="0.3">
      <c r="A207" s="4" t="s">
        <v>338</v>
      </c>
      <c r="B207" s="2"/>
      <c r="C207" s="2"/>
      <c r="D207" s="2"/>
      <c r="E207" s="2"/>
      <c r="F207" s="2"/>
      <c r="G207" s="2"/>
      <c r="H207" s="2"/>
      <c r="I207" s="2">
        <v>1</v>
      </c>
      <c r="J207" s="2"/>
      <c r="K207" s="2"/>
      <c r="L207" s="2"/>
      <c r="M207" s="2">
        <v>1</v>
      </c>
    </row>
    <row r="208" spans="1:13" x14ac:dyDescent="0.3">
      <c r="A208" s="4" t="s">
        <v>1792</v>
      </c>
      <c r="B208" s="2"/>
      <c r="C208" s="2"/>
      <c r="D208" s="2"/>
      <c r="E208" s="2"/>
      <c r="F208" s="2"/>
      <c r="G208" s="2"/>
      <c r="H208" s="2"/>
      <c r="I208" s="2">
        <v>1</v>
      </c>
      <c r="J208" s="2"/>
      <c r="K208" s="2"/>
      <c r="L208" s="2"/>
      <c r="M208" s="2">
        <v>1</v>
      </c>
    </row>
    <row r="209" spans="1:13" x14ac:dyDescent="0.3">
      <c r="A209" s="4" t="s">
        <v>130</v>
      </c>
      <c r="B209" s="2"/>
      <c r="C209" s="2"/>
      <c r="D209" s="2"/>
      <c r="E209" s="2"/>
      <c r="F209" s="2"/>
      <c r="G209" s="2"/>
      <c r="H209" s="2"/>
      <c r="I209" s="2">
        <v>1</v>
      </c>
      <c r="J209" s="2"/>
      <c r="K209" s="2"/>
      <c r="L209" s="2"/>
      <c r="M209" s="2">
        <v>1</v>
      </c>
    </row>
    <row r="210" spans="1:13" x14ac:dyDescent="0.3">
      <c r="A210" s="4" t="s">
        <v>1230</v>
      </c>
      <c r="B210" s="2"/>
      <c r="C210" s="2"/>
      <c r="D210" s="2"/>
      <c r="E210" s="2"/>
      <c r="F210" s="2"/>
      <c r="G210" s="2"/>
      <c r="H210" s="2"/>
      <c r="I210" s="2">
        <v>1</v>
      </c>
      <c r="J210" s="2"/>
      <c r="K210" s="2"/>
      <c r="L210" s="2"/>
      <c r="M210" s="2">
        <v>1</v>
      </c>
    </row>
    <row r="211" spans="1:13" x14ac:dyDescent="0.3">
      <c r="A211" s="4" t="s">
        <v>1412</v>
      </c>
      <c r="B211" s="2"/>
      <c r="C211" s="2"/>
      <c r="D211" s="2"/>
      <c r="E211" s="2"/>
      <c r="F211" s="2"/>
      <c r="G211" s="2"/>
      <c r="H211" s="2"/>
      <c r="I211" s="2">
        <v>1</v>
      </c>
      <c r="J211" s="2"/>
      <c r="K211" s="2"/>
      <c r="L211" s="2"/>
      <c r="M211" s="2">
        <v>1</v>
      </c>
    </row>
    <row r="212" spans="1:13" x14ac:dyDescent="0.3">
      <c r="A212" s="4" t="s">
        <v>1491</v>
      </c>
      <c r="B212" s="2"/>
      <c r="C212" s="2"/>
      <c r="D212" s="2"/>
      <c r="E212" s="2"/>
      <c r="F212" s="2"/>
      <c r="G212" s="2"/>
      <c r="H212" s="2"/>
      <c r="I212" s="2">
        <v>1</v>
      </c>
      <c r="J212" s="2"/>
      <c r="K212" s="2"/>
      <c r="L212" s="2"/>
      <c r="M212" s="2">
        <v>1</v>
      </c>
    </row>
    <row r="213" spans="1:13" x14ac:dyDescent="0.3">
      <c r="A213" s="4" t="s">
        <v>1414</v>
      </c>
      <c r="B213" s="2"/>
      <c r="C213" s="2"/>
      <c r="D213" s="2"/>
      <c r="E213" s="2"/>
      <c r="F213" s="2"/>
      <c r="G213" s="2"/>
      <c r="H213" s="2"/>
      <c r="I213" s="2">
        <v>1</v>
      </c>
      <c r="J213" s="2"/>
      <c r="K213" s="2"/>
      <c r="L213" s="2"/>
      <c r="M213" s="2">
        <v>1</v>
      </c>
    </row>
    <row r="214" spans="1:13" x14ac:dyDescent="0.3">
      <c r="A214" s="4" t="s">
        <v>2378</v>
      </c>
      <c r="B214" s="2"/>
      <c r="C214" s="2"/>
      <c r="D214" s="2"/>
      <c r="E214" s="2"/>
      <c r="F214" s="2"/>
      <c r="G214" s="2"/>
      <c r="H214" s="2"/>
      <c r="I214" s="2">
        <v>1</v>
      </c>
      <c r="J214" s="2"/>
      <c r="K214" s="2"/>
      <c r="L214" s="2"/>
      <c r="M214" s="2">
        <v>1</v>
      </c>
    </row>
    <row r="215" spans="1:13" x14ac:dyDescent="0.3">
      <c r="A215" s="4" t="s">
        <v>2473</v>
      </c>
      <c r="B215" s="2"/>
      <c r="C215" s="2"/>
      <c r="D215" s="2"/>
      <c r="E215" s="2"/>
      <c r="F215" s="2"/>
      <c r="G215" s="2"/>
      <c r="H215" s="2"/>
      <c r="I215" s="2">
        <v>1</v>
      </c>
      <c r="J215" s="2"/>
      <c r="K215" s="2"/>
      <c r="L215" s="2"/>
      <c r="M215" s="2">
        <v>1</v>
      </c>
    </row>
    <row r="216" spans="1:13" x14ac:dyDescent="0.3">
      <c r="A216" s="4" t="s">
        <v>176</v>
      </c>
      <c r="B216" s="2"/>
      <c r="C216" s="2"/>
      <c r="D216" s="2"/>
      <c r="E216" s="2"/>
      <c r="F216" s="2"/>
      <c r="G216" s="2"/>
      <c r="H216" s="2"/>
      <c r="I216" s="2">
        <v>1</v>
      </c>
      <c r="J216" s="2"/>
      <c r="K216" s="2"/>
      <c r="L216" s="2"/>
      <c r="M216" s="2">
        <v>1</v>
      </c>
    </row>
    <row r="217" spans="1:13" x14ac:dyDescent="0.3">
      <c r="A217" s="4" t="s">
        <v>1316</v>
      </c>
      <c r="B217" s="2"/>
      <c r="C217" s="2"/>
      <c r="D217" s="2"/>
      <c r="E217" s="2"/>
      <c r="F217" s="2"/>
      <c r="G217" s="2"/>
      <c r="H217" s="2"/>
      <c r="I217" s="2">
        <v>1</v>
      </c>
      <c r="J217" s="2"/>
      <c r="K217" s="2"/>
      <c r="L217" s="2"/>
      <c r="M217" s="2">
        <v>1</v>
      </c>
    </row>
    <row r="218" spans="1:13" x14ac:dyDescent="0.3">
      <c r="A218" s="4" t="s">
        <v>2082</v>
      </c>
      <c r="B218" s="2"/>
      <c r="C218" s="2"/>
      <c r="D218" s="2"/>
      <c r="E218" s="2"/>
      <c r="F218" s="2"/>
      <c r="G218" s="2"/>
      <c r="H218" s="2"/>
      <c r="I218" s="2">
        <v>1</v>
      </c>
      <c r="J218" s="2"/>
      <c r="K218" s="2"/>
      <c r="L218" s="2"/>
      <c r="M218" s="2">
        <v>1</v>
      </c>
    </row>
    <row r="219" spans="1:13" x14ac:dyDescent="0.3">
      <c r="A219" s="4" t="s">
        <v>2067</v>
      </c>
      <c r="B219" s="2"/>
      <c r="C219" s="2"/>
      <c r="D219" s="2"/>
      <c r="E219" s="2"/>
      <c r="F219" s="2"/>
      <c r="G219" s="2"/>
      <c r="H219" s="2"/>
      <c r="I219" s="2">
        <v>1</v>
      </c>
      <c r="J219" s="2"/>
      <c r="K219" s="2"/>
      <c r="L219" s="2"/>
      <c r="M219" s="2">
        <v>1</v>
      </c>
    </row>
    <row r="220" spans="1:13" x14ac:dyDescent="0.3">
      <c r="A220" s="4" t="s">
        <v>4550</v>
      </c>
      <c r="B220" s="2"/>
      <c r="C220" s="2">
        <v>1</v>
      </c>
      <c r="D220" s="2"/>
      <c r="E220" s="2"/>
      <c r="F220" s="2"/>
      <c r="G220" s="2"/>
      <c r="H220" s="2"/>
      <c r="I220" s="2"/>
      <c r="J220" s="2"/>
      <c r="K220" s="2"/>
      <c r="L220" s="2"/>
      <c r="M220" s="2">
        <v>1</v>
      </c>
    </row>
    <row r="221" spans="1:13" x14ac:dyDescent="0.3">
      <c r="A221" s="4" t="s">
        <v>2729</v>
      </c>
      <c r="B221" s="2"/>
      <c r="C221" s="2"/>
      <c r="D221" s="2"/>
      <c r="E221" s="2"/>
      <c r="F221" s="2"/>
      <c r="G221" s="2"/>
      <c r="H221" s="2"/>
      <c r="I221" s="2">
        <v>1</v>
      </c>
      <c r="J221" s="2"/>
      <c r="K221" s="2"/>
      <c r="L221" s="2"/>
      <c r="M221" s="2">
        <v>1</v>
      </c>
    </row>
    <row r="222" spans="1:13" x14ac:dyDescent="0.3">
      <c r="A222" s="4" t="s">
        <v>4559</v>
      </c>
      <c r="B222" s="2"/>
      <c r="C222" s="2">
        <v>1</v>
      </c>
      <c r="D222" s="2"/>
      <c r="E222" s="2"/>
      <c r="F222" s="2"/>
      <c r="G222" s="2"/>
      <c r="H222" s="2"/>
      <c r="I222" s="2"/>
      <c r="J222" s="2"/>
      <c r="K222" s="2"/>
      <c r="L222" s="2"/>
      <c r="M222" s="2">
        <v>1</v>
      </c>
    </row>
    <row r="223" spans="1:13" x14ac:dyDescent="0.3">
      <c r="A223" s="4" t="s">
        <v>1319</v>
      </c>
      <c r="B223" s="2"/>
      <c r="C223" s="2"/>
      <c r="D223" s="2"/>
      <c r="E223" s="2"/>
      <c r="F223" s="2"/>
      <c r="G223" s="2"/>
      <c r="H223" s="2"/>
      <c r="I223" s="2">
        <v>1</v>
      </c>
      <c r="J223" s="2"/>
      <c r="K223" s="2"/>
      <c r="L223" s="2"/>
      <c r="M223" s="2">
        <v>1</v>
      </c>
    </row>
    <row r="224" spans="1:13" x14ac:dyDescent="0.3">
      <c r="A224" s="4" t="s">
        <v>185</v>
      </c>
      <c r="B224" s="2"/>
      <c r="C224" s="2"/>
      <c r="D224" s="2"/>
      <c r="E224" s="2"/>
      <c r="F224" s="2"/>
      <c r="G224" s="2"/>
      <c r="H224" s="2"/>
      <c r="I224" s="2">
        <v>1</v>
      </c>
      <c r="J224" s="2"/>
      <c r="K224" s="2"/>
      <c r="L224" s="2"/>
      <c r="M224" s="2">
        <v>1</v>
      </c>
    </row>
    <row r="225" spans="1:13" x14ac:dyDescent="0.3">
      <c r="A225" s="4" t="s">
        <v>2099</v>
      </c>
      <c r="B225" s="2"/>
      <c r="C225" s="2"/>
      <c r="D225" s="2"/>
      <c r="E225" s="2"/>
      <c r="F225" s="2"/>
      <c r="G225" s="2"/>
      <c r="H225" s="2"/>
      <c r="I225" s="2">
        <v>1</v>
      </c>
      <c r="J225" s="2"/>
      <c r="K225" s="2"/>
      <c r="L225" s="2"/>
      <c r="M225" s="2">
        <v>1</v>
      </c>
    </row>
    <row r="226" spans="1:13" x14ac:dyDescent="0.3">
      <c r="A226" s="4" t="s">
        <v>879</v>
      </c>
      <c r="B226" s="2"/>
      <c r="C226" s="2"/>
      <c r="D226" s="2"/>
      <c r="E226" s="2"/>
      <c r="F226" s="2"/>
      <c r="G226" s="2"/>
      <c r="H226" s="2"/>
      <c r="I226" s="2">
        <v>1</v>
      </c>
      <c r="J226" s="2"/>
      <c r="K226" s="2"/>
      <c r="L226" s="2"/>
      <c r="M226" s="2">
        <v>1</v>
      </c>
    </row>
    <row r="227" spans="1:13" x14ac:dyDescent="0.3">
      <c r="A227" s="4" t="s">
        <v>311</v>
      </c>
      <c r="B227" s="2"/>
      <c r="C227" s="2"/>
      <c r="D227" s="2"/>
      <c r="E227" s="2"/>
      <c r="F227" s="2"/>
      <c r="G227" s="2"/>
      <c r="H227" s="2"/>
      <c r="I227" s="2">
        <v>1</v>
      </c>
      <c r="J227" s="2"/>
      <c r="K227" s="2"/>
      <c r="L227" s="2"/>
      <c r="M227" s="2">
        <v>1</v>
      </c>
    </row>
    <row r="228" spans="1:13" x14ac:dyDescent="0.3">
      <c r="A228" s="4" t="s">
        <v>1853</v>
      </c>
      <c r="B228" s="2"/>
      <c r="C228" s="2"/>
      <c r="D228" s="2"/>
      <c r="E228" s="2"/>
      <c r="F228" s="2"/>
      <c r="G228" s="2"/>
      <c r="H228" s="2"/>
      <c r="I228" s="2">
        <v>1</v>
      </c>
      <c r="J228" s="2"/>
      <c r="K228" s="2"/>
      <c r="L228" s="2"/>
      <c r="M228" s="2">
        <v>1</v>
      </c>
    </row>
    <row r="229" spans="1:13" x14ac:dyDescent="0.3">
      <c r="A229" s="4" t="s">
        <v>307</v>
      </c>
      <c r="B229" s="2"/>
      <c r="C229" s="2"/>
      <c r="D229" s="2"/>
      <c r="E229" s="2"/>
      <c r="F229" s="2"/>
      <c r="G229" s="2"/>
      <c r="H229" s="2"/>
      <c r="I229" s="2">
        <v>1</v>
      </c>
      <c r="J229" s="2"/>
      <c r="K229" s="2"/>
      <c r="L229" s="2"/>
      <c r="M229" s="2">
        <v>1</v>
      </c>
    </row>
    <row r="230" spans="1:13" x14ac:dyDescent="0.3">
      <c r="A230" s="4" t="s">
        <v>4507</v>
      </c>
      <c r="B230" s="2"/>
      <c r="C230" s="2">
        <v>1</v>
      </c>
      <c r="D230" s="2"/>
      <c r="E230" s="2"/>
      <c r="F230" s="2"/>
      <c r="G230" s="2"/>
      <c r="H230" s="2"/>
      <c r="I230" s="2"/>
      <c r="J230" s="2"/>
      <c r="K230" s="2"/>
      <c r="L230" s="2"/>
      <c r="M230" s="2">
        <v>1</v>
      </c>
    </row>
    <row r="231" spans="1:13" x14ac:dyDescent="0.3">
      <c r="A231" s="4" t="s">
        <v>932</v>
      </c>
      <c r="B231" s="2"/>
      <c r="C231" s="2"/>
      <c r="D231" s="2"/>
      <c r="E231" s="2"/>
      <c r="F231" s="2"/>
      <c r="G231" s="2"/>
      <c r="H231" s="2"/>
      <c r="I231" s="2">
        <v>1</v>
      </c>
      <c r="J231" s="2"/>
      <c r="K231" s="2"/>
      <c r="L231" s="2"/>
      <c r="M231" s="2">
        <v>1</v>
      </c>
    </row>
    <row r="232" spans="1:13" x14ac:dyDescent="0.3">
      <c r="A232" s="4" t="s">
        <v>4508</v>
      </c>
      <c r="B232" s="2"/>
      <c r="C232" s="2">
        <v>1</v>
      </c>
      <c r="D232" s="2"/>
      <c r="E232" s="2"/>
      <c r="F232" s="2"/>
      <c r="G232" s="2"/>
      <c r="H232" s="2"/>
      <c r="I232" s="2"/>
      <c r="J232" s="2"/>
      <c r="K232" s="2"/>
      <c r="L232" s="2"/>
      <c r="M232" s="2">
        <v>1</v>
      </c>
    </row>
    <row r="233" spans="1:13" x14ac:dyDescent="0.3">
      <c r="A233" s="4" t="s">
        <v>555</v>
      </c>
      <c r="B233" s="2"/>
      <c r="C233" s="2"/>
      <c r="D233" s="2"/>
      <c r="E233" s="2"/>
      <c r="F233" s="2"/>
      <c r="G233" s="2"/>
      <c r="H233" s="2"/>
      <c r="I233" s="2">
        <v>1</v>
      </c>
      <c r="J233" s="2"/>
      <c r="K233" s="2"/>
      <c r="L233" s="2"/>
      <c r="M233" s="2">
        <v>1</v>
      </c>
    </row>
    <row r="234" spans="1:13" x14ac:dyDescent="0.3">
      <c r="A234" s="4" t="s">
        <v>4419</v>
      </c>
      <c r="B234" s="2"/>
      <c r="C234" s="2">
        <v>1</v>
      </c>
      <c r="D234" s="2"/>
      <c r="E234" s="2"/>
      <c r="F234" s="2"/>
      <c r="G234" s="2"/>
      <c r="H234" s="2"/>
      <c r="I234" s="2"/>
      <c r="J234" s="2"/>
      <c r="K234" s="2"/>
      <c r="L234" s="2"/>
      <c r="M234" s="2">
        <v>1</v>
      </c>
    </row>
    <row r="235" spans="1:13" x14ac:dyDescent="0.3">
      <c r="A235" s="4" t="s">
        <v>991</v>
      </c>
      <c r="B235" s="2"/>
      <c r="C235" s="2"/>
      <c r="D235" s="2"/>
      <c r="E235" s="2"/>
      <c r="F235" s="2"/>
      <c r="G235" s="2"/>
      <c r="H235" s="2"/>
      <c r="I235" s="2">
        <v>1</v>
      </c>
      <c r="J235" s="2"/>
      <c r="K235" s="2"/>
      <c r="L235" s="2"/>
      <c r="M235" s="2">
        <v>1</v>
      </c>
    </row>
    <row r="236" spans="1:13" x14ac:dyDescent="0.3">
      <c r="A236" s="4" t="s">
        <v>4487</v>
      </c>
      <c r="B236" s="2"/>
      <c r="C236" s="2">
        <v>1</v>
      </c>
      <c r="D236" s="2"/>
      <c r="E236" s="2"/>
      <c r="F236" s="2"/>
      <c r="G236" s="2"/>
      <c r="H236" s="2"/>
      <c r="I236" s="2"/>
      <c r="J236" s="2"/>
      <c r="K236" s="2"/>
      <c r="L236" s="2"/>
      <c r="M236" s="2">
        <v>1</v>
      </c>
    </row>
    <row r="237" spans="1:13" x14ac:dyDescent="0.3">
      <c r="A237" s="4" t="s">
        <v>858</v>
      </c>
      <c r="B237" s="2"/>
      <c r="C237" s="2"/>
      <c r="D237" s="2"/>
      <c r="E237" s="2"/>
      <c r="F237" s="2"/>
      <c r="G237" s="2"/>
      <c r="H237" s="2"/>
      <c r="I237" s="2">
        <v>1</v>
      </c>
      <c r="J237" s="2"/>
      <c r="K237" s="2"/>
      <c r="L237" s="2"/>
      <c r="M237" s="2">
        <v>1</v>
      </c>
    </row>
    <row r="238" spans="1:13" x14ac:dyDescent="0.3">
      <c r="A238" s="4" t="s">
        <v>872</v>
      </c>
      <c r="B238" s="2"/>
      <c r="C238" s="2"/>
      <c r="D238" s="2"/>
      <c r="E238" s="2"/>
      <c r="F238" s="2"/>
      <c r="G238" s="2"/>
      <c r="H238" s="2"/>
      <c r="I238" s="2">
        <v>1</v>
      </c>
      <c r="J238" s="2"/>
      <c r="K238" s="2"/>
      <c r="L238" s="2"/>
      <c r="M238" s="2">
        <v>1</v>
      </c>
    </row>
    <row r="239" spans="1:13" x14ac:dyDescent="0.3">
      <c r="A239" s="4" t="s">
        <v>1018</v>
      </c>
      <c r="B239" s="2"/>
      <c r="C239" s="2"/>
      <c r="D239" s="2"/>
      <c r="E239" s="2"/>
      <c r="F239" s="2"/>
      <c r="G239" s="2"/>
      <c r="H239" s="2"/>
      <c r="I239" s="2">
        <v>1</v>
      </c>
      <c r="J239" s="2"/>
      <c r="K239" s="2"/>
      <c r="L239" s="2"/>
      <c r="M239" s="2">
        <v>1</v>
      </c>
    </row>
    <row r="240" spans="1:13" x14ac:dyDescent="0.3">
      <c r="A240" s="4" t="s">
        <v>495</v>
      </c>
      <c r="B240" s="2"/>
      <c r="C240" s="2"/>
      <c r="D240" s="2"/>
      <c r="E240" s="2"/>
      <c r="F240" s="2"/>
      <c r="G240" s="2"/>
      <c r="H240" s="2"/>
      <c r="I240" s="2">
        <v>1</v>
      </c>
      <c r="J240" s="2"/>
      <c r="K240" s="2"/>
      <c r="L240" s="2"/>
      <c r="M240" s="2">
        <v>1</v>
      </c>
    </row>
    <row r="241" spans="1:13" x14ac:dyDescent="0.3">
      <c r="A241" s="4" t="s">
        <v>2236</v>
      </c>
      <c r="B241" s="2"/>
      <c r="C241" s="2"/>
      <c r="D241" s="2"/>
      <c r="E241" s="2"/>
      <c r="F241" s="2"/>
      <c r="G241" s="2"/>
      <c r="H241" s="2"/>
      <c r="I241" s="2">
        <v>1</v>
      </c>
      <c r="J241" s="2"/>
      <c r="K241" s="2"/>
      <c r="L241" s="2"/>
      <c r="M241" s="2">
        <v>1</v>
      </c>
    </row>
    <row r="242" spans="1:13" x14ac:dyDescent="0.3">
      <c r="A242" s="4" t="s">
        <v>1233</v>
      </c>
      <c r="B242" s="2"/>
      <c r="C242" s="2"/>
      <c r="D242" s="2"/>
      <c r="E242" s="2"/>
      <c r="F242" s="2"/>
      <c r="G242" s="2"/>
      <c r="H242" s="2"/>
      <c r="I242" s="2">
        <v>1</v>
      </c>
      <c r="J242" s="2"/>
      <c r="K242" s="2"/>
      <c r="L242" s="2"/>
      <c r="M242" s="2">
        <v>1</v>
      </c>
    </row>
    <row r="243" spans="1:13" x14ac:dyDescent="0.3">
      <c r="A243" s="4" t="s">
        <v>2035</v>
      </c>
      <c r="B243" s="2"/>
      <c r="C243" s="2"/>
      <c r="D243" s="2"/>
      <c r="E243" s="2"/>
      <c r="F243" s="2"/>
      <c r="G243" s="2"/>
      <c r="H243" s="2"/>
      <c r="I243" s="2">
        <v>1</v>
      </c>
      <c r="J243" s="2"/>
      <c r="K243" s="2"/>
      <c r="L243" s="2"/>
      <c r="M243" s="2">
        <v>1</v>
      </c>
    </row>
    <row r="244" spans="1:13" x14ac:dyDescent="0.3">
      <c r="A244" s="4" t="s">
        <v>4492</v>
      </c>
      <c r="B244" s="2"/>
      <c r="C244" s="2">
        <v>1</v>
      </c>
      <c r="D244" s="2"/>
      <c r="E244" s="2"/>
      <c r="F244" s="2"/>
      <c r="G244" s="2"/>
      <c r="H244" s="2"/>
      <c r="I244" s="2"/>
      <c r="J244" s="2"/>
      <c r="K244" s="2"/>
      <c r="L244" s="2"/>
      <c r="M244" s="2">
        <v>1</v>
      </c>
    </row>
    <row r="245" spans="1:13" x14ac:dyDescent="0.3">
      <c r="A245" s="4" t="s">
        <v>1864</v>
      </c>
      <c r="B245" s="2"/>
      <c r="C245" s="2"/>
      <c r="D245" s="2"/>
      <c r="E245" s="2"/>
      <c r="F245" s="2"/>
      <c r="G245" s="2"/>
      <c r="H245" s="2"/>
      <c r="I245" s="2">
        <v>1</v>
      </c>
      <c r="J245" s="2"/>
      <c r="K245" s="2"/>
      <c r="L245" s="2"/>
      <c r="M245" s="2">
        <v>1</v>
      </c>
    </row>
    <row r="246" spans="1:13" x14ac:dyDescent="0.3">
      <c r="A246" s="4" t="s">
        <v>424</v>
      </c>
      <c r="B246" s="2"/>
      <c r="C246" s="2"/>
      <c r="D246" s="2"/>
      <c r="E246" s="2"/>
      <c r="F246" s="2"/>
      <c r="G246" s="2"/>
      <c r="H246" s="2"/>
      <c r="I246" s="2">
        <v>1</v>
      </c>
      <c r="J246" s="2"/>
      <c r="K246" s="2"/>
      <c r="L246" s="2"/>
      <c r="M246" s="2">
        <v>1</v>
      </c>
    </row>
    <row r="247" spans="1:13" x14ac:dyDescent="0.3">
      <c r="A247" s="4" t="s">
        <v>1866</v>
      </c>
      <c r="B247" s="2"/>
      <c r="C247" s="2"/>
      <c r="D247" s="2"/>
      <c r="E247" s="2"/>
      <c r="F247" s="2"/>
      <c r="G247" s="2"/>
      <c r="H247" s="2"/>
      <c r="I247" s="2">
        <v>1</v>
      </c>
      <c r="J247" s="2"/>
      <c r="K247" s="2"/>
      <c r="L247" s="2"/>
      <c r="M247" s="2">
        <v>1</v>
      </c>
    </row>
    <row r="248" spans="1:13" x14ac:dyDescent="0.3">
      <c r="A248" s="4" t="s">
        <v>4442</v>
      </c>
      <c r="B248" s="2"/>
      <c r="C248" s="2">
        <v>1</v>
      </c>
      <c r="D248" s="2"/>
      <c r="E248" s="2"/>
      <c r="F248" s="2"/>
      <c r="G248" s="2"/>
      <c r="H248" s="2"/>
      <c r="I248" s="2"/>
      <c r="J248" s="2"/>
      <c r="K248" s="2"/>
      <c r="L248" s="2"/>
      <c r="M248" s="2">
        <v>1</v>
      </c>
    </row>
    <row r="249" spans="1:13" x14ac:dyDescent="0.3">
      <c r="A249" s="4" t="s">
        <v>107</v>
      </c>
      <c r="B249" s="2"/>
      <c r="C249" s="2"/>
      <c r="D249" s="2"/>
      <c r="E249" s="2"/>
      <c r="F249" s="2"/>
      <c r="G249" s="2"/>
      <c r="H249" s="2"/>
      <c r="I249" s="2">
        <v>1</v>
      </c>
      <c r="J249" s="2"/>
      <c r="K249" s="2"/>
      <c r="L249" s="2"/>
      <c r="M249" s="2">
        <v>1</v>
      </c>
    </row>
    <row r="250" spans="1:13" x14ac:dyDescent="0.3">
      <c r="A250" s="4" t="s">
        <v>434</v>
      </c>
      <c r="B250" s="2"/>
      <c r="C250" s="2"/>
      <c r="D250" s="2"/>
      <c r="E250" s="2"/>
      <c r="F250" s="2"/>
      <c r="G250" s="2"/>
      <c r="H250" s="2"/>
      <c r="I250" s="2">
        <v>1</v>
      </c>
      <c r="J250" s="2"/>
      <c r="K250" s="2"/>
      <c r="L250" s="2"/>
      <c r="M250" s="2">
        <v>1</v>
      </c>
    </row>
    <row r="251" spans="1:13" x14ac:dyDescent="0.3">
      <c r="A251" s="4" t="s">
        <v>2152</v>
      </c>
      <c r="B251" s="2"/>
      <c r="C251" s="2"/>
      <c r="D251" s="2"/>
      <c r="E251" s="2"/>
      <c r="F251" s="2"/>
      <c r="G251" s="2"/>
      <c r="H251" s="2"/>
      <c r="I251" s="2">
        <v>1</v>
      </c>
      <c r="J251" s="2"/>
      <c r="K251" s="2"/>
      <c r="L251" s="2"/>
      <c r="M251" s="2">
        <v>1</v>
      </c>
    </row>
    <row r="252" spans="1:13" x14ac:dyDescent="0.3">
      <c r="A252" s="4" t="s">
        <v>1226</v>
      </c>
      <c r="B252" s="2"/>
      <c r="C252" s="2"/>
      <c r="D252" s="2"/>
      <c r="E252" s="2"/>
      <c r="F252" s="2"/>
      <c r="G252" s="2"/>
      <c r="H252" s="2"/>
      <c r="I252" s="2">
        <v>1</v>
      </c>
      <c r="J252" s="2"/>
      <c r="K252" s="2"/>
      <c r="L252" s="2"/>
      <c r="M252" s="2">
        <v>1</v>
      </c>
    </row>
    <row r="253" spans="1:13" x14ac:dyDescent="0.3">
      <c r="A253" s="4" t="s">
        <v>2301</v>
      </c>
      <c r="B253" s="2"/>
      <c r="C253" s="2"/>
      <c r="D253" s="2"/>
      <c r="E253" s="2"/>
      <c r="F253" s="2"/>
      <c r="G253" s="2"/>
      <c r="H253" s="2"/>
      <c r="I253" s="2">
        <v>1</v>
      </c>
      <c r="J253" s="2"/>
      <c r="K253" s="2"/>
      <c r="L253" s="2"/>
      <c r="M253" s="2">
        <v>1</v>
      </c>
    </row>
    <row r="254" spans="1:13" x14ac:dyDescent="0.3">
      <c r="A254" s="4" t="s">
        <v>2795</v>
      </c>
      <c r="B254" s="2"/>
      <c r="C254" s="2"/>
      <c r="D254" s="2"/>
      <c r="E254" s="2"/>
      <c r="F254" s="2"/>
      <c r="G254" s="2"/>
      <c r="H254" s="2"/>
      <c r="I254" s="2">
        <v>1</v>
      </c>
      <c r="J254" s="2"/>
      <c r="K254" s="2"/>
      <c r="L254" s="2"/>
      <c r="M254" s="2">
        <v>1</v>
      </c>
    </row>
    <row r="255" spans="1:13" x14ac:dyDescent="0.3">
      <c r="A255" s="4" t="s">
        <v>2135</v>
      </c>
      <c r="B255" s="2"/>
      <c r="C255" s="2"/>
      <c r="D255" s="2"/>
      <c r="E255" s="2"/>
      <c r="F255" s="2"/>
      <c r="G255" s="2"/>
      <c r="H255" s="2"/>
      <c r="I255" s="2">
        <v>1</v>
      </c>
      <c r="J255" s="2"/>
      <c r="K255" s="2"/>
      <c r="L255" s="2"/>
      <c r="M255" s="2">
        <v>1</v>
      </c>
    </row>
    <row r="256" spans="1:13" x14ac:dyDescent="0.3">
      <c r="A256" s="4" t="s">
        <v>4327</v>
      </c>
      <c r="B256" s="2"/>
      <c r="C256" s="2">
        <v>1</v>
      </c>
      <c r="D256" s="2"/>
      <c r="E256" s="2"/>
      <c r="F256" s="2"/>
      <c r="G256" s="2"/>
      <c r="H256" s="2"/>
      <c r="I256" s="2"/>
      <c r="J256" s="2"/>
      <c r="K256" s="2"/>
      <c r="L256" s="2"/>
      <c r="M256" s="2">
        <v>1</v>
      </c>
    </row>
    <row r="257" spans="1:13" x14ac:dyDescent="0.3">
      <c r="A257" s="4" t="s">
        <v>4417</v>
      </c>
      <c r="B257" s="2"/>
      <c r="C257" s="2">
        <v>1</v>
      </c>
      <c r="D257" s="2"/>
      <c r="E257" s="2"/>
      <c r="F257" s="2"/>
      <c r="G257" s="2"/>
      <c r="H257" s="2"/>
      <c r="I257" s="2"/>
      <c r="J257" s="2"/>
      <c r="K257" s="2"/>
      <c r="L257" s="2"/>
      <c r="M257" s="2">
        <v>1</v>
      </c>
    </row>
    <row r="258" spans="1:13" x14ac:dyDescent="0.3">
      <c r="A258" s="4" t="s">
        <v>2662</v>
      </c>
      <c r="B258" s="2"/>
      <c r="C258" s="2"/>
      <c r="D258" s="2"/>
      <c r="E258" s="2"/>
      <c r="F258" s="2"/>
      <c r="G258" s="2"/>
      <c r="H258" s="2"/>
      <c r="I258" s="2">
        <v>1</v>
      </c>
      <c r="J258" s="2"/>
      <c r="K258" s="2"/>
      <c r="L258" s="2"/>
      <c r="M258" s="2">
        <v>1</v>
      </c>
    </row>
    <row r="259" spans="1:13" x14ac:dyDescent="0.3">
      <c r="A259" s="4" t="s">
        <v>1270</v>
      </c>
      <c r="B259" s="2"/>
      <c r="C259" s="2"/>
      <c r="D259" s="2"/>
      <c r="E259" s="2"/>
      <c r="F259" s="2"/>
      <c r="G259" s="2"/>
      <c r="H259" s="2"/>
      <c r="I259" s="2">
        <v>1</v>
      </c>
      <c r="J259" s="2"/>
      <c r="K259" s="2"/>
      <c r="L259" s="2"/>
      <c r="M259" s="2">
        <v>1</v>
      </c>
    </row>
    <row r="260" spans="1:13" x14ac:dyDescent="0.3">
      <c r="A260" s="4" t="s">
        <v>1757</v>
      </c>
      <c r="B260" s="2"/>
      <c r="C260" s="2"/>
      <c r="D260" s="2"/>
      <c r="E260" s="2"/>
      <c r="F260" s="2"/>
      <c r="G260" s="2"/>
      <c r="H260" s="2"/>
      <c r="I260" s="2">
        <v>1</v>
      </c>
      <c r="J260" s="2"/>
      <c r="K260" s="2"/>
      <c r="L260" s="2"/>
      <c r="M260" s="2">
        <v>1</v>
      </c>
    </row>
    <row r="261" spans="1:13" x14ac:dyDescent="0.3">
      <c r="A261" s="4" t="s">
        <v>4467</v>
      </c>
      <c r="B261" s="2"/>
      <c r="C261" s="2">
        <v>1</v>
      </c>
      <c r="D261" s="2"/>
      <c r="E261" s="2"/>
      <c r="F261" s="2"/>
      <c r="G261" s="2"/>
      <c r="H261" s="2"/>
      <c r="I261" s="2"/>
      <c r="J261" s="2"/>
      <c r="K261" s="2"/>
      <c r="L261" s="2"/>
      <c r="M261" s="2">
        <v>1</v>
      </c>
    </row>
    <row r="262" spans="1:13" x14ac:dyDescent="0.3">
      <c r="A262" s="4" t="s">
        <v>4418</v>
      </c>
      <c r="B262" s="2"/>
      <c r="C262" s="2">
        <v>1</v>
      </c>
      <c r="D262" s="2"/>
      <c r="E262" s="2"/>
      <c r="F262" s="2"/>
      <c r="G262" s="2"/>
      <c r="H262" s="2"/>
      <c r="I262" s="2"/>
      <c r="J262" s="2"/>
      <c r="K262" s="2"/>
      <c r="L262" s="2"/>
      <c r="M262" s="2">
        <v>1</v>
      </c>
    </row>
    <row r="263" spans="1:13" x14ac:dyDescent="0.3">
      <c r="A263" s="4" t="s">
        <v>1141</v>
      </c>
      <c r="B263" s="2"/>
      <c r="C263" s="2"/>
      <c r="D263" s="2"/>
      <c r="E263" s="2"/>
      <c r="F263" s="2"/>
      <c r="G263" s="2"/>
      <c r="H263" s="2"/>
      <c r="I263" s="2">
        <v>1</v>
      </c>
      <c r="J263" s="2"/>
      <c r="K263" s="2"/>
      <c r="L263" s="2"/>
      <c r="M263" s="2">
        <v>1</v>
      </c>
    </row>
    <row r="264" spans="1:13" x14ac:dyDescent="0.3">
      <c r="A264" s="4" t="s">
        <v>4402</v>
      </c>
      <c r="B264" s="2"/>
      <c r="C264" s="2">
        <v>1</v>
      </c>
      <c r="D264" s="2"/>
      <c r="E264" s="2"/>
      <c r="F264" s="2"/>
      <c r="G264" s="2"/>
      <c r="H264" s="2"/>
      <c r="I264" s="2"/>
      <c r="J264" s="2"/>
      <c r="K264" s="2"/>
      <c r="L264" s="2"/>
      <c r="M264" s="2">
        <v>1</v>
      </c>
    </row>
    <row r="265" spans="1:13" x14ac:dyDescent="0.3">
      <c r="A265" s="4" t="s">
        <v>172</v>
      </c>
      <c r="B265" s="2"/>
      <c r="C265" s="2"/>
      <c r="D265" s="2"/>
      <c r="E265" s="2"/>
      <c r="F265" s="2"/>
      <c r="G265" s="2"/>
      <c r="H265" s="2"/>
      <c r="I265" s="2">
        <v>1</v>
      </c>
      <c r="J265" s="2"/>
      <c r="K265" s="2"/>
      <c r="L265" s="2"/>
      <c r="M265" s="2">
        <v>1</v>
      </c>
    </row>
    <row r="266" spans="1:13" x14ac:dyDescent="0.3">
      <c r="A266" s="4" t="s">
        <v>2253</v>
      </c>
      <c r="B266" s="2"/>
      <c r="C266" s="2"/>
      <c r="D266" s="2"/>
      <c r="E266" s="2"/>
      <c r="F266" s="2"/>
      <c r="G266" s="2"/>
      <c r="H266" s="2"/>
      <c r="I266" s="2">
        <v>1</v>
      </c>
      <c r="J266" s="2"/>
      <c r="K266" s="2"/>
      <c r="L266" s="2"/>
      <c r="M266" s="2">
        <v>1</v>
      </c>
    </row>
    <row r="267" spans="1:13" x14ac:dyDescent="0.3">
      <c r="A267" s="4" t="s">
        <v>3036</v>
      </c>
      <c r="B267" s="2"/>
      <c r="C267" s="2"/>
      <c r="D267" s="2"/>
      <c r="E267" s="2"/>
      <c r="F267" s="2"/>
      <c r="G267" s="2"/>
      <c r="H267" s="2"/>
      <c r="I267" s="2">
        <v>1</v>
      </c>
      <c r="J267" s="2"/>
      <c r="K267" s="2"/>
      <c r="L267" s="2"/>
      <c r="M267" s="2">
        <v>1</v>
      </c>
    </row>
    <row r="268" spans="1:13" x14ac:dyDescent="0.3">
      <c r="A268" s="4" t="s">
        <v>4385</v>
      </c>
      <c r="B268" s="2"/>
      <c r="C268" s="2">
        <v>1</v>
      </c>
      <c r="D268" s="2"/>
      <c r="E268" s="2"/>
      <c r="F268" s="2"/>
      <c r="G268" s="2"/>
      <c r="H268" s="2"/>
      <c r="I268" s="2"/>
      <c r="J268" s="2"/>
      <c r="K268" s="2"/>
      <c r="L268" s="2"/>
      <c r="M268" s="2">
        <v>1</v>
      </c>
    </row>
    <row r="269" spans="1:13" x14ac:dyDescent="0.3">
      <c r="A269" s="4" t="s">
        <v>121</v>
      </c>
      <c r="B269" s="2"/>
      <c r="C269" s="2"/>
      <c r="D269" s="2"/>
      <c r="E269" s="2"/>
      <c r="F269" s="2"/>
      <c r="G269" s="2"/>
      <c r="H269" s="2"/>
      <c r="I269" s="2">
        <v>1</v>
      </c>
      <c r="J269" s="2"/>
      <c r="K269" s="2"/>
      <c r="L269" s="2"/>
      <c r="M269" s="2">
        <v>1</v>
      </c>
    </row>
    <row r="270" spans="1:13" x14ac:dyDescent="0.3">
      <c r="A270" s="4" t="s">
        <v>734</v>
      </c>
      <c r="B270" s="2"/>
      <c r="C270" s="2"/>
      <c r="D270" s="2"/>
      <c r="E270" s="2"/>
      <c r="F270" s="2"/>
      <c r="G270" s="2"/>
      <c r="H270" s="2"/>
      <c r="I270" s="2">
        <v>1</v>
      </c>
      <c r="J270" s="2"/>
      <c r="K270" s="2"/>
      <c r="L270" s="2"/>
      <c r="M270" s="2">
        <v>1</v>
      </c>
    </row>
    <row r="271" spans="1:13" x14ac:dyDescent="0.3">
      <c r="A271" s="4" t="s">
        <v>1021</v>
      </c>
      <c r="B271" s="2"/>
      <c r="C271" s="2"/>
      <c r="D271" s="2"/>
      <c r="E271" s="2"/>
      <c r="F271" s="2"/>
      <c r="G271" s="2"/>
      <c r="H271" s="2"/>
      <c r="I271" s="2">
        <v>1</v>
      </c>
      <c r="J271" s="2"/>
      <c r="K271" s="2"/>
      <c r="L271" s="2"/>
      <c r="M271" s="2">
        <v>1</v>
      </c>
    </row>
    <row r="272" spans="1:13" x14ac:dyDescent="0.3">
      <c r="A272" s="4" t="s">
        <v>2382</v>
      </c>
      <c r="B272" s="2"/>
      <c r="C272" s="2"/>
      <c r="D272" s="2"/>
      <c r="E272" s="2"/>
      <c r="F272" s="2"/>
      <c r="G272" s="2"/>
      <c r="H272" s="2"/>
      <c r="I272" s="2">
        <v>1</v>
      </c>
      <c r="J272" s="2"/>
      <c r="K272" s="2"/>
      <c r="L272" s="2"/>
      <c r="M272" s="2">
        <v>1</v>
      </c>
    </row>
    <row r="273" spans="1:13" x14ac:dyDescent="0.3">
      <c r="A273" s="4" t="s">
        <v>590</v>
      </c>
      <c r="B273" s="2"/>
      <c r="C273" s="2"/>
      <c r="D273" s="2"/>
      <c r="E273" s="2"/>
      <c r="F273" s="2"/>
      <c r="G273" s="2"/>
      <c r="H273" s="2"/>
      <c r="I273" s="2">
        <v>1</v>
      </c>
      <c r="J273" s="2"/>
      <c r="K273" s="2"/>
      <c r="L273" s="2"/>
      <c r="M273" s="2">
        <v>1</v>
      </c>
    </row>
    <row r="274" spans="1:13" x14ac:dyDescent="0.3">
      <c r="A274" s="4" t="s">
        <v>4539</v>
      </c>
      <c r="B274" s="2"/>
      <c r="C274" s="2">
        <v>1</v>
      </c>
      <c r="D274" s="2"/>
      <c r="E274" s="2"/>
      <c r="F274" s="2"/>
      <c r="G274" s="2"/>
      <c r="H274" s="2"/>
      <c r="I274" s="2"/>
      <c r="J274" s="2"/>
      <c r="K274" s="2"/>
      <c r="L274" s="2"/>
      <c r="M274" s="2">
        <v>1</v>
      </c>
    </row>
    <row r="275" spans="1:13" x14ac:dyDescent="0.3">
      <c r="A275" s="4" t="s">
        <v>1408</v>
      </c>
      <c r="B275" s="2"/>
      <c r="C275" s="2"/>
      <c r="D275" s="2"/>
      <c r="E275" s="2"/>
      <c r="F275" s="2"/>
      <c r="G275" s="2"/>
      <c r="H275" s="2"/>
      <c r="I275" s="2">
        <v>1</v>
      </c>
      <c r="J275" s="2"/>
      <c r="K275" s="2"/>
      <c r="L275" s="2"/>
      <c r="M275" s="2">
        <v>1</v>
      </c>
    </row>
    <row r="276" spans="1:13" x14ac:dyDescent="0.3">
      <c r="A276" s="4" t="s">
        <v>2217</v>
      </c>
      <c r="B276" s="2"/>
      <c r="C276" s="2"/>
      <c r="D276" s="2"/>
      <c r="E276" s="2"/>
      <c r="F276" s="2"/>
      <c r="G276" s="2"/>
      <c r="H276" s="2"/>
      <c r="I276" s="2">
        <v>1</v>
      </c>
      <c r="J276" s="2"/>
      <c r="K276" s="2"/>
      <c r="L276" s="2"/>
      <c r="M276" s="2">
        <v>1</v>
      </c>
    </row>
    <row r="277" spans="1:13" x14ac:dyDescent="0.3">
      <c r="A277" s="4" t="s">
        <v>2210</v>
      </c>
      <c r="B277" s="2"/>
      <c r="C277" s="2"/>
      <c r="D277" s="2"/>
      <c r="E277" s="2"/>
      <c r="F277" s="2"/>
      <c r="G277" s="2"/>
      <c r="H277" s="2"/>
      <c r="I277" s="2">
        <v>1</v>
      </c>
      <c r="J277" s="2"/>
      <c r="K277" s="2"/>
      <c r="L277" s="2"/>
      <c r="M277" s="2">
        <v>1</v>
      </c>
    </row>
    <row r="278" spans="1:13" x14ac:dyDescent="0.3">
      <c r="A278" s="4" t="s">
        <v>4381</v>
      </c>
      <c r="B278" s="2"/>
      <c r="C278" s="2">
        <v>1</v>
      </c>
      <c r="D278" s="2"/>
      <c r="E278" s="2"/>
      <c r="F278" s="2"/>
      <c r="G278" s="2"/>
      <c r="H278" s="2"/>
      <c r="I278" s="2"/>
      <c r="J278" s="2"/>
      <c r="K278" s="2"/>
      <c r="L278" s="2"/>
      <c r="M278" s="2">
        <v>1</v>
      </c>
    </row>
    <row r="279" spans="1:13" x14ac:dyDescent="0.3">
      <c r="A279" s="4" t="s">
        <v>4399</v>
      </c>
      <c r="B279" s="2"/>
      <c r="C279" s="2">
        <v>1</v>
      </c>
      <c r="D279" s="2"/>
      <c r="E279" s="2"/>
      <c r="F279" s="2"/>
      <c r="G279" s="2"/>
      <c r="H279" s="2"/>
      <c r="I279" s="2"/>
      <c r="J279" s="2"/>
      <c r="K279" s="2"/>
      <c r="L279" s="2"/>
      <c r="M279" s="2">
        <v>1</v>
      </c>
    </row>
    <row r="280" spans="1:13" x14ac:dyDescent="0.3">
      <c r="A280" s="4" t="s">
        <v>2691</v>
      </c>
      <c r="B280" s="2"/>
      <c r="C280" s="2"/>
      <c r="D280" s="2"/>
      <c r="E280" s="2"/>
      <c r="F280" s="2"/>
      <c r="G280" s="2"/>
      <c r="H280" s="2"/>
      <c r="I280" s="2">
        <v>1</v>
      </c>
      <c r="J280" s="2"/>
      <c r="K280" s="2"/>
      <c r="L280" s="2"/>
      <c r="M280" s="2">
        <v>1</v>
      </c>
    </row>
    <row r="281" spans="1:13" x14ac:dyDescent="0.3">
      <c r="A281" s="4" t="s">
        <v>4398</v>
      </c>
      <c r="B281" s="2"/>
      <c r="C281" s="2">
        <v>1</v>
      </c>
      <c r="D281" s="2"/>
      <c r="E281" s="2"/>
      <c r="F281" s="2"/>
      <c r="G281" s="2"/>
      <c r="H281" s="2"/>
      <c r="I281" s="2"/>
      <c r="J281" s="2"/>
      <c r="K281" s="2"/>
      <c r="L281" s="2"/>
      <c r="M281" s="2">
        <v>1</v>
      </c>
    </row>
    <row r="282" spans="1:13" x14ac:dyDescent="0.3">
      <c r="A282" s="4" t="s">
        <v>4510</v>
      </c>
      <c r="B282" s="2"/>
      <c r="C282" s="2">
        <v>1</v>
      </c>
      <c r="D282" s="2"/>
      <c r="E282" s="2"/>
      <c r="F282" s="2"/>
      <c r="G282" s="2"/>
      <c r="H282" s="2"/>
      <c r="I282" s="2"/>
      <c r="J282" s="2"/>
      <c r="K282" s="2"/>
      <c r="L282" s="2"/>
      <c r="M282" s="2">
        <v>1</v>
      </c>
    </row>
    <row r="283" spans="1:13" x14ac:dyDescent="0.3">
      <c r="A283" s="4" t="s">
        <v>2283</v>
      </c>
      <c r="B283" s="2"/>
      <c r="C283" s="2"/>
      <c r="D283" s="2"/>
      <c r="E283" s="2"/>
      <c r="F283" s="2"/>
      <c r="G283" s="2"/>
      <c r="H283" s="2"/>
      <c r="I283" s="2">
        <v>1</v>
      </c>
      <c r="J283" s="2"/>
      <c r="K283" s="2"/>
      <c r="L283" s="2"/>
      <c r="M283" s="2">
        <v>1</v>
      </c>
    </row>
    <row r="284" spans="1:13" x14ac:dyDescent="0.3">
      <c r="A284" s="4" t="s">
        <v>4323</v>
      </c>
      <c r="B284" s="2"/>
      <c r="C284" s="2">
        <v>1</v>
      </c>
      <c r="D284" s="2"/>
      <c r="E284" s="2"/>
      <c r="F284" s="2"/>
      <c r="G284" s="2"/>
      <c r="H284" s="2"/>
      <c r="I284" s="2"/>
      <c r="J284" s="2"/>
      <c r="K284" s="2"/>
      <c r="L284" s="2"/>
      <c r="M284" s="2">
        <v>1</v>
      </c>
    </row>
    <row r="285" spans="1:13" x14ac:dyDescent="0.3">
      <c r="A285" s="4" t="s">
        <v>505</v>
      </c>
      <c r="B285" s="2"/>
      <c r="C285" s="2"/>
      <c r="D285" s="2"/>
      <c r="E285" s="2"/>
      <c r="F285" s="2"/>
      <c r="G285" s="2"/>
      <c r="H285" s="2"/>
      <c r="I285" s="2">
        <v>1</v>
      </c>
      <c r="J285" s="2"/>
      <c r="K285" s="2"/>
      <c r="L285" s="2"/>
      <c r="M285" s="2">
        <v>1</v>
      </c>
    </row>
    <row r="286" spans="1:13" x14ac:dyDescent="0.3">
      <c r="A286" s="4" t="s">
        <v>1298</v>
      </c>
      <c r="B286" s="2"/>
      <c r="C286" s="2"/>
      <c r="D286" s="2"/>
      <c r="E286" s="2"/>
      <c r="F286" s="2"/>
      <c r="G286" s="2"/>
      <c r="H286" s="2"/>
      <c r="I286" s="2">
        <v>1</v>
      </c>
      <c r="J286" s="2"/>
      <c r="K286" s="2"/>
      <c r="L286" s="2"/>
      <c r="M286" s="2">
        <v>1</v>
      </c>
    </row>
    <row r="287" spans="1:13" x14ac:dyDescent="0.3">
      <c r="A287" s="4" t="s">
        <v>2506</v>
      </c>
      <c r="B287" s="2"/>
      <c r="C287" s="2"/>
      <c r="D287" s="2"/>
      <c r="E287" s="2"/>
      <c r="F287" s="2"/>
      <c r="G287" s="2"/>
      <c r="H287" s="2"/>
      <c r="I287" s="2">
        <v>1</v>
      </c>
      <c r="J287" s="2"/>
      <c r="K287" s="2"/>
      <c r="L287" s="2"/>
      <c r="M287" s="2">
        <v>1</v>
      </c>
    </row>
    <row r="288" spans="1:13" x14ac:dyDescent="0.3">
      <c r="A288" s="4" t="s">
        <v>1525</v>
      </c>
      <c r="B288" s="2"/>
      <c r="C288" s="2"/>
      <c r="D288" s="2"/>
      <c r="E288" s="2"/>
      <c r="F288" s="2"/>
      <c r="G288" s="2"/>
      <c r="H288" s="2"/>
      <c r="I288" s="2">
        <v>1</v>
      </c>
      <c r="J288" s="2"/>
      <c r="K288" s="2"/>
      <c r="L288" s="2"/>
      <c r="M288" s="2">
        <v>1</v>
      </c>
    </row>
    <row r="289" spans="1:13" x14ac:dyDescent="0.3">
      <c r="A289" s="4" t="s">
        <v>2593</v>
      </c>
      <c r="B289" s="2"/>
      <c r="C289" s="2"/>
      <c r="D289" s="2"/>
      <c r="E289" s="2"/>
      <c r="F289" s="2"/>
      <c r="G289" s="2"/>
      <c r="H289" s="2"/>
      <c r="I289" s="2">
        <v>1</v>
      </c>
      <c r="J289" s="2"/>
      <c r="K289" s="2"/>
      <c r="L289" s="2"/>
      <c r="M289" s="2">
        <v>1</v>
      </c>
    </row>
    <row r="290" spans="1:13" x14ac:dyDescent="0.3">
      <c r="A290" s="4" t="s">
        <v>1501</v>
      </c>
      <c r="B290" s="2"/>
      <c r="C290" s="2"/>
      <c r="D290" s="2"/>
      <c r="E290" s="2"/>
      <c r="F290" s="2"/>
      <c r="G290" s="2"/>
      <c r="H290" s="2"/>
      <c r="I290" s="2">
        <v>1</v>
      </c>
      <c r="J290" s="2"/>
      <c r="K290" s="2"/>
      <c r="L290" s="2"/>
      <c r="M290" s="2">
        <v>1</v>
      </c>
    </row>
    <row r="291" spans="1:13" x14ac:dyDescent="0.3">
      <c r="A291" s="4" t="s">
        <v>4401</v>
      </c>
      <c r="B291" s="2"/>
      <c r="C291" s="2">
        <v>1</v>
      </c>
      <c r="D291" s="2"/>
      <c r="E291" s="2"/>
      <c r="F291" s="2"/>
      <c r="G291" s="2"/>
      <c r="H291" s="2"/>
      <c r="I291" s="2"/>
      <c r="J291" s="2"/>
      <c r="K291" s="2"/>
      <c r="L291" s="2"/>
      <c r="M291" s="2">
        <v>1</v>
      </c>
    </row>
    <row r="292" spans="1:13" x14ac:dyDescent="0.3">
      <c r="A292" s="4" t="s">
        <v>2119</v>
      </c>
      <c r="B292" s="2"/>
      <c r="C292" s="2"/>
      <c r="D292" s="2"/>
      <c r="E292" s="2"/>
      <c r="F292" s="2"/>
      <c r="G292" s="2"/>
      <c r="H292" s="2"/>
      <c r="I292" s="2">
        <v>1</v>
      </c>
      <c r="J292" s="2"/>
      <c r="K292" s="2"/>
      <c r="L292" s="2"/>
      <c r="M292" s="2">
        <v>1</v>
      </c>
    </row>
    <row r="293" spans="1:13" x14ac:dyDescent="0.3">
      <c r="A293" s="4" t="s">
        <v>4400</v>
      </c>
      <c r="B293" s="2"/>
      <c r="C293" s="2">
        <v>1</v>
      </c>
      <c r="D293" s="2"/>
      <c r="E293" s="2"/>
      <c r="F293" s="2"/>
      <c r="G293" s="2"/>
      <c r="H293" s="2"/>
      <c r="I293" s="2"/>
      <c r="J293" s="2"/>
      <c r="K293" s="2"/>
      <c r="L293" s="2"/>
      <c r="M293" s="2">
        <v>1</v>
      </c>
    </row>
    <row r="294" spans="1:13" x14ac:dyDescent="0.3">
      <c r="A294" s="4" t="s">
        <v>2322</v>
      </c>
      <c r="B294" s="2"/>
      <c r="C294" s="2"/>
      <c r="D294" s="2"/>
      <c r="E294" s="2"/>
      <c r="F294" s="2"/>
      <c r="G294" s="2"/>
      <c r="H294" s="2"/>
      <c r="I294" s="2">
        <v>1</v>
      </c>
      <c r="J294" s="2"/>
      <c r="K294" s="2"/>
      <c r="L294" s="2"/>
      <c r="M294" s="2">
        <v>1</v>
      </c>
    </row>
    <row r="295" spans="1:13" x14ac:dyDescent="0.3">
      <c r="A295" s="4" t="s">
        <v>4512</v>
      </c>
      <c r="B295" s="2"/>
      <c r="C295" s="2">
        <v>1</v>
      </c>
      <c r="D295" s="2"/>
      <c r="E295" s="2"/>
      <c r="F295" s="2"/>
      <c r="G295" s="2"/>
      <c r="H295" s="2"/>
      <c r="I295" s="2"/>
      <c r="J295" s="2"/>
      <c r="K295" s="2"/>
      <c r="L295" s="2"/>
      <c r="M295" s="2">
        <v>1</v>
      </c>
    </row>
    <row r="296" spans="1:13" x14ac:dyDescent="0.3">
      <c r="A296" s="4" t="s">
        <v>2141</v>
      </c>
      <c r="B296" s="2"/>
      <c r="C296" s="2"/>
      <c r="D296" s="2"/>
      <c r="E296" s="2"/>
      <c r="F296" s="2"/>
      <c r="G296" s="2"/>
      <c r="H296" s="2"/>
      <c r="I296" s="2">
        <v>1</v>
      </c>
      <c r="J296" s="2"/>
      <c r="K296" s="2"/>
      <c r="L296" s="2"/>
      <c r="M296" s="2">
        <v>1</v>
      </c>
    </row>
    <row r="297" spans="1:13" x14ac:dyDescent="0.3">
      <c r="A297" s="4" t="s">
        <v>1098</v>
      </c>
      <c r="B297" s="2"/>
      <c r="C297" s="2"/>
      <c r="D297" s="2"/>
      <c r="E297" s="2"/>
      <c r="F297" s="2"/>
      <c r="G297" s="2"/>
      <c r="H297" s="2"/>
      <c r="I297" s="2">
        <v>1</v>
      </c>
      <c r="J297" s="2"/>
      <c r="K297" s="2"/>
      <c r="L297" s="2"/>
      <c r="M297" s="2">
        <v>1</v>
      </c>
    </row>
    <row r="298" spans="1:13" x14ac:dyDescent="0.3">
      <c r="A298" s="4" t="s">
        <v>4355</v>
      </c>
      <c r="B298" s="2"/>
      <c r="C298" s="2">
        <v>1</v>
      </c>
      <c r="D298" s="2"/>
      <c r="E298" s="2"/>
      <c r="F298" s="2"/>
      <c r="G298" s="2"/>
      <c r="H298" s="2"/>
      <c r="I298" s="2"/>
      <c r="J298" s="2"/>
      <c r="K298" s="2"/>
      <c r="L298" s="2"/>
      <c r="M298" s="2">
        <v>1</v>
      </c>
    </row>
    <row r="299" spans="1:13" x14ac:dyDescent="0.3">
      <c r="A299" s="4" t="s">
        <v>509</v>
      </c>
      <c r="B299" s="2"/>
      <c r="C299" s="2"/>
      <c r="D299" s="2"/>
      <c r="E299" s="2"/>
      <c r="F299" s="2"/>
      <c r="G299" s="2"/>
      <c r="H299" s="2"/>
      <c r="I299" s="2">
        <v>1</v>
      </c>
      <c r="J299" s="2"/>
      <c r="K299" s="2"/>
      <c r="L299" s="2"/>
      <c r="M299" s="2">
        <v>1</v>
      </c>
    </row>
    <row r="300" spans="1:13" x14ac:dyDescent="0.3">
      <c r="A300" s="4" t="s">
        <v>4307</v>
      </c>
      <c r="B300" s="2"/>
      <c r="C300" s="2">
        <v>1</v>
      </c>
      <c r="D300" s="2"/>
      <c r="E300" s="2"/>
      <c r="F300" s="2"/>
      <c r="G300" s="2"/>
      <c r="H300" s="2"/>
      <c r="I300" s="2"/>
      <c r="J300" s="2"/>
      <c r="K300" s="2"/>
      <c r="L300" s="2"/>
      <c r="M300" s="2">
        <v>1</v>
      </c>
    </row>
    <row r="301" spans="1:13" x14ac:dyDescent="0.3">
      <c r="A301" s="4" t="s">
        <v>4474</v>
      </c>
      <c r="B301" s="2"/>
      <c r="C301" s="2">
        <v>1</v>
      </c>
      <c r="D301" s="2"/>
      <c r="E301" s="2"/>
      <c r="F301" s="2"/>
      <c r="G301" s="2"/>
      <c r="H301" s="2"/>
      <c r="I301" s="2"/>
      <c r="J301" s="2"/>
      <c r="K301" s="2"/>
      <c r="L301" s="2"/>
      <c r="M301" s="2">
        <v>1</v>
      </c>
    </row>
    <row r="302" spans="1:13" x14ac:dyDescent="0.3">
      <c r="A302" s="4" t="s">
        <v>1635</v>
      </c>
      <c r="B302" s="2"/>
      <c r="C302" s="2"/>
      <c r="D302" s="2"/>
      <c r="E302" s="2"/>
      <c r="F302" s="2"/>
      <c r="G302" s="2"/>
      <c r="H302" s="2"/>
      <c r="I302" s="2">
        <v>1</v>
      </c>
      <c r="J302" s="2"/>
      <c r="K302" s="2"/>
      <c r="L302" s="2"/>
      <c r="M302" s="2">
        <v>1</v>
      </c>
    </row>
    <row r="303" spans="1:13" x14ac:dyDescent="0.3">
      <c r="A303" s="4" t="s">
        <v>2881</v>
      </c>
      <c r="B303" s="2"/>
      <c r="C303" s="2"/>
      <c r="D303" s="2"/>
      <c r="E303" s="2"/>
      <c r="F303" s="2"/>
      <c r="G303" s="2"/>
      <c r="H303" s="2"/>
      <c r="I303" s="2">
        <v>1</v>
      </c>
      <c r="J303" s="2"/>
      <c r="K303" s="2"/>
      <c r="L303" s="2"/>
      <c r="M303" s="2">
        <v>1</v>
      </c>
    </row>
    <row r="304" spans="1:13" x14ac:dyDescent="0.3">
      <c r="A304" s="4" t="s">
        <v>4489</v>
      </c>
      <c r="B304" s="2"/>
      <c r="C304" s="2">
        <v>1</v>
      </c>
      <c r="D304" s="2"/>
      <c r="E304" s="2"/>
      <c r="F304" s="2"/>
      <c r="G304" s="2"/>
      <c r="H304" s="2"/>
      <c r="I304" s="2"/>
      <c r="J304" s="2"/>
      <c r="K304" s="2"/>
      <c r="L304" s="2"/>
      <c r="M304" s="2">
        <v>1</v>
      </c>
    </row>
    <row r="305" spans="1:13" x14ac:dyDescent="0.3">
      <c r="A305" s="4" t="s">
        <v>4482</v>
      </c>
      <c r="B305" s="2"/>
      <c r="C305" s="2">
        <v>1</v>
      </c>
      <c r="D305" s="2"/>
      <c r="E305" s="2"/>
      <c r="F305" s="2"/>
      <c r="G305" s="2"/>
      <c r="H305" s="2"/>
      <c r="I305" s="2"/>
      <c r="J305" s="2"/>
      <c r="K305" s="2"/>
      <c r="L305" s="2"/>
      <c r="M305" s="2">
        <v>1</v>
      </c>
    </row>
    <row r="306" spans="1:13" x14ac:dyDescent="0.3">
      <c r="A306" s="4" t="s">
        <v>4313</v>
      </c>
      <c r="B306" s="2"/>
      <c r="C306" s="2">
        <v>1</v>
      </c>
      <c r="D306" s="2"/>
      <c r="E306" s="2"/>
      <c r="F306" s="2"/>
      <c r="G306" s="2"/>
      <c r="H306" s="2"/>
      <c r="I306" s="2"/>
      <c r="J306" s="2"/>
      <c r="K306" s="2"/>
      <c r="L306" s="2"/>
      <c r="M306" s="2">
        <v>1</v>
      </c>
    </row>
    <row r="307" spans="1:13" x14ac:dyDescent="0.3">
      <c r="A307" s="4" t="s">
        <v>4513</v>
      </c>
      <c r="B307" s="2"/>
      <c r="C307" s="2">
        <v>1</v>
      </c>
      <c r="D307" s="2"/>
      <c r="E307" s="2"/>
      <c r="F307" s="2"/>
      <c r="G307" s="2"/>
      <c r="H307" s="2"/>
      <c r="I307" s="2"/>
      <c r="J307" s="2"/>
      <c r="K307" s="2"/>
      <c r="L307" s="2"/>
      <c r="M307" s="2">
        <v>1</v>
      </c>
    </row>
    <row r="308" spans="1:13" x14ac:dyDescent="0.3">
      <c r="A308" s="4" t="s">
        <v>1344</v>
      </c>
      <c r="B308" s="2"/>
      <c r="C308" s="2"/>
      <c r="D308" s="2"/>
      <c r="E308" s="2"/>
      <c r="F308" s="2"/>
      <c r="G308" s="2"/>
      <c r="H308" s="2"/>
      <c r="I308" s="2">
        <v>1</v>
      </c>
      <c r="J308" s="2"/>
      <c r="K308" s="2"/>
      <c r="L308" s="2"/>
      <c r="M308" s="2">
        <v>1</v>
      </c>
    </row>
    <row r="309" spans="1:13" x14ac:dyDescent="0.3">
      <c r="A309" s="4" t="s">
        <v>1905</v>
      </c>
      <c r="B309" s="2"/>
      <c r="C309" s="2"/>
      <c r="D309" s="2"/>
      <c r="E309" s="2"/>
      <c r="F309" s="2"/>
      <c r="G309" s="2"/>
      <c r="H309" s="2"/>
      <c r="I309" s="2">
        <v>1</v>
      </c>
      <c r="J309" s="2"/>
      <c r="K309" s="2"/>
      <c r="L309" s="2"/>
      <c r="M309" s="2">
        <v>1</v>
      </c>
    </row>
    <row r="310" spans="1:13" x14ac:dyDescent="0.3">
      <c r="A310" s="4" t="s">
        <v>675</v>
      </c>
      <c r="B310" s="2"/>
      <c r="C310" s="2"/>
      <c r="D310" s="2"/>
      <c r="E310" s="2"/>
      <c r="F310" s="2"/>
      <c r="G310" s="2"/>
      <c r="H310" s="2"/>
      <c r="I310" s="2">
        <v>1</v>
      </c>
      <c r="J310" s="2"/>
      <c r="K310" s="2"/>
      <c r="L310" s="2"/>
      <c r="M310" s="2">
        <v>1</v>
      </c>
    </row>
    <row r="311" spans="1:13" x14ac:dyDescent="0.3">
      <c r="A311" s="4" t="s">
        <v>2239</v>
      </c>
      <c r="B311" s="2"/>
      <c r="C311" s="2"/>
      <c r="D311" s="2"/>
      <c r="E311" s="2"/>
      <c r="F311" s="2"/>
      <c r="G311" s="2"/>
      <c r="H311" s="2"/>
      <c r="I311" s="2">
        <v>1</v>
      </c>
      <c r="J311" s="2"/>
      <c r="K311" s="2"/>
      <c r="L311" s="2"/>
      <c r="M311" s="2">
        <v>1</v>
      </c>
    </row>
    <row r="312" spans="1:13" x14ac:dyDescent="0.3">
      <c r="A312" s="4" t="s">
        <v>2969</v>
      </c>
      <c r="B312" s="2"/>
      <c r="C312" s="2"/>
      <c r="D312" s="2"/>
      <c r="E312" s="2"/>
      <c r="F312" s="2"/>
      <c r="G312" s="2"/>
      <c r="H312" s="2"/>
      <c r="I312" s="2">
        <v>1</v>
      </c>
      <c r="J312" s="2"/>
      <c r="K312" s="2"/>
      <c r="L312" s="2"/>
      <c r="M312" s="2">
        <v>1</v>
      </c>
    </row>
    <row r="313" spans="1:13" x14ac:dyDescent="0.3">
      <c r="A313" s="4" t="s">
        <v>2165</v>
      </c>
      <c r="B313" s="2"/>
      <c r="C313" s="2"/>
      <c r="D313" s="2"/>
      <c r="E313" s="2"/>
      <c r="F313" s="2"/>
      <c r="G313" s="2"/>
      <c r="H313" s="2"/>
      <c r="I313" s="2">
        <v>1</v>
      </c>
      <c r="J313" s="2"/>
      <c r="K313" s="2"/>
      <c r="L313" s="2"/>
      <c r="M313" s="2">
        <v>1</v>
      </c>
    </row>
    <row r="314" spans="1:13" x14ac:dyDescent="0.3">
      <c r="A314" s="4" t="s">
        <v>2314</v>
      </c>
      <c r="B314" s="2"/>
      <c r="C314" s="2"/>
      <c r="D314" s="2"/>
      <c r="E314" s="2"/>
      <c r="F314" s="2"/>
      <c r="G314" s="2"/>
      <c r="H314" s="2"/>
      <c r="I314" s="2">
        <v>1</v>
      </c>
      <c r="J314" s="2"/>
      <c r="K314" s="2"/>
      <c r="L314" s="2"/>
      <c r="M314" s="2">
        <v>1</v>
      </c>
    </row>
    <row r="315" spans="1:13" x14ac:dyDescent="0.3">
      <c r="A315" s="4" t="s">
        <v>542</v>
      </c>
      <c r="B315" s="2"/>
      <c r="C315" s="2"/>
      <c r="D315" s="2"/>
      <c r="E315" s="2"/>
      <c r="F315" s="2"/>
      <c r="G315" s="2"/>
      <c r="H315" s="2"/>
      <c r="I315" s="2">
        <v>1</v>
      </c>
      <c r="J315" s="2"/>
      <c r="K315" s="2"/>
      <c r="L315" s="2"/>
      <c r="M315" s="2">
        <v>1</v>
      </c>
    </row>
    <row r="316" spans="1:13" x14ac:dyDescent="0.3">
      <c r="A316" s="4" t="s">
        <v>4476</v>
      </c>
      <c r="B316" s="2"/>
      <c r="C316" s="2">
        <v>1</v>
      </c>
      <c r="D316" s="2"/>
      <c r="E316" s="2"/>
      <c r="F316" s="2"/>
      <c r="G316" s="2"/>
      <c r="H316" s="2"/>
      <c r="I316" s="2"/>
      <c r="J316" s="2"/>
      <c r="K316" s="2"/>
      <c r="L316" s="2"/>
      <c r="M316" s="2">
        <v>1</v>
      </c>
    </row>
    <row r="317" spans="1:13" x14ac:dyDescent="0.3">
      <c r="A317" s="4" t="s">
        <v>2679</v>
      </c>
      <c r="B317" s="2"/>
      <c r="C317" s="2"/>
      <c r="D317" s="2"/>
      <c r="E317" s="2"/>
      <c r="F317" s="2"/>
      <c r="G317" s="2"/>
      <c r="H317" s="2"/>
      <c r="I317" s="2">
        <v>1</v>
      </c>
      <c r="J317" s="2"/>
      <c r="K317" s="2"/>
      <c r="L317" s="2"/>
      <c r="M317" s="2">
        <v>1</v>
      </c>
    </row>
    <row r="318" spans="1:13" x14ac:dyDescent="0.3">
      <c r="A318" s="4" t="s">
        <v>2220</v>
      </c>
      <c r="B318" s="2"/>
      <c r="C318" s="2"/>
      <c r="D318" s="2"/>
      <c r="E318" s="2"/>
      <c r="F318" s="2"/>
      <c r="G318" s="2"/>
      <c r="H318" s="2"/>
      <c r="I318" s="2">
        <v>1</v>
      </c>
      <c r="J318" s="2"/>
      <c r="K318" s="2"/>
      <c r="L318" s="2"/>
      <c r="M318" s="2">
        <v>1</v>
      </c>
    </row>
    <row r="319" spans="1:13" x14ac:dyDescent="0.3">
      <c r="A319" s="4" t="s">
        <v>4422</v>
      </c>
      <c r="B319" s="2"/>
      <c r="C319" s="2">
        <v>1</v>
      </c>
      <c r="D319" s="2"/>
      <c r="E319" s="2"/>
      <c r="F319" s="2"/>
      <c r="G319" s="2"/>
      <c r="H319" s="2"/>
      <c r="I319" s="2"/>
      <c r="J319" s="2"/>
      <c r="K319" s="2"/>
      <c r="L319" s="2"/>
      <c r="M319" s="2">
        <v>1</v>
      </c>
    </row>
    <row r="320" spans="1:13" x14ac:dyDescent="0.3">
      <c r="A320" s="4" t="s">
        <v>1993</v>
      </c>
      <c r="B320" s="2"/>
      <c r="C320" s="2"/>
      <c r="D320" s="2"/>
      <c r="E320" s="2"/>
      <c r="F320" s="2"/>
      <c r="G320" s="2"/>
      <c r="H320" s="2"/>
      <c r="I320" s="2">
        <v>1</v>
      </c>
      <c r="J320" s="2"/>
      <c r="K320" s="2"/>
      <c r="L320" s="2"/>
      <c r="M320" s="2">
        <v>1</v>
      </c>
    </row>
    <row r="321" spans="1:13" x14ac:dyDescent="0.3">
      <c r="A321" s="4" t="s">
        <v>4453</v>
      </c>
      <c r="B321" s="2"/>
      <c r="C321" s="2">
        <v>1</v>
      </c>
      <c r="D321" s="2"/>
      <c r="E321" s="2"/>
      <c r="F321" s="2"/>
      <c r="G321" s="2"/>
      <c r="H321" s="2"/>
      <c r="I321" s="2"/>
      <c r="J321" s="2"/>
      <c r="K321" s="2"/>
      <c r="L321" s="2"/>
      <c r="M321" s="2">
        <v>1</v>
      </c>
    </row>
    <row r="322" spans="1:13" x14ac:dyDescent="0.3">
      <c r="A322" s="4" t="s">
        <v>4440</v>
      </c>
      <c r="B322" s="2"/>
      <c r="C322" s="2">
        <v>1</v>
      </c>
      <c r="D322" s="2"/>
      <c r="E322" s="2"/>
      <c r="F322" s="2"/>
      <c r="G322" s="2"/>
      <c r="H322" s="2"/>
      <c r="I322" s="2"/>
      <c r="J322" s="2"/>
      <c r="K322" s="2"/>
      <c r="L322" s="2"/>
      <c r="M322" s="2">
        <v>1</v>
      </c>
    </row>
    <row r="323" spans="1:13" x14ac:dyDescent="0.3">
      <c r="A323" s="4" t="s">
        <v>1579</v>
      </c>
      <c r="B323" s="2"/>
      <c r="C323" s="2"/>
      <c r="D323" s="2"/>
      <c r="E323" s="2"/>
      <c r="F323" s="2"/>
      <c r="G323" s="2"/>
      <c r="H323" s="2"/>
      <c r="I323" s="2">
        <v>1</v>
      </c>
      <c r="J323" s="2"/>
      <c r="K323" s="2"/>
      <c r="L323" s="2"/>
      <c r="M323" s="2">
        <v>1</v>
      </c>
    </row>
    <row r="324" spans="1:13" x14ac:dyDescent="0.3">
      <c r="A324" s="4" t="s">
        <v>2529</v>
      </c>
      <c r="B324" s="2"/>
      <c r="C324" s="2"/>
      <c r="D324" s="2"/>
      <c r="E324" s="2"/>
      <c r="F324" s="2"/>
      <c r="G324" s="2"/>
      <c r="H324" s="2"/>
      <c r="I324" s="2">
        <v>1</v>
      </c>
      <c r="J324" s="2"/>
      <c r="K324" s="2"/>
      <c r="L324" s="2"/>
      <c r="M324" s="2">
        <v>1</v>
      </c>
    </row>
    <row r="325" spans="1:13" x14ac:dyDescent="0.3">
      <c r="A325" s="4" t="s">
        <v>1112</v>
      </c>
      <c r="B325" s="2"/>
      <c r="C325" s="2"/>
      <c r="D325" s="2"/>
      <c r="E325" s="2"/>
      <c r="F325" s="2"/>
      <c r="G325" s="2"/>
      <c r="H325" s="2"/>
      <c r="I325" s="2">
        <v>1</v>
      </c>
      <c r="J325" s="2"/>
      <c r="K325" s="2"/>
      <c r="L325" s="2"/>
      <c r="M325" s="2">
        <v>1</v>
      </c>
    </row>
    <row r="326" spans="1:13" x14ac:dyDescent="0.3">
      <c r="A326" s="4" t="s">
        <v>1996</v>
      </c>
      <c r="B326" s="2"/>
      <c r="C326" s="2"/>
      <c r="D326" s="2"/>
      <c r="E326" s="2"/>
      <c r="F326" s="2"/>
      <c r="G326" s="2"/>
      <c r="H326" s="2"/>
      <c r="I326" s="2">
        <v>1</v>
      </c>
      <c r="J326" s="2"/>
      <c r="K326" s="2"/>
      <c r="L326" s="2"/>
      <c r="M326" s="2">
        <v>1</v>
      </c>
    </row>
    <row r="327" spans="1:13" x14ac:dyDescent="0.3">
      <c r="A327" s="4" t="s">
        <v>1772</v>
      </c>
      <c r="B327" s="2"/>
      <c r="C327" s="2"/>
      <c r="D327" s="2"/>
      <c r="E327" s="2"/>
      <c r="F327" s="2"/>
      <c r="G327" s="2"/>
      <c r="H327" s="2"/>
      <c r="I327" s="2">
        <v>1</v>
      </c>
      <c r="J327" s="2"/>
      <c r="K327" s="2"/>
      <c r="L327" s="2"/>
      <c r="M327" s="2">
        <v>1</v>
      </c>
    </row>
    <row r="328" spans="1:13" x14ac:dyDescent="0.3">
      <c r="A328" s="4" t="s">
        <v>683</v>
      </c>
      <c r="B328" s="2"/>
      <c r="C328" s="2"/>
      <c r="D328" s="2"/>
      <c r="E328" s="2"/>
      <c r="F328" s="2"/>
      <c r="G328" s="2"/>
      <c r="H328" s="2"/>
      <c r="I328" s="2">
        <v>1</v>
      </c>
      <c r="J328" s="2"/>
      <c r="K328" s="2"/>
      <c r="L328" s="2"/>
      <c r="M328" s="2">
        <v>1</v>
      </c>
    </row>
    <row r="329" spans="1:13" x14ac:dyDescent="0.3">
      <c r="A329" s="4" t="s">
        <v>4491</v>
      </c>
      <c r="B329" s="2"/>
      <c r="C329" s="2">
        <v>1</v>
      </c>
      <c r="D329" s="2"/>
      <c r="E329" s="2"/>
      <c r="F329" s="2"/>
      <c r="G329" s="2"/>
      <c r="H329" s="2"/>
      <c r="I329" s="2"/>
      <c r="J329" s="2"/>
      <c r="K329" s="2"/>
      <c r="L329" s="2"/>
      <c r="M329" s="2">
        <v>1</v>
      </c>
    </row>
    <row r="330" spans="1:13" x14ac:dyDescent="0.3">
      <c r="A330" s="4" t="s">
        <v>4480</v>
      </c>
      <c r="B330" s="2"/>
      <c r="C330" s="2">
        <v>1</v>
      </c>
      <c r="D330" s="2"/>
      <c r="E330" s="2"/>
      <c r="F330" s="2"/>
      <c r="G330" s="2"/>
      <c r="H330" s="2"/>
      <c r="I330" s="2"/>
      <c r="J330" s="2"/>
      <c r="K330" s="2"/>
      <c r="L330" s="2"/>
      <c r="M330" s="2">
        <v>1</v>
      </c>
    </row>
    <row r="331" spans="1:13" x14ac:dyDescent="0.3">
      <c r="A331" s="4" t="s">
        <v>4530</v>
      </c>
      <c r="B331" s="2"/>
      <c r="C331" s="2">
        <v>1</v>
      </c>
      <c r="D331" s="2"/>
      <c r="E331" s="2"/>
      <c r="F331" s="2"/>
      <c r="G331" s="2"/>
      <c r="H331" s="2"/>
      <c r="I331" s="2"/>
      <c r="J331" s="2"/>
      <c r="K331" s="2"/>
      <c r="L331" s="2"/>
      <c r="M331" s="2">
        <v>1</v>
      </c>
    </row>
    <row r="332" spans="1:13" x14ac:dyDescent="0.3">
      <c r="A332" s="4" t="s">
        <v>4541</v>
      </c>
      <c r="B332" s="2"/>
      <c r="C332" s="2">
        <v>1</v>
      </c>
      <c r="D332" s="2"/>
      <c r="E332" s="2"/>
      <c r="F332" s="2"/>
      <c r="G332" s="2"/>
      <c r="H332" s="2"/>
      <c r="I332" s="2"/>
      <c r="J332" s="2"/>
      <c r="K332" s="2"/>
      <c r="L332" s="2"/>
      <c r="M332" s="2">
        <v>1</v>
      </c>
    </row>
    <row r="333" spans="1:13" x14ac:dyDescent="0.3">
      <c r="A333" s="4" t="s">
        <v>4494</v>
      </c>
      <c r="B333" s="2"/>
      <c r="C333" s="2">
        <v>1</v>
      </c>
      <c r="D333" s="2"/>
      <c r="E333" s="2"/>
      <c r="F333" s="2"/>
      <c r="G333" s="2"/>
      <c r="H333" s="2"/>
      <c r="I333" s="2"/>
      <c r="J333" s="2"/>
      <c r="K333" s="2"/>
      <c r="L333" s="2"/>
      <c r="M333" s="2">
        <v>1</v>
      </c>
    </row>
    <row r="334" spans="1:13" x14ac:dyDescent="0.3">
      <c r="A334" s="4" t="s">
        <v>1260</v>
      </c>
      <c r="B334" s="2"/>
      <c r="C334" s="2"/>
      <c r="D334" s="2"/>
      <c r="E334" s="2"/>
      <c r="F334" s="2"/>
      <c r="G334" s="2"/>
      <c r="H334" s="2"/>
      <c r="I334" s="2">
        <v>1</v>
      </c>
      <c r="J334" s="2"/>
      <c r="K334" s="2"/>
      <c r="L334" s="2"/>
      <c r="M334" s="2">
        <v>1</v>
      </c>
    </row>
    <row r="335" spans="1:13" x14ac:dyDescent="0.3">
      <c r="A335" s="4" t="s">
        <v>4308</v>
      </c>
      <c r="B335" s="2"/>
      <c r="C335" s="2">
        <v>1</v>
      </c>
      <c r="D335" s="2"/>
      <c r="E335" s="2"/>
      <c r="F335" s="2"/>
      <c r="G335" s="2"/>
      <c r="H335" s="2"/>
      <c r="I335" s="2"/>
      <c r="J335" s="2"/>
      <c r="K335" s="2"/>
      <c r="L335" s="2"/>
      <c r="M335" s="2">
        <v>1</v>
      </c>
    </row>
    <row r="336" spans="1:13" x14ac:dyDescent="0.3">
      <c r="A336" s="4" t="s">
        <v>1542</v>
      </c>
      <c r="B336" s="2"/>
      <c r="C336" s="2"/>
      <c r="D336" s="2"/>
      <c r="E336" s="2"/>
      <c r="F336" s="2"/>
      <c r="G336" s="2"/>
      <c r="H336" s="2"/>
      <c r="I336" s="2">
        <v>1</v>
      </c>
      <c r="J336" s="2"/>
      <c r="K336" s="2"/>
      <c r="L336" s="2"/>
      <c r="M336" s="2">
        <v>1</v>
      </c>
    </row>
    <row r="337" spans="1:13" x14ac:dyDescent="0.3">
      <c r="A337" s="4" t="s">
        <v>1481</v>
      </c>
      <c r="B337" s="2"/>
      <c r="C337" s="2"/>
      <c r="D337" s="2"/>
      <c r="E337" s="2"/>
      <c r="F337" s="2"/>
      <c r="G337" s="2"/>
      <c r="H337" s="2"/>
      <c r="I337" s="2">
        <v>1</v>
      </c>
      <c r="J337" s="2"/>
      <c r="K337" s="2"/>
      <c r="L337" s="2"/>
      <c r="M337" s="2">
        <v>1</v>
      </c>
    </row>
    <row r="338" spans="1:13" x14ac:dyDescent="0.3">
      <c r="A338" s="4" t="s">
        <v>812</v>
      </c>
      <c r="B338" s="2"/>
      <c r="C338" s="2"/>
      <c r="D338" s="2"/>
      <c r="E338" s="2"/>
      <c r="F338" s="2"/>
      <c r="G338" s="2"/>
      <c r="H338" s="2"/>
      <c r="I338" s="2">
        <v>1</v>
      </c>
      <c r="J338" s="2"/>
      <c r="K338" s="2"/>
      <c r="L338" s="2"/>
      <c r="M338" s="2">
        <v>1</v>
      </c>
    </row>
    <row r="339" spans="1:13" x14ac:dyDescent="0.3">
      <c r="A339" s="4" t="s">
        <v>4361</v>
      </c>
      <c r="B339" s="2"/>
      <c r="C339" s="2">
        <v>1</v>
      </c>
      <c r="D339" s="2"/>
      <c r="E339" s="2"/>
      <c r="F339" s="2"/>
      <c r="G339" s="2"/>
      <c r="H339" s="2"/>
      <c r="I339" s="2"/>
      <c r="J339" s="2"/>
      <c r="K339" s="2"/>
      <c r="L339" s="2"/>
      <c r="M339" s="2">
        <v>1</v>
      </c>
    </row>
    <row r="340" spans="1:13" x14ac:dyDescent="0.3">
      <c r="A340" s="4" t="s">
        <v>2287</v>
      </c>
      <c r="B340" s="2"/>
      <c r="C340" s="2"/>
      <c r="D340" s="2"/>
      <c r="E340" s="2"/>
      <c r="F340" s="2"/>
      <c r="G340" s="2"/>
      <c r="H340" s="2"/>
      <c r="I340" s="2">
        <v>1</v>
      </c>
      <c r="J340" s="2"/>
      <c r="K340" s="2"/>
      <c r="L340" s="2"/>
      <c r="M340" s="2">
        <v>1</v>
      </c>
    </row>
    <row r="341" spans="1:13" x14ac:dyDescent="0.3">
      <c r="A341" s="4" t="s">
        <v>4531</v>
      </c>
      <c r="B341" s="2"/>
      <c r="C341" s="2">
        <v>1</v>
      </c>
      <c r="D341" s="2"/>
      <c r="E341" s="2"/>
      <c r="F341" s="2"/>
      <c r="G341" s="2"/>
      <c r="H341" s="2"/>
      <c r="I341" s="2"/>
      <c r="J341" s="2"/>
      <c r="K341" s="2"/>
      <c r="L341" s="2"/>
      <c r="M341" s="2">
        <v>1</v>
      </c>
    </row>
    <row r="342" spans="1:13" x14ac:dyDescent="0.3">
      <c r="A342" s="4" t="s">
        <v>4305</v>
      </c>
      <c r="B342" s="2"/>
      <c r="C342" s="2">
        <v>1</v>
      </c>
      <c r="D342" s="2"/>
      <c r="E342" s="2"/>
      <c r="F342" s="2"/>
      <c r="G342" s="2"/>
      <c r="H342" s="2"/>
      <c r="I342" s="2"/>
      <c r="J342" s="2"/>
      <c r="K342" s="2"/>
      <c r="L342" s="2"/>
      <c r="M342" s="2">
        <v>1</v>
      </c>
    </row>
    <row r="343" spans="1:13" x14ac:dyDescent="0.3">
      <c r="A343" s="4" t="s">
        <v>1499</v>
      </c>
      <c r="B343" s="2"/>
      <c r="C343" s="2"/>
      <c r="D343" s="2"/>
      <c r="E343" s="2"/>
      <c r="F343" s="2"/>
      <c r="G343" s="2"/>
      <c r="H343" s="2"/>
      <c r="I343" s="2">
        <v>1</v>
      </c>
      <c r="J343" s="2"/>
      <c r="K343" s="2"/>
      <c r="L343" s="2"/>
      <c r="M343" s="2">
        <v>1</v>
      </c>
    </row>
    <row r="344" spans="1:13" x14ac:dyDescent="0.3">
      <c r="A344" s="4" t="s">
        <v>369</v>
      </c>
      <c r="B344" s="2"/>
      <c r="C344" s="2"/>
      <c r="D344" s="2"/>
      <c r="E344" s="2"/>
      <c r="F344" s="2"/>
      <c r="G344" s="2"/>
      <c r="H344" s="2"/>
      <c r="I344" s="2">
        <v>1</v>
      </c>
      <c r="J344" s="2"/>
      <c r="K344" s="2"/>
      <c r="L344" s="2"/>
      <c r="M344" s="2">
        <v>1</v>
      </c>
    </row>
    <row r="345" spans="1:13" x14ac:dyDescent="0.3">
      <c r="A345" s="4" t="s">
        <v>1728</v>
      </c>
      <c r="B345" s="2"/>
      <c r="C345" s="2"/>
      <c r="D345" s="2"/>
      <c r="E345" s="2"/>
      <c r="F345" s="2"/>
      <c r="G345" s="2"/>
      <c r="H345" s="2"/>
      <c r="I345" s="2">
        <v>1</v>
      </c>
      <c r="J345" s="2"/>
      <c r="K345" s="2"/>
      <c r="L345" s="2"/>
      <c r="M345" s="2">
        <v>1</v>
      </c>
    </row>
    <row r="346" spans="1:13" x14ac:dyDescent="0.3">
      <c r="A346" s="4" t="s">
        <v>4432</v>
      </c>
      <c r="B346" s="2"/>
      <c r="C346" s="2">
        <v>1</v>
      </c>
      <c r="D346" s="2"/>
      <c r="E346" s="2"/>
      <c r="F346" s="2"/>
      <c r="G346" s="2"/>
      <c r="H346" s="2"/>
      <c r="I346" s="2"/>
      <c r="J346" s="2"/>
      <c r="K346" s="2"/>
      <c r="L346" s="2"/>
      <c r="M346" s="2">
        <v>1</v>
      </c>
    </row>
    <row r="347" spans="1:13" x14ac:dyDescent="0.3">
      <c r="A347" s="4" t="s">
        <v>4339</v>
      </c>
      <c r="B347" s="2"/>
      <c r="C347" s="2">
        <v>1</v>
      </c>
      <c r="D347" s="2"/>
      <c r="E347" s="2"/>
      <c r="F347" s="2"/>
      <c r="G347" s="2"/>
      <c r="H347" s="2"/>
      <c r="I347" s="2"/>
      <c r="J347" s="2"/>
      <c r="K347" s="2"/>
      <c r="L347" s="2"/>
      <c r="M347" s="2">
        <v>1</v>
      </c>
    </row>
    <row r="348" spans="1:13" x14ac:dyDescent="0.3">
      <c r="A348" s="4" t="s">
        <v>2224</v>
      </c>
      <c r="B348" s="2"/>
      <c r="C348" s="2"/>
      <c r="D348" s="2"/>
      <c r="E348" s="2"/>
      <c r="F348" s="2"/>
      <c r="G348" s="2"/>
      <c r="H348" s="2"/>
      <c r="I348" s="2">
        <v>1</v>
      </c>
      <c r="J348" s="2"/>
      <c r="K348" s="2"/>
      <c r="L348" s="2"/>
      <c r="M348" s="2">
        <v>1</v>
      </c>
    </row>
    <row r="349" spans="1:13" x14ac:dyDescent="0.3">
      <c r="A349" s="4" t="s">
        <v>4444</v>
      </c>
      <c r="B349" s="2"/>
      <c r="C349" s="2">
        <v>1</v>
      </c>
      <c r="D349" s="2"/>
      <c r="E349" s="2"/>
      <c r="F349" s="2"/>
      <c r="G349" s="2"/>
      <c r="H349" s="2"/>
      <c r="I349" s="2"/>
      <c r="J349" s="2"/>
      <c r="K349" s="2"/>
      <c r="L349" s="2"/>
      <c r="M349" s="2">
        <v>1</v>
      </c>
    </row>
    <row r="350" spans="1:13" x14ac:dyDescent="0.3">
      <c r="A350" s="4" t="s">
        <v>832</v>
      </c>
      <c r="B350" s="2"/>
      <c r="C350" s="2"/>
      <c r="D350" s="2"/>
      <c r="E350" s="2"/>
      <c r="F350" s="2"/>
      <c r="G350" s="2"/>
      <c r="H350" s="2"/>
      <c r="I350" s="2">
        <v>1</v>
      </c>
      <c r="J350" s="2"/>
      <c r="K350" s="2"/>
      <c r="L350" s="2"/>
      <c r="M350" s="2">
        <v>1</v>
      </c>
    </row>
    <row r="351" spans="1:13" x14ac:dyDescent="0.3">
      <c r="A351" s="4" t="s">
        <v>4372</v>
      </c>
      <c r="B351" s="2"/>
      <c r="C351" s="2">
        <v>1</v>
      </c>
      <c r="D351" s="2"/>
      <c r="E351" s="2"/>
      <c r="F351" s="2"/>
      <c r="G351" s="2"/>
      <c r="H351" s="2"/>
      <c r="I351" s="2"/>
      <c r="J351" s="2"/>
      <c r="K351" s="2"/>
      <c r="L351" s="2"/>
      <c r="M351" s="2">
        <v>1</v>
      </c>
    </row>
    <row r="352" spans="1:13" x14ac:dyDescent="0.3">
      <c r="A352" s="4" t="s">
        <v>4515</v>
      </c>
      <c r="B352" s="2"/>
      <c r="C352" s="2">
        <v>1</v>
      </c>
      <c r="D352" s="2"/>
      <c r="E352" s="2"/>
      <c r="F352" s="2"/>
      <c r="G352" s="2"/>
      <c r="H352" s="2"/>
      <c r="I352" s="2"/>
      <c r="J352" s="2"/>
      <c r="K352" s="2"/>
      <c r="L352" s="2"/>
      <c r="M352" s="2">
        <v>1</v>
      </c>
    </row>
    <row r="353" spans="1:13" x14ac:dyDescent="0.3">
      <c r="A353" s="4" t="s">
        <v>1287</v>
      </c>
      <c r="B353" s="2"/>
      <c r="C353" s="2"/>
      <c r="D353" s="2"/>
      <c r="E353" s="2"/>
      <c r="F353" s="2"/>
      <c r="G353" s="2"/>
      <c r="H353" s="2"/>
      <c r="I353" s="2">
        <v>1</v>
      </c>
      <c r="J353" s="2"/>
      <c r="K353" s="2"/>
      <c r="L353" s="2"/>
      <c r="M353" s="2">
        <v>1</v>
      </c>
    </row>
    <row r="354" spans="1:13" x14ac:dyDescent="0.3">
      <c r="A354" s="4" t="s">
        <v>2477</v>
      </c>
      <c r="B354" s="2"/>
      <c r="C354" s="2"/>
      <c r="D354" s="2"/>
      <c r="E354" s="2"/>
      <c r="F354" s="2"/>
      <c r="G354" s="2"/>
      <c r="H354" s="2"/>
      <c r="I354" s="2">
        <v>1</v>
      </c>
      <c r="J354" s="2"/>
      <c r="K354" s="2"/>
      <c r="L354" s="2"/>
      <c r="M354" s="2">
        <v>1</v>
      </c>
    </row>
    <row r="355" spans="1:13" x14ac:dyDescent="0.3">
      <c r="A355" s="4" t="s">
        <v>213</v>
      </c>
      <c r="B355" s="2"/>
      <c r="C355" s="2"/>
      <c r="D355" s="2"/>
      <c r="E355" s="2"/>
      <c r="F355" s="2"/>
      <c r="G355" s="2"/>
      <c r="H355" s="2"/>
      <c r="I355" s="2">
        <v>1</v>
      </c>
      <c r="J355" s="2"/>
      <c r="K355" s="2"/>
      <c r="L355" s="2"/>
      <c r="M355" s="2">
        <v>1</v>
      </c>
    </row>
    <row r="356" spans="1:13" x14ac:dyDescent="0.3">
      <c r="A356" s="4" t="s">
        <v>648</v>
      </c>
      <c r="B356" s="2"/>
      <c r="C356" s="2"/>
      <c r="D356" s="2"/>
      <c r="E356" s="2"/>
      <c r="F356" s="2"/>
      <c r="G356" s="2"/>
      <c r="H356" s="2"/>
      <c r="I356" s="2">
        <v>1</v>
      </c>
      <c r="J356" s="2"/>
      <c r="K356" s="2"/>
      <c r="L356" s="2"/>
      <c r="M356" s="2">
        <v>1</v>
      </c>
    </row>
    <row r="357" spans="1:13" x14ac:dyDescent="0.3">
      <c r="A357" s="4" t="s">
        <v>2455</v>
      </c>
      <c r="B357" s="2"/>
      <c r="C357" s="2"/>
      <c r="D357" s="2"/>
      <c r="E357" s="2"/>
      <c r="F357" s="2"/>
      <c r="G357" s="2"/>
      <c r="H357" s="2"/>
      <c r="I357" s="2">
        <v>1</v>
      </c>
      <c r="J357" s="2"/>
      <c r="K357" s="2"/>
      <c r="L357" s="2"/>
      <c r="M357" s="2">
        <v>1</v>
      </c>
    </row>
    <row r="358" spans="1:13" x14ac:dyDescent="0.3">
      <c r="A358" s="4" t="s">
        <v>1236</v>
      </c>
      <c r="B358" s="2"/>
      <c r="C358" s="2"/>
      <c r="D358" s="2"/>
      <c r="E358" s="2"/>
      <c r="F358" s="2"/>
      <c r="G358" s="2"/>
      <c r="H358" s="2"/>
      <c r="I358" s="2">
        <v>1</v>
      </c>
      <c r="J358" s="2"/>
      <c r="K358" s="2"/>
      <c r="L358" s="2"/>
      <c r="M358" s="2">
        <v>1</v>
      </c>
    </row>
    <row r="359" spans="1:13" x14ac:dyDescent="0.3">
      <c r="A359" s="4" t="s">
        <v>2350</v>
      </c>
      <c r="B359" s="2"/>
      <c r="C359" s="2"/>
      <c r="D359" s="2"/>
      <c r="E359" s="2"/>
      <c r="F359" s="2"/>
      <c r="G359" s="2"/>
      <c r="H359" s="2"/>
      <c r="I359" s="2">
        <v>1</v>
      </c>
      <c r="J359" s="2"/>
      <c r="K359" s="2"/>
      <c r="L359" s="2"/>
      <c r="M359" s="2">
        <v>1</v>
      </c>
    </row>
    <row r="360" spans="1:13" x14ac:dyDescent="0.3">
      <c r="A360" s="4" t="s">
        <v>1272</v>
      </c>
      <c r="B360" s="2"/>
      <c r="C360" s="2"/>
      <c r="D360" s="2"/>
      <c r="E360" s="2"/>
      <c r="F360" s="2"/>
      <c r="G360" s="2"/>
      <c r="H360" s="2"/>
      <c r="I360" s="2">
        <v>1</v>
      </c>
      <c r="J360" s="2"/>
      <c r="K360" s="2"/>
      <c r="L360" s="2"/>
      <c r="M360" s="2">
        <v>1</v>
      </c>
    </row>
    <row r="361" spans="1:13" x14ac:dyDescent="0.3">
      <c r="A361" s="4" t="s">
        <v>1582</v>
      </c>
      <c r="B361" s="2"/>
      <c r="C361" s="2"/>
      <c r="D361" s="2"/>
      <c r="E361" s="2"/>
      <c r="F361" s="2"/>
      <c r="G361" s="2"/>
      <c r="H361" s="2"/>
      <c r="I361" s="2">
        <v>1</v>
      </c>
      <c r="J361" s="2"/>
      <c r="K361" s="2"/>
      <c r="L361" s="2"/>
      <c r="M361" s="2">
        <v>1</v>
      </c>
    </row>
    <row r="362" spans="1:13" x14ac:dyDescent="0.3">
      <c r="A362" s="4" t="s">
        <v>2550</v>
      </c>
      <c r="B362" s="2"/>
      <c r="C362" s="2"/>
      <c r="D362" s="2"/>
      <c r="E362" s="2"/>
      <c r="F362" s="2"/>
      <c r="G362" s="2"/>
      <c r="H362" s="2"/>
      <c r="I362" s="2">
        <v>1</v>
      </c>
      <c r="J362" s="2"/>
      <c r="K362" s="2"/>
      <c r="L362" s="2"/>
      <c r="M362" s="2">
        <v>1</v>
      </c>
    </row>
    <row r="363" spans="1:13" x14ac:dyDescent="0.3">
      <c r="A363" s="4" t="s">
        <v>1472</v>
      </c>
      <c r="B363" s="2"/>
      <c r="C363" s="2"/>
      <c r="D363" s="2"/>
      <c r="E363" s="2"/>
      <c r="F363" s="2"/>
      <c r="G363" s="2"/>
      <c r="H363" s="2"/>
      <c r="I363" s="2">
        <v>1</v>
      </c>
      <c r="J363" s="2"/>
      <c r="K363" s="2"/>
      <c r="L363" s="2"/>
      <c r="M363" s="2">
        <v>1</v>
      </c>
    </row>
    <row r="364" spans="1:13" x14ac:dyDescent="0.3">
      <c r="A364" s="4" t="s">
        <v>4317</v>
      </c>
      <c r="B364" s="2"/>
      <c r="C364" s="2">
        <v>1</v>
      </c>
      <c r="D364" s="2"/>
      <c r="E364" s="2"/>
      <c r="F364" s="2"/>
      <c r="G364" s="2"/>
      <c r="H364" s="2"/>
      <c r="I364" s="2"/>
      <c r="J364" s="2"/>
      <c r="K364" s="2"/>
      <c r="L364" s="2"/>
      <c r="M364" s="2">
        <v>1</v>
      </c>
    </row>
    <row r="365" spans="1:13" x14ac:dyDescent="0.3">
      <c r="A365" s="4" t="s">
        <v>1561</v>
      </c>
      <c r="B365" s="2"/>
      <c r="C365" s="2"/>
      <c r="D365" s="2"/>
      <c r="E365" s="2"/>
      <c r="F365" s="2"/>
      <c r="G365" s="2"/>
      <c r="H365" s="2"/>
      <c r="I365" s="2">
        <v>1</v>
      </c>
      <c r="J365" s="2"/>
      <c r="K365" s="2"/>
      <c r="L365" s="2"/>
      <c r="M365" s="2">
        <v>1</v>
      </c>
    </row>
    <row r="366" spans="1:13" x14ac:dyDescent="0.3">
      <c r="A366" s="4" t="s">
        <v>195</v>
      </c>
      <c r="B366" s="2"/>
      <c r="C366" s="2"/>
      <c r="D366" s="2"/>
      <c r="E366" s="2"/>
      <c r="F366" s="2"/>
      <c r="G366" s="2"/>
      <c r="H366" s="2"/>
      <c r="I366" s="2">
        <v>1</v>
      </c>
      <c r="J366" s="2"/>
      <c r="K366" s="2"/>
      <c r="L366" s="2"/>
      <c r="M366" s="2">
        <v>1</v>
      </c>
    </row>
    <row r="367" spans="1:13" x14ac:dyDescent="0.3">
      <c r="A367" s="4" t="s">
        <v>610</v>
      </c>
      <c r="B367" s="2"/>
      <c r="C367" s="2"/>
      <c r="D367" s="2"/>
      <c r="E367" s="2"/>
      <c r="F367" s="2"/>
      <c r="G367" s="2"/>
      <c r="H367" s="2"/>
      <c r="I367" s="2">
        <v>1</v>
      </c>
      <c r="J367" s="2"/>
      <c r="K367" s="2"/>
      <c r="L367" s="2"/>
      <c r="M367" s="2">
        <v>1</v>
      </c>
    </row>
    <row r="368" spans="1:13" x14ac:dyDescent="0.3">
      <c r="A368" s="4" t="s">
        <v>2872</v>
      </c>
      <c r="B368" s="2"/>
      <c r="C368" s="2"/>
      <c r="D368" s="2"/>
      <c r="E368" s="2"/>
      <c r="F368" s="2"/>
      <c r="G368" s="2"/>
      <c r="H368" s="2"/>
      <c r="I368" s="2">
        <v>1</v>
      </c>
      <c r="J368" s="2"/>
      <c r="K368" s="2"/>
      <c r="L368" s="2"/>
      <c r="M368" s="2">
        <v>1</v>
      </c>
    </row>
    <row r="369" spans="1:13" x14ac:dyDescent="0.3">
      <c r="A369" s="4" t="s">
        <v>4375</v>
      </c>
      <c r="B369" s="2"/>
      <c r="C369" s="2">
        <v>1</v>
      </c>
      <c r="D369" s="2"/>
      <c r="E369" s="2"/>
      <c r="F369" s="2"/>
      <c r="G369" s="2"/>
      <c r="H369" s="2"/>
      <c r="I369" s="2"/>
      <c r="J369" s="2"/>
      <c r="K369" s="2"/>
      <c r="L369" s="2"/>
      <c r="M369" s="2">
        <v>1</v>
      </c>
    </row>
    <row r="370" spans="1:13" x14ac:dyDescent="0.3">
      <c r="A370" s="4" t="s">
        <v>1331</v>
      </c>
      <c r="B370" s="2"/>
      <c r="C370" s="2"/>
      <c r="D370" s="2"/>
      <c r="E370" s="2"/>
      <c r="F370" s="2"/>
      <c r="G370" s="2"/>
      <c r="H370" s="2"/>
      <c r="I370" s="2">
        <v>1</v>
      </c>
      <c r="J370" s="2"/>
      <c r="K370" s="2"/>
      <c r="L370" s="2"/>
      <c r="M370" s="2">
        <v>1</v>
      </c>
    </row>
    <row r="371" spans="1:13" x14ac:dyDescent="0.3">
      <c r="A371" s="4" t="s">
        <v>4503</v>
      </c>
      <c r="B371" s="2"/>
      <c r="C371" s="2">
        <v>1</v>
      </c>
      <c r="D371" s="2"/>
      <c r="E371" s="2"/>
      <c r="F371" s="2"/>
      <c r="G371" s="2"/>
      <c r="H371" s="2"/>
      <c r="I371" s="2"/>
      <c r="J371" s="2"/>
      <c r="K371" s="2"/>
      <c r="L371" s="2"/>
      <c r="M371" s="2">
        <v>1</v>
      </c>
    </row>
    <row r="372" spans="1:13" x14ac:dyDescent="0.3">
      <c r="A372" s="4" t="s">
        <v>1295</v>
      </c>
      <c r="B372" s="2"/>
      <c r="C372" s="2"/>
      <c r="D372" s="2"/>
      <c r="E372" s="2"/>
      <c r="F372" s="2"/>
      <c r="G372" s="2"/>
      <c r="H372" s="2"/>
      <c r="I372" s="2">
        <v>1</v>
      </c>
      <c r="J372" s="2"/>
      <c r="K372" s="2"/>
      <c r="L372" s="2"/>
      <c r="M372" s="2">
        <v>1</v>
      </c>
    </row>
    <row r="373" spans="1:13" x14ac:dyDescent="0.3">
      <c r="A373" s="4" t="s">
        <v>4396</v>
      </c>
      <c r="B373" s="2"/>
      <c r="C373" s="2">
        <v>1</v>
      </c>
      <c r="D373" s="2"/>
      <c r="E373" s="2"/>
      <c r="F373" s="2"/>
      <c r="G373" s="2"/>
      <c r="H373" s="2"/>
      <c r="I373" s="2"/>
      <c r="J373" s="2"/>
      <c r="K373" s="2"/>
      <c r="L373" s="2"/>
      <c r="M373" s="2">
        <v>1</v>
      </c>
    </row>
    <row r="374" spans="1:13" x14ac:dyDescent="0.3">
      <c r="A374" s="4" t="s">
        <v>263</v>
      </c>
      <c r="B374" s="2"/>
      <c r="C374" s="2"/>
      <c r="D374" s="2"/>
      <c r="E374" s="2"/>
      <c r="F374" s="2"/>
      <c r="G374" s="2"/>
      <c r="H374" s="2"/>
      <c r="I374" s="2">
        <v>1</v>
      </c>
      <c r="J374" s="2"/>
      <c r="K374" s="2"/>
      <c r="L374" s="2"/>
      <c r="M374" s="2">
        <v>1</v>
      </c>
    </row>
    <row r="375" spans="1:13" x14ac:dyDescent="0.3">
      <c r="A375" s="4" t="s">
        <v>2367</v>
      </c>
      <c r="B375" s="2"/>
      <c r="C375" s="2"/>
      <c r="D375" s="2"/>
      <c r="E375" s="2"/>
      <c r="F375" s="2"/>
      <c r="G375" s="2"/>
      <c r="H375" s="2"/>
      <c r="I375" s="2">
        <v>1</v>
      </c>
      <c r="J375" s="2"/>
      <c r="K375" s="2"/>
      <c r="L375" s="2"/>
      <c r="M375" s="2">
        <v>1</v>
      </c>
    </row>
    <row r="376" spans="1:13" x14ac:dyDescent="0.3">
      <c r="A376" s="4" t="s">
        <v>1488</v>
      </c>
      <c r="B376" s="2"/>
      <c r="C376" s="2"/>
      <c r="D376" s="2"/>
      <c r="E376" s="2"/>
      <c r="F376" s="2"/>
      <c r="G376" s="2"/>
      <c r="H376" s="2"/>
      <c r="I376" s="2">
        <v>1</v>
      </c>
      <c r="J376" s="2"/>
      <c r="K376" s="2"/>
      <c r="L376" s="2"/>
      <c r="M376" s="2">
        <v>1</v>
      </c>
    </row>
    <row r="377" spans="1:13" x14ac:dyDescent="0.3">
      <c r="A377" s="4" t="s">
        <v>4460</v>
      </c>
      <c r="B377" s="2"/>
      <c r="C377" s="2">
        <v>1</v>
      </c>
      <c r="D377" s="2"/>
      <c r="E377" s="2"/>
      <c r="F377" s="2"/>
      <c r="G377" s="2"/>
      <c r="H377" s="2"/>
      <c r="I377" s="2"/>
      <c r="J377" s="2"/>
      <c r="K377" s="2"/>
      <c r="L377" s="2"/>
      <c r="M377" s="2">
        <v>1</v>
      </c>
    </row>
    <row r="378" spans="1:13" x14ac:dyDescent="0.3">
      <c r="A378" s="4" t="s">
        <v>4362</v>
      </c>
      <c r="B378" s="2"/>
      <c r="C378" s="2">
        <v>1</v>
      </c>
      <c r="D378" s="2"/>
      <c r="E378" s="2"/>
      <c r="F378" s="2"/>
      <c r="G378" s="2"/>
      <c r="H378" s="2"/>
      <c r="I378" s="2"/>
      <c r="J378" s="2"/>
      <c r="K378" s="2"/>
      <c r="L378" s="2"/>
      <c r="M378" s="2">
        <v>1</v>
      </c>
    </row>
    <row r="379" spans="1:13" x14ac:dyDescent="0.3">
      <c r="A379" s="4" t="s">
        <v>4445</v>
      </c>
      <c r="B379" s="2"/>
      <c r="C379" s="2">
        <v>1</v>
      </c>
      <c r="D379" s="2"/>
      <c r="E379" s="2"/>
      <c r="F379" s="2"/>
      <c r="G379" s="2"/>
      <c r="H379" s="2"/>
      <c r="I379" s="2"/>
      <c r="J379" s="2"/>
      <c r="K379" s="2"/>
      <c r="L379" s="2"/>
      <c r="M379" s="2">
        <v>1</v>
      </c>
    </row>
    <row r="380" spans="1:13" x14ac:dyDescent="0.3">
      <c r="A380" s="4" t="s">
        <v>1661</v>
      </c>
      <c r="B380" s="2"/>
      <c r="C380" s="2"/>
      <c r="D380" s="2"/>
      <c r="E380" s="2"/>
      <c r="F380" s="2"/>
      <c r="G380" s="2"/>
      <c r="H380" s="2"/>
      <c r="I380" s="2">
        <v>1</v>
      </c>
      <c r="J380" s="2"/>
      <c r="K380" s="2"/>
      <c r="L380" s="2"/>
      <c r="M380" s="2">
        <v>1</v>
      </c>
    </row>
    <row r="381" spans="1:13" x14ac:dyDescent="0.3">
      <c r="A381" s="4" t="s">
        <v>2565</v>
      </c>
      <c r="B381" s="2"/>
      <c r="C381" s="2"/>
      <c r="D381" s="2"/>
      <c r="E381" s="2"/>
      <c r="F381" s="2"/>
      <c r="G381" s="2"/>
      <c r="H381" s="2"/>
      <c r="I381" s="2">
        <v>1</v>
      </c>
      <c r="J381" s="2"/>
      <c r="K381" s="2"/>
      <c r="L381" s="2"/>
      <c r="M381" s="2">
        <v>1</v>
      </c>
    </row>
    <row r="382" spans="1:13" x14ac:dyDescent="0.3">
      <c r="A382" s="4" t="s">
        <v>4501</v>
      </c>
      <c r="B382" s="2"/>
      <c r="C382" s="2">
        <v>1</v>
      </c>
      <c r="D382" s="2"/>
      <c r="E382" s="2"/>
      <c r="F382" s="2"/>
      <c r="G382" s="2"/>
      <c r="H382" s="2"/>
      <c r="I382" s="2"/>
      <c r="J382" s="2"/>
      <c r="K382" s="2"/>
      <c r="L382" s="2"/>
      <c r="M382" s="2">
        <v>1</v>
      </c>
    </row>
    <row r="383" spans="1:13" x14ac:dyDescent="0.3">
      <c r="A383" s="4" t="s">
        <v>4529</v>
      </c>
      <c r="B383" s="2"/>
      <c r="C383" s="2">
        <v>1</v>
      </c>
      <c r="D383" s="2"/>
      <c r="E383" s="2"/>
      <c r="F383" s="2"/>
      <c r="G383" s="2"/>
      <c r="H383" s="2"/>
      <c r="I383" s="2"/>
      <c r="J383" s="2"/>
      <c r="K383" s="2"/>
      <c r="L383" s="2"/>
      <c r="M383" s="2">
        <v>1</v>
      </c>
    </row>
    <row r="384" spans="1:13" x14ac:dyDescent="0.3">
      <c r="A384" s="4" t="s">
        <v>1496</v>
      </c>
      <c r="B384" s="2"/>
      <c r="C384" s="2"/>
      <c r="D384" s="2"/>
      <c r="E384" s="2"/>
      <c r="F384" s="2"/>
      <c r="G384" s="2"/>
      <c r="H384" s="2"/>
      <c r="I384" s="2">
        <v>1</v>
      </c>
      <c r="J384" s="2"/>
      <c r="K384" s="2"/>
      <c r="L384" s="2"/>
      <c r="M384" s="2">
        <v>1</v>
      </c>
    </row>
    <row r="385" spans="1:13" x14ac:dyDescent="0.3">
      <c r="A385" s="4" t="s">
        <v>4551</v>
      </c>
      <c r="B385" s="2"/>
      <c r="C385" s="2">
        <v>1</v>
      </c>
      <c r="D385" s="2"/>
      <c r="E385" s="2"/>
      <c r="F385" s="2"/>
      <c r="G385" s="2"/>
      <c r="H385" s="2"/>
      <c r="I385" s="2"/>
      <c r="J385" s="2"/>
      <c r="K385" s="2"/>
      <c r="L385" s="2"/>
      <c r="M385" s="2">
        <v>1</v>
      </c>
    </row>
    <row r="386" spans="1:13" x14ac:dyDescent="0.3">
      <c r="A386" s="4" t="s">
        <v>2290</v>
      </c>
      <c r="B386" s="2"/>
      <c r="C386" s="2"/>
      <c r="D386" s="2"/>
      <c r="E386" s="2"/>
      <c r="F386" s="2"/>
      <c r="G386" s="2"/>
      <c r="H386" s="2"/>
      <c r="I386" s="2">
        <v>1</v>
      </c>
      <c r="J386" s="2"/>
      <c r="K386" s="2"/>
      <c r="L386" s="2"/>
      <c r="M386" s="2">
        <v>1</v>
      </c>
    </row>
    <row r="387" spans="1:13" x14ac:dyDescent="0.3">
      <c r="A387" s="4" t="s">
        <v>3139</v>
      </c>
      <c r="B387" s="2"/>
      <c r="C387" s="2"/>
      <c r="D387" s="2"/>
      <c r="E387" s="2"/>
      <c r="F387" s="2"/>
      <c r="G387" s="2"/>
      <c r="H387" s="2"/>
      <c r="I387" s="2"/>
      <c r="J387" s="2"/>
      <c r="K387" s="2">
        <v>1</v>
      </c>
      <c r="L387" s="2"/>
      <c r="M387" s="2">
        <v>1</v>
      </c>
    </row>
    <row r="388" spans="1:13" x14ac:dyDescent="0.3">
      <c r="A388" s="4" t="s">
        <v>4334</v>
      </c>
      <c r="B388" s="2"/>
      <c r="C388" s="2">
        <v>1</v>
      </c>
      <c r="D388" s="2"/>
      <c r="E388" s="2"/>
      <c r="F388" s="2"/>
      <c r="G388" s="2"/>
      <c r="H388" s="2"/>
      <c r="I388" s="2"/>
      <c r="J388" s="2"/>
      <c r="K388" s="2"/>
      <c r="L388" s="2"/>
      <c r="M388" s="2">
        <v>1</v>
      </c>
    </row>
    <row r="389" spans="1:13" x14ac:dyDescent="0.3">
      <c r="A389" s="4" t="s">
        <v>2636</v>
      </c>
      <c r="B389" s="2"/>
      <c r="C389" s="2"/>
      <c r="D389" s="2"/>
      <c r="E389" s="2"/>
      <c r="F389" s="2"/>
      <c r="G389" s="2"/>
      <c r="H389" s="2"/>
      <c r="I389" s="2">
        <v>1</v>
      </c>
      <c r="J389" s="2"/>
      <c r="K389" s="2"/>
      <c r="L389" s="2"/>
      <c r="M389" s="2">
        <v>1</v>
      </c>
    </row>
    <row r="390" spans="1:13" x14ac:dyDescent="0.3">
      <c r="A390" s="4" t="s">
        <v>4505</v>
      </c>
      <c r="B390" s="2"/>
      <c r="C390" s="2">
        <v>1</v>
      </c>
      <c r="D390" s="2"/>
      <c r="E390" s="2"/>
      <c r="F390" s="2"/>
      <c r="G390" s="2"/>
      <c r="H390" s="2"/>
      <c r="I390" s="2"/>
      <c r="J390" s="2"/>
      <c r="K390" s="2"/>
      <c r="L390" s="2"/>
      <c r="M390" s="2">
        <v>1</v>
      </c>
    </row>
    <row r="391" spans="1:13" x14ac:dyDescent="0.3">
      <c r="A391" s="4" t="s">
        <v>4388</v>
      </c>
      <c r="B391" s="2"/>
      <c r="C391" s="2">
        <v>1</v>
      </c>
      <c r="D391" s="2"/>
      <c r="E391" s="2"/>
      <c r="F391" s="2"/>
      <c r="G391" s="2"/>
      <c r="H391" s="2"/>
      <c r="I391" s="2"/>
      <c r="J391" s="2"/>
      <c r="K391" s="2"/>
      <c r="L391" s="2"/>
      <c r="M391" s="2">
        <v>1</v>
      </c>
    </row>
    <row r="392" spans="1:13" x14ac:dyDescent="0.3">
      <c r="A392" s="4" t="s">
        <v>2631</v>
      </c>
      <c r="B392" s="2"/>
      <c r="C392" s="2"/>
      <c r="D392" s="2"/>
      <c r="E392" s="2"/>
      <c r="F392" s="2"/>
      <c r="G392" s="2"/>
      <c r="H392" s="2"/>
      <c r="I392" s="2">
        <v>1</v>
      </c>
      <c r="J392" s="2"/>
      <c r="K392" s="2"/>
      <c r="L392" s="2"/>
      <c r="M392" s="2">
        <v>1</v>
      </c>
    </row>
    <row r="393" spans="1:13" x14ac:dyDescent="0.3">
      <c r="A393" s="4" t="s">
        <v>1425</v>
      </c>
      <c r="B393" s="2"/>
      <c r="C393" s="2"/>
      <c r="D393" s="2"/>
      <c r="E393" s="2"/>
      <c r="F393" s="2"/>
      <c r="G393" s="2"/>
      <c r="H393" s="2"/>
      <c r="I393" s="2">
        <v>1</v>
      </c>
      <c r="J393" s="2"/>
      <c r="K393" s="2"/>
      <c r="L393" s="2"/>
      <c r="M393" s="2">
        <v>1</v>
      </c>
    </row>
    <row r="394" spans="1:13" x14ac:dyDescent="0.3">
      <c r="A394" s="4" t="s">
        <v>972</v>
      </c>
      <c r="B394" s="2"/>
      <c r="C394" s="2"/>
      <c r="D394" s="2"/>
      <c r="E394" s="2"/>
      <c r="F394" s="2"/>
      <c r="G394" s="2"/>
      <c r="H394" s="2"/>
      <c r="I394" s="2">
        <v>1</v>
      </c>
      <c r="J394" s="2"/>
      <c r="K394" s="2"/>
      <c r="L394" s="2"/>
      <c r="M394" s="2">
        <v>1</v>
      </c>
    </row>
    <row r="395" spans="1:13" x14ac:dyDescent="0.3">
      <c r="A395" s="4" t="s">
        <v>127</v>
      </c>
      <c r="B395" s="2"/>
      <c r="C395" s="2"/>
      <c r="D395" s="2"/>
      <c r="E395" s="2"/>
      <c r="F395" s="2"/>
      <c r="G395" s="2"/>
      <c r="H395" s="2"/>
      <c r="I395" s="2">
        <v>1</v>
      </c>
      <c r="J395" s="2"/>
      <c r="K395" s="2"/>
      <c r="L395" s="2"/>
      <c r="M395" s="2">
        <v>1</v>
      </c>
    </row>
    <row r="396" spans="1:13" x14ac:dyDescent="0.3">
      <c r="A396" s="4" t="s">
        <v>987</v>
      </c>
      <c r="B396" s="2"/>
      <c r="C396" s="2"/>
      <c r="D396" s="2"/>
      <c r="E396" s="2"/>
      <c r="F396" s="2"/>
      <c r="G396" s="2"/>
      <c r="H396" s="2"/>
      <c r="I396" s="2">
        <v>1</v>
      </c>
      <c r="J396" s="2"/>
      <c r="K396" s="2"/>
      <c r="L396" s="2"/>
      <c r="M396" s="2">
        <v>1</v>
      </c>
    </row>
    <row r="397" spans="1:13" x14ac:dyDescent="0.3">
      <c r="A397" s="4" t="s">
        <v>4486</v>
      </c>
      <c r="B397" s="2"/>
      <c r="C397" s="2">
        <v>1</v>
      </c>
      <c r="D397" s="2"/>
      <c r="E397" s="2"/>
      <c r="F397" s="2"/>
      <c r="G397" s="2"/>
      <c r="H397" s="2"/>
      <c r="I397" s="2"/>
      <c r="J397" s="2"/>
      <c r="K397" s="2"/>
      <c r="L397" s="2"/>
      <c r="M397" s="2">
        <v>1</v>
      </c>
    </row>
    <row r="398" spans="1:13" x14ac:dyDescent="0.3">
      <c r="A398" s="4" t="s">
        <v>850</v>
      </c>
      <c r="B398" s="2"/>
      <c r="C398" s="2"/>
      <c r="D398" s="2"/>
      <c r="E398" s="2"/>
      <c r="F398" s="2"/>
      <c r="G398" s="2"/>
      <c r="H398" s="2"/>
      <c r="I398" s="2">
        <v>1</v>
      </c>
      <c r="J398" s="2"/>
      <c r="K398" s="2"/>
      <c r="L398" s="2"/>
      <c r="M398" s="2">
        <v>1</v>
      </c>
    </row>
    <row r="399" spans="1:13" x14ac:dyDescent="0.3">
      <c r="A399" s="4" t="s">
        <v>4322</v>
      </c>
      <c r="B399" s="2"/>
      <c r="C399" s="2">
        <v>1</v>
      </c>
      <c r="D399" s="2"/>
      <c r="E399" s="2"/>
      <c r="F399" s="2"/>
      <c r="G399" s="2"/>
      <c r="H399" s="2"/>
      <c r="I399" s="2"/>
      <c r="J399" s="2"/>
      <c r="K399" s="2"/>
      <c r="L399" s="2"/>
      <c r="M399" s="2">
        <v>1</v>
      </c>
    </row>
    <row r="400" spans="1:13" x14ac:dyDescent="0.3">
      <c r="A400" s="4" t="s">
        <v>1621</v>
      </c>
      <c r="B400" s="2"/>
      <c r="C400" s="2"/>
      <c r="D400" s="2"/>
      <c r="E400" s="2"/>
      <c r="F400" s="2"/>
      <c r="G400" s="2"/>
      <c r="H400" s="2"/>
      <c r="I400" s="2">
        <v>1</v>
      </c>
      <c r="J400" s="2"/>
      <c r="K400" s="2"/>
      <c r="L400" s="2"/>
      <c r="M400" s="2">
        <v>1</v>
      </c>
    </row>
    <row r="401" spans="1:13" x14ac:dyDescent="0.3">
      <c r="A401" s="4" t="s">
        <v>719</v>
      </c>
      <c r="B401" s="2"/>
      <c r="C401" s="2"/>
      <c r="D401" s="2"/>
      <c r="E401" s="2"/>
      <c r="F401" s="2"/>
      <c r="G401" s="2"/>
      <c r="H401" s="2"/>
      <c r="I401" s="2">
        <v>1</v>
      </c>
      <c r="J401" s="2"/>
      <c r="K401" s="2"/>
      <c r="L401" s="2"/>
      <c r="M401" s="2">
        <v>1</v>
      </c>
    </row>
    <row r="402" spans="1:13" x14ac:dyDescent="0.3">
      <c r="A402" s="4" t="s">
        <v>4321</v>
      </c>
      <c r="B402" s="2"/>
      <c r="C402" s="2">
        <v>1</v>
      </c>
      <c r="D402" s="2"/>
      <c r="E402" s="2"/>
      <c r="F402" s="2"/>
      <c r="G402" s="2"/>
      <c r="H402" s="2"/>
      <c r="I402" s="2"/>
      <c r="J402" s="2"/>
      <c r="K402" s="2"/>
      <c r="L402" s="2"/>
      <c r="M402" s="2">
        <v>1</v>
      </c>
    </row>
    <row r="403" spans="1:13" x14ac:dyDescent="0.3">
      <c r="A403" s="4" t="s">
        <v>722</v>
      </c>
      <c r="B403" s="2"/>
      <c r="C403" s="2"/>
      <c r="D403" s="2"/>
      <c r="E403" s="2"/>
      <c r="F403" s="2"/>
      <c r="G403" s="2"/>
      <c r="H403" s="2"/>
      <c r="I403" s="2">
        <v>1</v>
      </c>
      <c r="J403" s="2"/>
      <c r="K403" s="2"/>
      <c r="L403" s="2"/>
      <c r="M403" s="2">
        <v>1</v>
      </c>
    </row>
    <row r="404" spans="1:13" x14ac:dyDescent="0.3">
      <c r="A404" s="4" t="s">
        <v>2974</v>
      </c>
      <c r="B404" s="2"/>
      <c r="C404" s="2"/>
      <c r="D404" s="2"/>
      <c r="E404" s="2"/>
      <c r="F404" s="2"/>
      <c r="G404" s="2"/>
      <c r="H404" s="2"/>
      <c r="I404" s="2">
        <v>1</v>
      </c>
      <c r="J404" s="2"/>
      <c r="K404" s="2"/>
      <c r="L404" s="2"/>
      <c r="M404" s="2">
        <v>1</v>
      </c>
    </row>
    <row r="405" spans="1:13" x14ac:dyDescent="0.3">
      <c r="A405" s="4" t="s">
        <v>2486</v>
      </c>
      <c r="B405" s="2"/>
      <c r="C405" s="2"/>
      <c r="D405" s="2"/>
      <c r="E405" s="2"/>
      <c r="F405" s="2"/>
      <c r="G405" s="2"/>
      <c r="H405" s="2"/>
      <c r="I405" s="2">
        <v>1</v>
      </c>
      <c r="J405" s="2"/>
      <c r="K405" s="2"/>
      <c r="L405" s="2"/>
      <c r="M405" s="2">
        <v>1</v>
      </c>
    </row>
    <row r="406" spans="1:13" x14ac:dyDescent="0.3">
      <c r="A406" s="4" t="s">
        <v>4545</v>
      </c>
      <c r="B406" s="2"/>
      <c r="C406" s="2">
        <v>1</v>
      </c>
      <c r="D406" s="2"/>
      <c r="E406" s="2"/>
      <c r="F406" s="2"/>
      <c r="G406" s="2"/>
      <c r="H406" s="2"/>
      <c r="I406" s="2"/>
      <c r="J406" s="2"/>
      <c r="K406" s="2"/>
      <c r="L406" s="2"/>
      <c r="M406" s="2">
        <v>1</v>
      </c>
    </row>
    <row r="407" spans="1:13" x14ac:dyDescent="0.3">
      <c r="A407" s="4" t="s">
        <v>2739</v>
      </c>
      <c r="B407" s="2"/>
      <c r="C407" s="2"/>
      <c r="D407" s="2"/>
      <c r="E407" s="2"/>
      <c r="F407" s="2"/>
      <c r="G407" s="2"/>
      <c r="H407" s="2"/>
      <c r="I407" s="2">
        <v>1</v>
      </c>
      <c r="J407" s="2"/>
      <c r="K407" s="2"/>
      <c r="L407" s="2"/>
      <c r="M407" s="2">
        <v>1</v>
      </c>
    </row>
    <row r="408" spans="1:13" x14ac:dyDescent="0.3">
      <c r="A408" s="4" t="s">
        <v>776</v>
      </c>
      <c r="B408" s="2"/>
      <c r="C408" s="2"/>
      <c r="D408" s="2"/>
      <c r="E408" s="2"/>
      <c r="F408" s="2"/>
      <c r="G408" s="2"/>
      <c r="H408" s="2"/>
      <c r="I408" s="2">
        <v>1</v>
      </c>
      <c r="J408" s="2"/>
      <c r="K408" s="2"/>
      <c r="L408" s="2"/>
      <c r="M408" s="2">
        <v>1</v>
      </c>
    </row>
    <row r="409" spans="1:13" x14ac:dyDescent="0.3">
      <c r="A409" s="4" t="s">
        <v>1676</v>
      </c>
      <c r="B409" s="2"/>
      <c r="C409" s="2"/>
      <c r="D409" s="2"/>
      <c r="E409" s="2"/>
      <c r="F409" s="2"/>
      <c r="G409" s="2"/>
      <c r="H409" s="2"/>
      <c r="I409" s="2">
        <v>1</v>
      </c>
      <c r="J409" s="2"/>
      <c r="K409" s="2"/>
      <c r="L409" s="2"/>
      <c r="M409" s="2">
        <v>1</v>
      </c>
    </row>
    <row r="410" spans="1:13" x14ac:dyDescent="0.3">
      <c r="A410" s="4" t="s">
        <v>2928</v>
      </c>
      <c r="B410" s="2"/>
      <c r="C410" s="2"/>
      <c r="D410" s="2"/>
      <c r="E410" s="2"/>
      <c r="F410" s="2"/>
      <c r="G410" s="2"/>
      <c r="H410" s="2"/>
      <c r="I410" s="2">
        <v>1</v>
      </c>
      <c r="J410" s="2"/>
      <c r="K410" s="2"/>
      <c r="L410" s="2"/>
      <c r="M410" s="2">
        <v>1</v>
      </c>
    </row>
    <row r="411" spans="1:13" x14ac:dyDescent="0.3">
      <c r="A411" s="4" t="s">
        <v>2128</v>
      </c>
      <c r="B411" s="2"/>
      <c r="C411" s="2"/>
      <c r="D411" s="2"/>
      <c r="E411" s="2"/>
      <c r="F411" s="2"/>
      <c r="G411" s="2"/>
      <c r="H411" s="2"/>
      <c r="I411" s="2">
        <v>1</v>
      </c>
      <c r="J411" s="2"/>
      <c r="K411" s="2"/>
      <c r="L411" s="2"/>
      <c r="M411" s="2">
        <v>1</v>
      </c>
    </row>
    <row r="412" spans="1:13" x14ac:dyDescent="0.3">
      <c r="A412" s="4" t="s">
        <v>2757</v>
      </c>
      <c r="B412" s="2"/>
      <c r="C412" s="2"/>
      <c r="D412" s="2"/>
      <c r="E412" s="2"/>
      <c r="F412" s="2"/>
      <c r="G412" s="2"/>
      <c r="H412" s="2"/>
      <c r="I412" s="2">
        <v>1</v>
      </c>
      <c r="J412" s="2"/>
      <c r="K412" s="2"/>
      <c r="L412" s="2"/>
      <c r="M412" s="2">
        <v>1</v>
      </c>
    </row>
    <row r="413" spans="1:13" x14ac:dyDescent="0.3">
      <c r="A413" s="4" t="s">
        <v>2353</v>
      </c>
      <c r="B413" s="2"/>
      <c r="C413" s="2"/>
      <c r="D413" s="2"/>
      <c r="E413" s="2"/>
      <c r="F413" s="2"/>
      <c r="G413" s="2"/>
      <c r="H413" s="2"/>
      <c r="I413" s="2">
        <v>1</v>
      </c>
      <c r="J413" s="2"/>
      <c r="K413" s="2"/>
      <c r="L413" s="2"/>
      <c r="M413" s="2">
        <v>1</v>
      </c>
    </row>
    <row r="414" spans="1:13" x14ac:dyDescent="0.3">
      <c r="A414" s="4" t="s">
        <v>617</v>
      </c>
      <c r="B414" s="2"/>
      <c r="C414" s="2"/>
      <c r="D414" s="2"/>
      <c r="E414" s="2"/>
      <c r="F414" s="2"/>
      <c r="G414" s="2"/>
      <c r="H414" s="2"/>
      <c r="I414" s="2">
        <v>1</v>
      </c>
      <c r="J414" s="2"/>
      <c r="K414" s="2"/>
      <c r="L414" s="2"/>
      <c r="M414" s="2">
        <v>1</v>
      </c>
    </row>
    <row r="415" spans="1:13" x14ac:dyDescent="0.3">
      <c r="A415" s="4" t="s">
        <v>4377</v>
      </c>
      <c r="B415" s="2"/>
      <c r="C415" s="2">
        <v>1</v>
      </c>
      <c r="D415" s="2"/>
      <c r="E415" s="2"/>
      <c r="F415" s="2"/>
      <c r="G415" s="2"/>
      <c r="H415" s="2"/>
      <c r="I415" s="2"/>
      <c r="J415" s="2"/>
      <c r="K415" s="2"/>
      <c r="L415" s="2"/>
      <c r="M415" s="2">
        <v>1</v>
      </c>
    </row>
    <row r="416" spans="1:13" x14ac:dyDescent="0.3">
      <c r="A416" s="4" t="s">
        <v>492</v>
      </c>
      <c r="B416" s="2"/>
      <c r="C416" s="2"/>
      <c r="D416" s="2"/>
      <c r="E416" s="2"/>
      <c r="F416" s="2"/>
      <c r="G416" s="2"/>
      <c r="H416" s="2"/>
      <c r="I416" s="2">
        <v>1</v>
      </c>
      <c r="J416" s="2"/>
      <c r="K416" s="2"/>
      <c r="L416" s="2"/>
      <c r="M416" s="2">
        <v>1</v>
      </c>
    </row>
    <row r="417" spans="1:13" x14ac:dyDescent="0.3">
      <c r="A417" s="4" t="s">
        <v>516</v>
      </c>
      <c r="B417" s="2"/>
      <c r="C417" s="2"/>
      <c r="D417" s="2"/>
      <c r="E417" s="2"/>
      <c r="F417" s="2"/>
      <c r="G417" s="2"/>
      <c r="H417" s="2"/>
      <c r="I417" s="2">
        <v>1</v>
      </c>
      <c r="J417" s="2"/>
      <c r="K417" s="2"/>
      <c r="L417" s="2"/>
      <c r="M417" s="2">
        <v>1</v>
      </c>
    </row>
    <row r="418" spans="1:13" x14ac:dyDescent="0.3">
      <c r="A418" s="4" t="s">
        <v>1405</v>
      </c>
      <c r="B418" s="2"/>
      <c r="C418" s="2"/>
      <c r="D418" s="2"/>
      <c r="E418" s="2"/>
      <c r="F418" s="2"/>
      <c r="G418" s="2"/>
      <c r="H418" s="2"/>
      <c r="I418" s="2">
        <v>1</v>
      </c>
      <c r="J418" s="2"/>
      <c r="K418" s="2"/>
      <c r="L418" s="2"/>
      <c r="M418" s="2">
        <v>1</v>
      </c>
    </row>
    <row r="419" spans="1:13" x14ac:dyDescent="0.3">
      <c r="A419" s="4" t="s">
        <v>1511</v>
      </c>
      <c r="B419" s="2"/>
      <c r="C419" s="2"/>
      <c r="D419" s="2"/>
      <c r="E419" s="2"/>
      <c r="F419" s="2"/>
      <c r="G419" s="2"/>
      <c r="H419" s="2"/>
      <c r="I419" s="2">
        <v>1</v>
      </c>
      <c r="J419" s="2"/>
      <c r="K419" s="2"/>
      <c r="L419" s="2"/>
      <c r="M419" s="2">
        <v>1</v>
      </c>
    </row>
    <row r="420" spans="1:13" x14ac:dyDescent="0.3">
      <c r="A420" s="4" t="s">
        <v>861</v>
      </c>
      <c r="B420" s="2"/>
      <c r="C420" s="2"/>
      <c r="D420" s="2"/>
      <c r="E420" s="2"/>
      <c r="F420" s="2"/>
      <c r="G420" s="2"/>
      <c r="H420" s="2"/>
      <c r="I420" s="2">
        <v>1</v>
      </c>
      <c r="J420" s="2"/>
      <c r="K420" s="2"/>
      <c r="L420" s="2"/>
      <c r="M420" s="2">
        <v>1</v>
      </c>
    </row>
    <row r="421" spans="1:13" x14ac:dyDescent="0.3">
      <c r="A421" s="4" t="s">
        <v>4309</v>
      </c>
      <c r="B421" s="2"/>
      <c r="C421" s="2">
        <v>1</v>
      </c>
      <c r="D421" s="2"/>
      <c r="E421" s="2"/>
      <c r="F421" s="2"/>
      <c r="G421" s="2"/>
      <c r="H421" s="2"/>
      <c r="I421" s="2"/>
      <c r="J421" s="2"/>
      <c r="K421" s="2"/>
      <c r="L421" s="2"/>
      <c r="M421" s="2">
        <v>1</v>
      </c>
    </row>
    <row r="422" spans="1:13" x14ac:dyDescent="0.3">
      <c r="A422" s="4" t="s">
        <v>4374</v>
      </c>
      <c r="B422" s="2"/>
      <c r="C422" s="2">
        <v>1</v>
      </c>
      <c r="D422" s="2"/>
      <c r="E422" s="2"/>
      <c r="F422" s="2"/>
      <c r="G422" s="2"/>
      <c r="H422" s="2"/>
      <c r="I422" s="2"/>
      <c r="J422" s="2"/>
      <c r="K422" s="2"/>
      <c r="L422" s="2"/>
      <c r="M422" s="2">
        <v>1</v>
      </c>
    </row>
    <row r="423" spans="1:13" x14ac:dyDescent="0.3">
      <c r="A423" s="4" t="s">
        <v>372</v>
      </c>
      <c r="B423" s="2"/>
      <c r="C423" s="2"/>
      <c r="D423" s="2"/>
      <c r="E423" s="2"/>
      <c r="F423" s="2"/>
      <c r="G423" s="2"/>
      <c r="H423" s="2"/>
      <c r="I423" s="2">
        <v>1</v>
      </c>
      <c r="J423" s="2"/>
      <c r="K423" s="2"/>
      <c r="L423" s="2"/>
      <c r="M423" s="2">
        <v>1</v>
      </c>
    </row>
    <row r="424" spans="1:13" x14ac:dyDescent="0.3">
      <c r="A424" s="4" t="s">
        <v>2200</v>
      </c>
      <c r="B424" s="2"/>
      <c r="C424" s="2"/>
      <c r="D424" s="2"/>
      <c r="E424" s="2"/>
      <c r="F424" s="2"/>
      <c r="G424" s="2"/>
      <c r="H424" s="2"/>
      <c r="I424" s="2">
        <v>1</v>
      </c>
      <c r="J424" s="2"/>
      <c r="K424" s="2"/>
      <c r="L424" s="2"/>
      <c r="M424" s="2">
        <v>1</v>
      </c>
    </row>
    <row r="425" spans="1:13" x14ac:dyDescent="0.3">
      <c r="A425" s="4" t="s">
        <v>929</v>
      </c>
      <c r="B425" s="2"/>
      <c r="C425" s="2"/>
      <c r="D425" s="2"/>
      <c r="E425" s="2"/>
      <c r="F425" s="2"/>
      <c r="G425" s="2"/>
      <c r="H425" s="2"/>
      <c r="I425" s="2">
        <v>1</v>
      </c>
      <c r="J425" s="2"/>
      <c r="K425" s="2"/>
      <c r="L425" s="2"/>
      <c r="M425" s="2">
        <v>1</v>
      </c>
    </row>
    <row r="426" spans="1:13" x14ac:dyDescent="0.3">
      <c r="A426" s="4" t="s">
        <v>4370</v>
      </c>
      <c r="B426" s="2"/>
      <c r="C426" s="2">
        <v>1</v>
      </c>
      <c r="D426" s="2"/>
      <c r="E426" s="2"/>
      <c r="F426" s="2"/>
      <c r="G426" s="2"/>
      <c r="H426" s="2"/>
      <c r="I426" s="2"/>
      <c r="J426" s="2"/>
      <c r="K426" s="2"/>
      <c r="L426" s="2"/>
      <c r="M426" s="2">
        <v>1</v>
      </c>
    </row>
    <row r="427" spans="1:13" x14ac:dyDescent="0.3">
      <c r="A427" s="4" t="s">
        <v>2054</v>
      </c>
      <c r="B427" s="2"/>
      <c r="C427" s="2"/>
      <c r="D427" s="2"/>
      <c r="E427" s="2"/>
      <c r="F427" s="2"/>
      <c r="G427" s="2"/>
      <c r="H427" s="2"/>
      <c r="I427" s="2">
        <v>1</v>
      </c>
      <c r="J427" s="2"/>
      <c r="K427" s="2"/>
      <c r="L427" s="2"/>
      <c r="M427" s="2">
        <v>1</v>
      </c>
    </row>
    <row r="428" spans="1:13" x14ac:dyDescent="0.3">
      <c r="A428" s="4" t="s">
        <v>959</v>
      </c>
      <c r="B428" s="2"/>
      <c r="C428" s="2"/>
      <c r="D428" s="2"/>
      <c r="E428" s="2"/>
      <c r="F428" s="2"/>
      <c r="G428" s="2"/>
      <c r="H428" s="2"/>
      <c r="I428" s="2">
        <v>1</v>
      </c>
      <c r="J428" s="2"/>
      <c r="K428" s="2"/>
      <c r="L428" s="2"/>
      <c r="M428" s="2">
        <v>1</v>
      </c>
    </row>
    <row r="429" spans="1:13" x14ac:dyDescent="0.3">
      <c r="A429" s="4" t="s">
        <v>143</v>
      </c>
      <c r="B429" s="2"/>
      <c r="C429" s="2"/>
      <c r="D429" s="2"/>
      <c r="E429" s="2"/>
      <c r="F429" s="2"/>
      <c r="G429" s="2"/>
      <c r="H429" s="2"/>
      <c r="I429" s="2">
        <v>1</v>
      </c>
      <c r="J429" s="2"/>
      <c r="K429" s="2"/>
      <c r="L429" s="2"/>
      <c r="M429" s="2">
        <v>1</v>
      </c>
    </row>
    <row r="430" spans="1:13" x14ac:dyDescent="0.3">
      <c r="A430" s="4" t="s">
        <v>1401</v>
      </c>
      <c r="B430" s="2"/>
      <c r="C430" s="2"/>
      <c r="D430" s="2"/>
      <c r="E430" s="2"/>
      <c r="F430" s="2"/>
      <c r="G430" s="2"/>
      <c r="H430" s="2"/>
      <c r="I430" s="2">
        <v>1</v>
      </c>
      <c r="J430" s="2"/>
      <c r="K430" s="2"/>
      <c r="L430" s="2"/>
      <c r="M430" s="2">
        <v>1</v>
      </c>
    </row>
    <row r="431" spans="1:13" x14ac:dyDescent="0.3">
      <c r="A431" s="4" t="s">
        <v>4354</v>
      </c>
      <c r="B431" s="2"/>
      <c r="C431" s="2">
        <v>1</v>
      </c>
      <c r="D431" s="2"/>
      <c r="E431" s="2"/>
      <c r="F431" s="2"/>
      <c r="G431" s="2"/>
      <c r="H431" s="2"/>
      <c r="I431" s="2"/>
      <c r="J431" s="2"/>
      <c r="K431" s="2"/>
      <c r="L431" s="2"/>
      <c r="M431" s="2">
        <v>1</v>
      </c>
    </row>
    <row r="432" spans="1:13" x14ac:dyDescent="0.3">
      <c r="A432" s="4" t="s">
        <v>4335</v>
      </c>
      <c r="B432" s="2"/>
      <c r="C432" s="2">
        <v>1</v>
      </c>
      <c r="D432" s="2"/>
      <c r="E432" s="2"/>
      <c r="F432" s="2"/>
      <c r="G432" s="2"/>
      <c r="H432" s="2"/>
      <c r="I432" s="2"/>
      <c r="J432" s="2"/>
      <c r="K432" s="2"/>
      <c r="L432" s="2"/>
      <c r="M432" s="2">
        <v>1</v>
      </c>
    </row>
    <row r="433" spans="1:13" x14ac:dyDescent="0.3">
      <c r="A433" s="4" t="s">
        <v>2900</v>
      </c>
      <c r="B433" s="2"/>
      <c r="C433" s="2"/>
      <c r="D433" s="2"/>
      <c r="E433" s="2"/>
      <c r="F433" s="2"/>
      <c r="G433" s="2"/>
      <c r="H433" s="2"/>
      <c r="I433" s="2">
        <v>1</v>
      </c>
      <c r="J433" s="2"/>
      <c r="K433" s="2"/>
      <c r="L433" s="2"/>
      <c r="M433" s="2">
        <v>1</v>
      </c>
    </row>
    <row r="434" spans="1:13" x14ac:dyDescent="0.3">
      <c r="A434" s="4" t="s">
        <v>632</v>
      </c>
      <c r="B434" s="2"/>
      <c r="C434" s="2"/>
      <c r="D434" s="2"/>
      <c r="E434" s="2"/>
      <c r="F434" s="2"/>
      <c r="G434" s="2"/>
      <c r="H434" s="2"/>
      <c r="I434" s="2">
        <v>1</v>
      </c>
      <c r="J434" s="2"/>
      <c r="K434" s="2"/>
      <c r="L434" s="2"/>
      <c r="M434" s="2">
        <v>1</v>
      </c>
    </row>
    <row r="435" spans="1:13" x14ac:dyDescent="0.3">
      <c r="A435" s="4" t="s">
        <v>2446</v>
      </c>
      <c r="B435" s="2"/>
      <c r="C435" s="2"/>
      <c r="D435" s="2"/>
      <c r="E435" s="2"/>
      <c r="F435" s="2"/>
      <c r="G435" s="2"/>
      <c r="H435" s="2"/>
      <c r="I435" s="2">
        <v>1</v>
      </c>
      <c r="J435" s="2"/>
      <c r="K435" s="2"/>
      <c r="L435" s="2"/>
      <c r="M435" s="2">
        <v>1</v>
      </c>
    </row>
    <row r="436" spans="1:13" x14ac:dyDescent="0.3">
      <c r="A436" s="4" t="s">
        <v>2442</v>
      </c>
      <c r="B436" s="2"/>
      <c r="C436" s="2"/>
      <c r="D436" s="2"/>
      <c r="E436" s="2"/>
      <c r="F436" s="2"/>
      <c r="G436" s="2"/>
      <c r="H436" s="2"/>
      <c r="I436" s="2">
        <v>1</v>
      </c>
      <c r="J436" s="2"/>
      <c r="K436" s="2"/>
      <c r="L436" s="2"/>
      <c r="M436" s="2">
        <v>1</v>
      </c>
    </row>
    <row r="437" spans="1:13" x14ac:dyDescent="0.3">
      <c r="A437" s="4" t="s">
        <v>210</v>
      </c>
      <c r="B437" s="2"/>
      <c r="C437" s="2"/>
      <c r="D437" s="2"/>
      <c r="E437" s="2"/>
      <c r="F437" s="2"/>
      <c r="G437" s="2"/>
      <c r="H437" s="2"/>
      <c r="I437" s="2">
        <v>1</v>
      </c>
      <c r="J437" s="2"/>
      <c r="K437" s="2"/>
      <c r="L437" s="2"/>
      <c r="M437" s="2">
        <v>1</v>
      </c>
    </row>
    <row r="438" spans="1:13" x14ac:dyDescent="0.3">
      <c r="A438" s="4" t="s">
        <v>1164</v>
      </c>
      <c r="B438" s="2"/>
      <c r="C438" s="2"/>
      <c r="D438" s="2"/>
      <c r="E438" s="2"/>
      <c r="F438" s="2"/>
      <c r="G438" s="2"/>
      <c r="H438" s="2"/>
      <c r="I438" s="2">
        <v>1</v>
      </c>
      <c r="J438" s="2"/>
      <c r="K438" s="2"/>
      <c r="L438" s="2"/>
      <c r="M438" s="2">
        <v>1</v>
      </c>
    </row>
    <row r="439" spans="1:13" x14ac:dyDescent="0.3">
      <c r="A439" s="4" t="s">
        <v>238</v>
      </c>
      <c r="B439" s="2"/>
      <c r="C439" s="2"/>
      <c r="D439" s="2"/>
      <c r="E439" s="2"/>
      <c r="F439" s="2"/>
      <c r="G439" s="2"/>
      <c r="H439" s="2"/>
      <c r="I439" s="2">
        <v>1</v>
      </c>
      <c r="J439" s="2"/>
      <c r="K439" s="2"/>
      <c r="L439" s="2"/>
      <c r="M439" s="2">
        <v>1</v>
      </c>
    </row>
    <row r="440" spans="1:13" x14ac:dyDescent="0.3">
      <c r="A440" s="4" t="s">
        <v>4449</v>
      </c>
      <c r="B440" s="2"/>
      <c r="C440" s="2">
        <v>1</v>
      </c>
      <c r="D440" s="2"/>
      <c r="E440" s="2"/>
      <c r="F440" s="2"/>
      <c r="G440" s="2"/>
      <c r="H440" s="2"/>
      <c r="I440" s="2"/>
      <c r="J440" s="2"/>
      <c r="K440" s="2"/>
      <c r="L440" s="2"/>
      <c r="M440" s="2">
        <v>1</v>
      </c>
    </row>
    <row r="441" spans="1:13" x14ac:dyDescent="0.3">
      <c r="A441" s="4" t="s">
        <v>2025</v>
      </c>
      <c r="B441" s="2"/>
      <c r="C441" s="2"/>
      <c r="D441" s="2"/>
      <c r="E441" s="2"/>
      <c r="F441" s="2"/>
      <c r="G441" s="2"/>
      <c r="H441" s="2"/>
      <c r="I441" s="2">
        <v>1</v>
      </c>
      <c r="J441" s="2"/>
      <c r="K441" s="2"/>
      <c r="L441" s="2"/>
      <c r="M441" s="2">
        <v>1</v>
      </c>
    </row>
    <row r="442" spans="1:13" x14ac:dyDescent="0.3">
      <c r="A442" s="4" t="s">
        <v>405</v>
      </c>
      <c r="B442" s="2"/>
      <c r="C442" s="2"/>
      <c r="D442" s="2"/>
      <c r="E442" s="2"/>
      <c r="F442" s="2"/>
      <c r="G442" s="2"/>
      <c r="H442" s="2"/>
      <c r="I442" s="2">
        <v>1</v>
      </c>
      <c r="J442" s="2"/>
      <c r="K442" s="2"/>
      <c r="L442" s="2"/>
      <c r="M442" s="2">
        <v>1</v>
      </c>
    </row>
    <row r="443" spans="1:13" x14ac:dyDescent="0.3">
      <c r="A443" s="4" t="s">
        <v>2602</v>
      </c>
      <c r="B443" s="2"/>
      <c r="C443" s="2"/>
      <c r="D443" s="2"/>
      <c r="E443" s="2"/>
      <c r="F443" s="2"/>
      <c r="G443" s="2"/>
      <c r="H443" s="2"/>
      <c r="I443" s="2">
        <v>1</v>
      </c>
      <c r="J443" s="2"/>
      <c r="K443" s="2"/>
      <c r="L443" s="2"/>
      <c r="M443" s="2">
        <v>1</v>
      </c>
    </row>
    <row r="444" spans="1:13" x14ac:dyDescent="0.3">
      <c r="A444" s="4" t="s">
        <v>2585</v>
      </c>
      <c r="B444" s="2"/>
      <c r="C444" s="2"/>
      <c r="D444" s="2"/>
      <c r="E444" s="2"/>
      <c r="F444" s="2"/>
      <c r="G444" s="2"/>
      <c r="H444" s="2"/>
      <c r="I444" s="2">
        <v>1</v>
      </c>
      <c r="J444" s="2"/>
      <c r="K444" s="2"/>
      <c r="L444" s="2"/>
      <c r="M444" s="2">
        <v>1</v>
      </c>
    </row>
    <row r="445" spans="1:13" x14ac:dyDescent="0.3">
      <c r="A445" s="4" t="s">
        <v>2916</v>
      </c>
      <c r="B445" s="2"/>
      <c r="C445" s="2"/>
      <c r="D445" s="2"/>
      <c r="E445" s="2"/>
      <c r="F445" s="2"/>
      <c r="G445" s="2"/>
      <c r="H445" s="2"/>
      <c r="I445" s="2">
        <v>1</v>
      </c>
      <c r="J445" s="2"/>
      <c r="K445" s="2"/>
      <c r="L445" s="2"/>
      <c r="M445" s="2">
        <v>1</v>
      </c>
    </row>
    <row r="446" spans="1:13" x14ac:dyDescent="0.3">
      <c r="A446" s="4" t="s">
        <v>710</v>
      </c>
      <c r="B446" s="2"/>
      <c r="C446" s="2"/>
      <c r="D446" s="2"/>
      <c r="E446" s="2"/>
      <c r="F446" s="2"/>
      <c r="G446" s="2"/>
      <c r="H446" s="2"/>
      <c r="I446" s="2">
        <v>1</v>
      </c>
      <c r="J446" s="2"/>
      <c r="K446" s="2"/>
      <c r="L446" s="2"/>
      <c r="M446" s="2">
        <v>1</v>
      </c>
    </row>
    <row r="447" spans="1:13" x14ac:dyDescent="0.3">
      <c r="A447" s="4" t="s">
        <v>2828</v>
      </c>
      <c r="B447" s="2"/>
      <c r="C447" s="2"/>
      <c r="D447" s="2"/>
      <c r="E447" s="2"/>
      <c r="F447" s="2"/>
      <c r="G447" s="2"/>
      <c r="H447" s="2"/>
      <c r="I447" s="2">
        <v>1</v>
      </c>
      <c r="J447" s="2"/>
      <c r="K447" s="2"/>
      <c r="L447" s="2"/>
      <c r="M447" s="2">
        <v>1</v>
      </c>
    </row>
    <row r="448" spans="1:13" x14ac:dyDescent="0.3">
      <c r="A448" s="4" t="s">
        <v>564</v>
      </c>
      <c r="B448" s="2"/>
      <c r="C448" s="2"/>
      <c r="D448" s="2"/>
      <c r="E448" s="2"/>
      <c r="F448" s="2"/>
      <c r="G448" s="2"/>
      <c r="H448" s="2"/>
      <c r="I448" s="2">
        <v>1</v>
      </c>
      <c r="J448" s="2"/>
      <c r="K448" s="2"/>
      <c r="L448" s="2"/>
      <c r="M448" s="2">
        <v>1</v>
      </c>
    </row>
    <row r="449" spans="1:13" x14ac:dyDescent="0.3">
      <c r="A449" s="4" t="s">
        <v>4568</v>
      </c>
      <c r="B449" s="2"/>
      <c r="C449" s="2">
        <v>1</v>
      </c>
      <c r="D449" s="2"/>
      <c r="E449" s="2"/>
      <c r="F449" s="2"/>
      <c r="G449" s="2"/>
      <c r="H449" s="2"/>
      <c r="I449" s="2"/>
      <c r="J449" s="2"/>
      <c r="K449" s="2"/>
      <c r="L449" s="2"/>
      <c r="M449" s="2">
        <v>1</v>
      </c>
    </row>
    <row r="450" spans="1:13" x14ac:dyDescent="0.3">
      <c r="A450" s="4" t="s">
        <v>2627</v>
      </c>
      <c r="B450" s="2"/>
      <c r="C450" s="2"/>
      <c r="D450" s="2"/>
      <c r="E450" s="2"/>
      <c r="F450" s="2"/>
      <c r="G450" s="2"/>
      <c r="H450" s="2"/>
      <c r="I450" s="2">
        <v>1</v>
      </c>
      <c r="J450" s="2"/>
      <c r="K450" s="2"/>
      <c r="L450" s="2"/>
      <c r="M450" s="2">
        <v>1</v>
      </c>
    </row>
    <row r="451" spans="1:13" x14ac:dyDescent="0.3">
      <c r="A451" s="4" t="s">
        <v>1697</v>
      </c>
      <c r="B451" s="2"/>
      <c r="C451" s="2"/>
      <c r="D451" s="2"/>
      <c r="E451" s="2"/>
      <c r="F451" s="2"/>
      <c r="G451" s="2"/>
      <c r="H451" s="2"/>
      <c r="I451" s="2">
        <v>1</v>
      </c>
      <c r="J451" s="2"/>
      <c r="K451" s="2"/>
      <c r="L451" s="2"/>
      <c r="M451" s="2">
        <v>1</v>
      </c>
    </row>
    <row r="452" spans="1:13" x14ac:dyDescent="0.3">
      <c r="A452" s="4" t="s">
        <v>2933</v>
      </c>
      <c r="B452" s="2"/>
      <c r="C452" s="2"/>
      <c r="D452" s="2"/>
      <c r="E452" s="2"/>
      <c r="F452" s="2"/>
      <c r="G452" s="2"/>
      <c r="H452" s="2"/>
      <c r="I452" s="2">
        <v>1</v>
      </c>
      <c r="J452" s="2"/>
      <c r="K452" s="2"/>
      <c r="L452" s="2"/>
      <c r="M452" s="2">
        <v>1</v>
      </c>
    </row>
    <row r="453" spans="1:13" x14ac:dyDescent="0.3">
      <c r="A453" s="4" t="s">
        <v>2802</v>
      </c>
      <c r="B453" s="2"/>
      <c r="C453" s="2"/>
      <c r="D453" s="2"/>
      <c r="E453" s="2"/>
      <c r="F453" s="2"/>
      <c r="G453" s="2"/>
      <c r="H453" s="2"/>
      <c r="I453" s="2">
        <v>1</v>
      </c>
      <c r="J453" s="2"/>
      <c r="K453" s="2"/>
      <c r="L453" s="2"/>
      <c r="M453" s="2">
        <v>1</v>
      </c>
    </row>
    <row r="454" spans="1:13" x14ac:dyDescent="0.3">
      <c r="A454" s="4" t="s">
        <v>2180</v>
      </c>
      <c r="B454" s="2"/>
      <c r="C454" s="2"/>
      <c r="D454" s="2"/>
      <c r="E454" s="2"/>
      <c r="F454" s="2"/>
      <c r="G454" s="2"/>
      <c r="H454" s="2"/>
      <c r="I454" s="2">
        <v>1</v>
      </c>
      <c r="J454" s="2"/>
      <c r="K454" s="2"/>
      <c r="L454" s="2"/>
      <c r="M454" s="2">
        <v>1</v>
      </c>
    </row>
    <row r="455" spans="1:13" x14ac:dyDescent="0.3">
      <c r="A455" s="4" t="s">
        <v>1212</v>
      </c>
      <c r="B455" s="2"/>
      <c r="C455" s="2"/>
      <c r="D455" s="2"/>
      <c r="E455" s="2"/>
      <c r="F455" s="2"/>
      <c r="G455" s="2"/>
      <c r="H455" s="2"/>
      <c r="I455" s="2">
        <v>1</v>
      </c>
      <c r="J455" s="2"/>
      <c r="K455" s="2"/>
      <c r="L455" s="2"/>
      <c r="M455" s="2">
        <v>1</v>
      </c>
    </row>
    <row r="456" spans="1:13" x14ac:dyDescent="0.3">
      <c r="A456" s="4" t="s">
        <v>439</v>
      </c>
      <c r="B456" s="2"/>
      <c r="C456" s="2"/>
      <c r="D456" s="2"/>
      <c r="E456" s="2"/>
      <c r="F456" s="2"/>
      <c r="G456" s="2"/>
      <c r="H456" s="2"/>
      <c r="I456" s="2">
        <v>1</v>
      </c>
      <c r="J456" s="2"/>
      <c r="K456" s="2"/>
      <c r="L456" s="2"/>
      <c r="M456" s="2">
        <v>1</v>
      </c>
    </row>
    <row r="457" spans="1:13" x14ac:dyDescent="0.3">
      <c r="A457" s="4" t="s">
        <v>1514</v>
      </c>
      <c r="B457" s="2"/>
      <c r="C457" s="2"/>
      <c r="D457" s="2"/>
      <c r="E457" s="2"/>
      <c r="F457" s="2"/>
      <c r="G457" s="2"/>
      <c r="H457" s="2"/>
      <c r="I457" s="2">
        <v>1</v>
      </c>
      <c r="J457" s="2"/>
      <c r="K457" s="2"/>
      <c r="L457" s="2"/>
      <c r="M457" s="2">
        <v>1</v>
      </c>
    </row>
    <row r="458" spans="1:13" x14ac:dyDescent="0.3">
      <c r="A458" s="4" t="s">
        <v>1828</v>
      </c>
      <c r="B458" s="2"/>
      <c r="C458" s="2"/>
      <c r="D458" s="2"/>
      <c r="E458" s="2"/>
      <c r="F458" s="2"/>
      <c r="G458" s="2"/>
      <c r="H458" s="2"/>
      <c r="I458" s="2">
        <v>1</v>
      </c>
      <c r="J458" s="2"/>
      <c r="K458" s="2"/>
      <c r="L458" s="2"/>
      <c r="M458" s="2">
        <v>1</v>
      </c>
    </row>
    <row r="459" spans="1:13" x14ac:dyDescent="0.3">
      <c r="A459" s="4" t="s">
        <v>1632</v>
      </c>
      <c r="B459" s="2"/>
      <c r="C459" s="2"/>
      <c r="D459" s="2"/>
      <c r="E459" s="2"/>
      <c r="F459" s="2"/>
      <c r="G459" s="2"/>
      <c r="H459" s="2"/>
      <c r="I459" s="2">
        <v>1</v>
      </c>
      <c r="J459" s="2"/>
      <c r="K459" s="2"/>
      <c r="L459" s="2"/>
      <c r="M459" s="2">
        <v>1</v>
      </c>
    </row>
    <row r="460" spans="1:13" x14ac:dyDescent="0.3">
      <c r="A460" s="4" t="s">
        <v>183</v>
      </c>
      <c r="B460" s="2"/>
      <c r="C460" s="2"/>
      <c r="D460" s="2"/>
      <c r="E460" s="2"/>
      <c r="F460" s="2"/>
      <c r="G460" s="2"/>
      <c r="H460" s="2"/>
      <c r="I460" s="2">
        <v>1</v>
      </c>
      <c r="J460" s="2"/>
      <c r="K460" s="2"/>
      <c r="L460" s="2"/>
      <c r="M460" s="2">
        <v>1</v>
      </c>
    </row>
    <row r="461" spans="1:13" x14ac:dyDescent="0.3">
      <c r="A461" s="4" t="s">
        <v>805</v>
      </c>
      <c r="B461" s="2"/>
      <c r="C461" s="2"/>
      <c r="D461" s="2"/>
      <c r="E461" s="2"/>
      <c r="F461" s="2"/>
      <c r="G461" s="2"/>
      <c r="H461" s="2"/>
      <c r="I461" s="2">
        <v>1</v>
      </c>
      <c r="J461" s="2"/>
      <c r="K461" s="2"/>
      <c r="L461" s="2"/>
      <c r="M461" s="2">
        <v>1</v>
      </c>
    </row>
    <row r="462" spans="1:13" x14ac:dyDescent="0.3">
      <c r="A462" s="4" t="s">
        <v>2924</v>
      </c>
      <c r="B462" s="2"/>
      <c r="C462" s="2"/>
      <c r="D462" s="2"/>
      <c r="E462" s="2"/>
      <c r="F462" s="2"/>
      <c r="G462" s="2"/>
      <c r="H462" s="2"/>
      <c r="I462" s="2">
        <v>1</v>
      </c>
      <c r="J462" s="2"/>
      <c r="K462" s="2"/>
      <c r="L462" s="2"/>
      <c r="M462" s="2">
        <v>1</v>
      </c>
    </row>
    <row r="463" spans="1:13" x14ac:dyDescent="0.3">
      <c r="A463" s="4" t="s">
        <v>1060</v>
      </c>
      <c r="B463" s="2"/>
      <c r="C463" s="2"/>
      <c r="D463" s="2"/>
      <c r="E463" s="2"/>
      <c r="F463" s="2"/>
      <c r="G463" s="2"/>
      <c r="H463" s="2"/>
      <c r="I463" s="2">
        <v>1</v>
      </c>
      <c r="J463" s="2"/>
      <c r="K463" s="2"/>
      <c r="L463" s="2"/>
      <c r="M463" s="2">
        <v>1</v>
      </c>
    </row>
    <row r="464" spans="1:13" x14ac:dyDescent="0.3">
      <c r="A464" s="4" t="s">
        <v>1532</v>
      </c>
      <c r="B464" s="2"/>
      <c r="C464" s="2"/>
      <c r="D464" s="2"/>
      <c r="E464" s="2"/>
      <c r="F464" s="2"/>
      <c r="G464" s="2"/>
      <c r="H464" s="2"/>
      <c r="I464" s="2">
        <v>1</v>
      </c>
      <c r="J464" s="2"/>
      <c r="K464" s="2"/>
      <c r="L464" s="2"/>
      <c r="M464" s="2">
        <v>1</v>
      </c>
    </row>
    <row r="465" spans="1:13" x14ac:dyDescent="0.3">
      <c r="A465" s="4" t="s">
        <v>1052</v>
      </c>
      <c r="B465" s="2"/>
      <c r="C465" s="2"/>
      <c r="D465" s="2"/>
      <c r="E465" s="2"/>
      <c r="F465" s="2"/>
      <c r="G465" s="2"/>
      <c r="H465" s="2"/>
      <c r="I465" s="2">
        <v>1</v>
      </c>
      <c r="J465" s="2"/>
      <c r="K465" s="2"/>
      <c r="L465" s="2"/>
      <c r="M465" s="2">
        <v>1</v>
      </c>
    </row>
    <row r="466" spans="1:13" x14ac:dyDescent="0.3">
      <c r="A466" s="4" t="s">
        <v>1065</v>
      </c>
      <c r="B466" s="2"/>
      <c r="C466" s="2"/>
      <c r="D466" s="2"/>
      <c r="E466" s="2"/>
      <c r="F466" s="2"/>
      <c r="G466" s="2"/>
      <c r="H466" s="2"/>
      <c r="I466" s="2">
        <v>1</v>
      </c>
      <c r="J466" s="2"/>
      <c r="K466" s="2"/>
      <c r="L466" s="2"/>
      <c r="M466" s="2">
        <v>1</v>
      </c>
    </row>
    <row r="467" spans="1:13" x14ac:dyDescent="0.3">
      <c r="A467" s="4" t="s">
        <v>2719</v>
      </c>
      <c r="B467" s="2"/>
      <c r="C467" s="2"/>
      <c r="D467" s="2"/>
      <c r="E467" s="2"/>
      <c r="F467" s="2"/>
      <c r="G467" s="2"/>
      <c r="H467" s="2"/>
      <c r="I467" s="2">
        <v>1</v>
      </c>
      <c r="J467" s="2"/>
      <c r="K467" s="2"/>
      <c r="L467" s="2"/>
      <c r="M467" s="2">
        <v>1</v>
      </c>
    </row>
    <row r="468" spans="1:13" x14ac:dyDescent="0.3">
      <c r="A468" s="4" t="s">
        <v>970</v>
      </c>
      <c r="B468" s="2"/>
      <c r="C468" s="2"/>
      <c r="D468" s="2"/>
      <c r="E468" s="2"/>
      <c r="F468" s="2"/>
      <c r="G468" s="2"/>
      <c r="H468" s="2"/>
      <c r="I468" s="2">
        <v>1</v>
      </c>
      <c r="J468" s="2"/>
      <c r="K468" s="2"/>
      <c r="L468" s="2"/>
      <c r="M468" s="2">
        <v>1</v>
      </c>
    </row>
    <row r="469" spans="1:13" x14ac:dyDescent="0.3">
      <c r="A469" s="4" t="s">
        <v>1884</v>
      </c>
      <c r="B469" s="2"/>
      <c r="C469" s="2"/>
      <c r="D469" s="2"/>
      <c r="E469" s="2"/>
      <c r="F469" s="2"/>
      <c r="G469" s="2"/>
      <c r="H469" s="2"/>
      <c r="I469" s="2">
        <v>1</v>
      </c>
      <c r="J469" s="2"/>
      <c r="K469" s="2"/>
      <c r="L469" s="2"/>
      <c r="M469" s="2">
        <v>1</v>
      </c>
    </row>
    <row r="470" spans="1:13" x14ac:dyDescent="0.3">
      <c r="A470" s="4" t="s">
        <v>974</v>
      </c>
      <c r="B470" s="2"/>
      <c r="C470" s="2"/>
      <c r="D470" s="2"/>
      <c r="E470" s="2"/>
      <c r="F470" s="2"/>
      <c r="G470" s="2"/>
      <c r="H470" s="2"/>
      <c r="I470" s="2">
        <v>1</v>
      </c>
      <c r="J470" s="2"/>
      <c r="K470" s="2"/>
      <c r="L470" s="2"/>
      <c r="M470" s="2">
        <v>1</v>
      </c>
    </row>
    <row r="471" spans="1:13" x14ac:dyDescent="0.3">
      <c r="A471" s="4" t="s">
        <v>1912</v>
      </c>
      <c r="B471" s="2"/>
      <c r="C471" s="2"/>
      <c r="D471" s="2"/>
      <c r="E471" s="2"/>
      <c r="F471" s="2"/>
      <c r="G471" s="2"/>
      <c r="H471" s="2"/>
      <c r="I471" s="2">
        <v>1</v>
      </c>
      <c r="J471" s="2"/>
      <c r="K471" s="2"/>
      <c r="L471" s="2"/>
      <c r="M471" s="2">
        <v>1</v>
      </c>
    </row>
    <row r="472" spans="1:13" x14ac:dyDescent="0.3">
      <c r="A472" s="4" t="s">
        <v>737</v>
      </c>
      <c r="B472" s="2"/>
      <c r="C472" s="2"/>
      <c r="D472" s="2"/>
      <c r="E472" s="2"/>
      <c r="F472" s="2"/>
      <c r="G472" s="2"/>
      <c r="H472" s="2"/>
      <c r="I472" s="2">
        <v>1</v>
      </c>
      <c r="J472" s="2"/>
      <c r="K472" s="2"/>
      <c r="L472" s="2"/>
      <c r="M472" s="2">
        <v>1</v>
      </c>
    </row>
    <row r="473" spans="1:13" x14ac:dyDescent="0.3">
      <c r="A473" s="4" t="s">
        <v>773</v>
      </c>
      <c r="B473" s="2"/>
      <c r="C473" s="2"/>
      <c r="D473" s="2"/>
      <c r="E473" s="2"/>
      <c r="F473" s="2"/>
      <c r="G473" s="2"/>
      <c r="H473" s="2"/>
      <c r="I473" s="2">
        <v>1</v>
      </c>
      <c r="J473" s="2"/>
      <c r="K473" s="2"/>
      <c r="L473" s="2"/>
      <c r="M473" s="2">
        <v>1</v>
      </c>
    </row>
    <row r="474" spans="1:13" x14ac:dyDescent="0.3">
      <c r="A474" s="4" t="s">
        <v>2986</v>
      </c>
      <c r="B474" s="2"/>
      <c r="C474" s="2"/>
      <c r="D474" s="2"/>
      <c r="E474" s="2"/>
      <c r="F474" s="2"/>
      <c r="G474" s="2"/>
      <c r="H474" s="2"/>
      <c r="I474" s="2">
        <v>1</v>
      </c>
      <c r="J474" s="2"/>
      <c r="K474" s="2"/>
      <c r="L474" s="2"/>
      <c r="M474" s="2">
        <v>1</v>
      </c>
    </row>
    <row r="475" spans="1:13" x14ac:dyDescent="0.3">
      <c r="A475" s="4" t="s">
        <v>1043</v>
      </c>
      <c r="B475" s="2"/>
      <c r="C475" s="2"/>
      <c r="D475" s="2"/>
      <c r="E475" s="2"/>
      <c r="F475" s="2"/>
      <c r="G475" s="2"/>
      <c r="H475" s="2"/>
      <c r="I475" s="2">
        <v>1</v>
      </c>
      <c r="J475" s="2"/>
      <c r="K475" s="2"/>
      <c r="L475" s="2"/>
      <c r="M475" s="2">
        <v>1</v>
      </c>
    </row>
    <row r="476" spans="1:13" x14ac:dyDescent="0.3">
      <c r="A476" s="4" t="s">
        <v>4365</v>
      </c>
      <c r="B476" s="2"/>
      <c r="C476" s="2">
        <v>1</v>
      </c>
      <c r="D476" s="2"/>
      <c r="E476" s="2"/>
      <c r="F476" s="2"/>
      <c r="G476" s="2"/>
      <c r="H476" s="2"/>
      <c r="I476" s="2"/>
      <c r="J476" s="2"/>
      <c r="K476" s="2"/>
      <c r="L476" s="2"/>
      <c r="M476" s="2">
        <v>1</v>
      </c>
    </row>
    <row r="477" spans="1:13" x14ac:dyDescent="0.3">
      <c r="A477" s="4" t="s">
        <v>1862</v>
      </c>
      <c r="B477" s="2"/>
      <c r="C477" s="2"/>
      <c r="D477" s="2"/>
      <c r="E477" s="2"/>
      <c r="F477" s="2"/>
      <c r="G477" s="2"/>
      <c r="H477" s="2"/>
      <c r="I477" s="2">
        <v>1</v>
      </c>
      <c r="J477" s="2"/>
      <c r="K477" s="2"/>
      <c r="L477" s="2"/>
      <c r="M477" s="2">
        <v>1</v>
      </c>
    </row>
    <row r="478" spans="1:13" x14ac:dyDescent="0.3">
      <c r="A478" s="4" t="s">
        <v>2674</v>
      </c>
      <c r="B478" s="2"/>
      <c r="C478" s="2"/>
      <c r="D478" s="2"/>
      <c r="E478" s="2"/>
      <c r="F478" s="2"/>
      <c r="G478" s="2"/>
      <c r="H478" s="2"/>
      <c r="I478" s="2">
        <v>1</v>
      </c>
      <c r="J478" s="2"/>
      <c r="K478" s="2"/>
      <c r="L478" s="2"/>
      <c r="M478" s="2">
        <v>1</v>
      </c>
    </row>
    <row r="479" spans="1:13" x14ac:dyDescent="0.3">
      <c r="A479" s="4" t="s">
        <v>1422</v>
      </c>
      <c r="B479" s="2"/>
      <c r="C479" s="2"/>
      <c r="D479" s="2"/>
      <c r="E479" s="2"/>
      <c r="F479" s="2"/>
      <c r="G479" s="2"/>
      <c r="H479" s="2"/>
      <c r="I479" s="2">
        <v>1</v>
      </c>
      <c r="J479" s="2"/>
      <c r="K479" s="2"/>
      <c r="L479" s="2"/>
      <c r="M479" s="2">
        <v>1</v>
      </c>
    </row>
    <row r="480" spans="1:13" x14ac:dyDescent="0.3">
      <c r="A480" s="4" t="s">
        <v>2823</v>
      </c>
      <c r="B480" s="2"/>
      <c r="C480" s="2"/>
      <c r="D480" s="2"/>
      <c r="E480" s="2"/>
      <c r="F480" s="2"/>
      <c r="G480" s="2"/>
      <c r="H480" s="2"/>
      <c r="I480" s="2">
        <v>1</v>
      </c>
      <c r="J480" s="2"/>
      <c r="K480" s="2"/>
      <c r="L480" s="2"/>
      <c r="M480" s="2">
        <v>1</v>
      </c>
    </row>
    <row r="481" spans="1:13" x14ac:dyDescent="0.3">
      <c r="A481" s="4" t="s">
        <v>746</v>
      </c>
      <c r="B481" s="2"/>
      <c r="C481" s="2"/>
      <c r="D481" s="2"/>
      <c r="E481" s="2"/>
      <c r="F481" s="2"/>
      <c r="G481" s="2"/>
      <c r="H481" s="2"/>
      <c r="I481" s="2">
        <v>1</v>
      </c>
      <c r="J481" s="2"/>
      <c r="K481" s="2"/>
      <c r="L481" s="2"/>
      <c r="M481" s="2">
        <v>1</v>
      </c>
    </row>
    <row r="482" spans="1:13" x14ac:dyDescent="0.3">
      <c r="A482" s="4" t="s">
        <v>146</v>
      </c>
      <c r="B482" s="2"/>
      <c r="C482" s="2"/>
      <c r="D482" s="2"/>
      <c r="E482" s="2"/>
      <c r="F482" s="2"/>
      <c r="G482" s="2"/>
      <c r="H482" s="2"/>
      <c r="I482" s="2">
        <v>1</v>
      </c>
      <c r="J482" s="2"/>
      <c r="K482" s="2"/>
      <c r="L482" s="2"/>
      <c r="M482" s="2">
        <v>1</v>
      </c>
    </row>
    <row r="483" spans="1:13" x14ac:dyDescent="0.3">
      <c r="A483" s="4" t="s">
        <v>1589</v>
      </c>
      <c r="B483" s="2"/>
      <c r="C483" s="2"/>
      <c r="D483" s="2"/>
      <c r="E483" s="2"/>
      <c r="F483" s="2"/>
      <c r="G483" s="2"/>
      <c r="H483" s="2"/>
      <c r="I483" s="2">
        <v>1</v>
      </c>
      <c r="J483" s="2"/>
      <c r="K483" s="2"/>
      <c r="L483" s="2"/>
      <c r="M483" s="2">
        <v>1</v>
      </c>
    </row>
    <row r="484" spans="1:13" x14ac:dyDescent="0.3">
      <c r="A484" s="4" t="s">
        <v>2185</v>
      </c>
      <c r="B484" s="2"/>
      <c r="C484" s="2"/>
      <c r="D484" s="2"/>
      <c r="E484" s="2"/>
      <c r="F484" s="2"/>
      <c r="G484" s="2"/>
      <c r="H484" s="2"/>
      <c r="I484" s="2">
        <v>1</v>
      </c>
      <c r="J484" s="2"/>
      <c r="K484" s="2"/>
      <c r="L484" s="2"/>
      <c r="M484" s="2">
        <v>1</v>
      </c>
    </row>
    <row r="485" spans="1:13" x14ac:dyDescent="0.3">
      <c r="A485" s="4" t="s">
        <v>1933</v>
      </c>
      <c r="B485" s="2"/>
      <c r="C485" s="2"/>
      <c r="D485" s="2"/>
      <c r="E485" s="2"/>
      <c r="F485" s="2"/>
      <c r="G485" s="2"/>
      <c r="H485" s="2"/>
      <c r="I485" s="2">
        <v>1</v>
      </c>
      <c r="J485" s="2"/>
      <c r="K485" s="2"/>
      <c r="L485" s="2"/>
      <c r="M485" s="2">
        <v>1</v>
      </c>
    </row>
    <row r="486" spans="1:13" x14ac:dyDescent="0.3">
      <c r="A486" s="4" t="s">
        <v>1214</v>
      </c>
      <c r="B486" s="2"/>
      <c r="C486" s="2"/>
      <c r="D486" s="2"/>
      <c r="E486" s="2"/>
      <c r="F486" s="2"/>
      <c r="G486" s="2"/>
      <c r="H486" s="2"/>
      <c r="I486" s="2">
        <v>1</v>
      </c>
      <c r="J486" s="2"/>
      <c r="K486" s="2"/>
      <c r="L486" s="2"/>
      <c r="M486" s="2">
        <v>1</v>
      </c>
    </row>
    <row r="487" spans="1:13" x14ac:dyDescent="0.3">
      <c r="A487" s="4" t="s">
        <v>2864</v>
      </c>
      <c r="B487" s="2"/>
      <c r="C487" s="2"/>
      <c r="D487" s="2"/>
      <c r="E487" s="2"/>
      <c r="F487" s="2"/>
      <c r="G487" s="2"/>
      <c r="H487" s="2"/>
      <c r="I487" s="2">
        <v>1</v>
      </c>
      <c r="J487" s="2"/>
      <c r="K487" s="2"/>
      <c r="L487" s="2"/>
      <c r="M487" s="2">
        <v>1</v>
      </c>
    </row>
    <row r="488" spans="1:13" x14ac:dyDescent="0.3">
      <c r="A488" s="4" t="s">
        <v>416</v>
      </c>
      <c r="B488" s="2"/>
      <c r="C488" s="2"/>
      <c r="D488" s="2"/>
      <c r="E488" s="2"/>
      <c r="F488" s="2"/>
      <c r="G488" s="2"/>
      <c r="H488" s="2"/>
      <c r="I488" s="2">
        <v>1</v>
      </c>
      <c r="J488" s="2"/>
      <c r="K488" s="2"/>
      <c r="L488" s="2"/>
      <c r="M488" s="2">
        <v>1</v>
      </c>
    </row>
    <row r="489" spans="1:13" x14ac:dyDescent="0.3">
      <c r="A489" s="4" t="s">
        <v>808</v>
      </c>
      <c r="B489" s="2"/>
      <c r="C489" s="2"/>
      <c r="D489" s="2"/>
      <c r="E489" s="2"/>
      <c r="F489" s="2"/>
      <c r="G489" s="2"/>
      <c r="H489" s="2"/>
      <c r="I489" s="2">
        <v>1</v>
      </c>
      <c r="J489" s="2"/>
      <c r="K489" s="2"/>
      <c r="L489" s="2"/>
      <c r="M489" s="2">
        <v>1</v>
      </c>
    </row>
    <row r="490" spans="1:13" x14ac:dyDescent="0.3">
      <c r="A490" s="4" t="s">
        <v>4527</v>
      </c>
      <c r="B490" s="2"/>
      <c r="C490" s="2">
        <v>1</v>
      </c>
      <c r="D490" s="2"/>
      <c r="E490" s="2"/>
      <c r="F490" s="2"/>
      <c r="G490" s="2"/>
      <c r="H490" s="2"/>
      <c r="I490" s="2"/>
      <c r="J490" s="2"/>
      <c r="K490" s="2"/>
      <c r="L490" s="2"/>
      <c r="M490" s="2">
        <v>1</v>
      </c>
    </row>
    <row r="491" spans="1:13" x14ac:dyDescent="0.3">
      <c r="A491" s="4" t="s">
        <v>2460</v>
      </c>
      <c r="B491" s="2"/>
      <c r="C491" s="2"/>
      <c r="D491" s="2"/>
      <c r="E491" s="2"/>
      <c r="F491" s="2"/>
      <c r="G491" s="2"/>
      <c r="H491" s="2"/>
      <c r="I491" s="2">
        <v>1</v>
      </c>
      <c r="J491" s="2"/>
      <c r="K491" s="2"/>
      <c r="L491" s="2"/>
      <c r="M491" s="2">
        <v>1</v>
      </c>
    </row>
    <row r="492" spans="1:13" x14ac:dyDescent="0.3">
      <c r="A492" s="4" t="s">
        <v>4457</v>
      </c>
      <c r="B492" s="2"/>
      <c r="C492" s="2">
        <v>1</v>
      </c>
      <c r="D492" s="2"/>
      <c r="E492" s="2"/>
      <c r="F492" s="2"/>
      <c r="G492" s="2"/>
      <c r="H492" s="2"/>
      <c r="I492" s="2"/>
      <c r="J492" s="2"/>
      <c r="K492" s="2"/>
      <c r="L492" s="2"/>
      <c r="M492" s="2">
        <v>1</v>
      </c>
    </row>
    <row r="493" spans="1:13" x14ac:dyDescent="0.3">
      <c r="A493" s="4" t="s">
        <v>1302</v>
      </c>
      <c r="B493" s="2"/>
      <c r="C493" s="2"/>
      <c r="D493" s="2"/>
      <c r="E493" s="2"/>
      <c r="F493" s="2"/>
      <c r="G493" s="2"/>
      <c r="H493" s="2"/>
      <c r="I493" s="2">
        <v>1</v>
      </c>
      <c r="J493" s="2"/>
      <c r="K493" s="2"/>
      <c r="L493" s="2"/>
      <c r="M493" s="2">
        <v>1</v>
      </c>
    </row>
    <row r="494" spans="1:13" x14ac:dyDescent="0.3">
      <c r="A494" s="4" t="s">
        <v>1504</v>
      </c>
      <c r="B494" s="2"/>
      <c r="C494" s="2"/>
      <c r="D494" s="2"/>
      <c r="E494" s="2"/>
      <c r="F494" s="2"/>
      <c r="G494" s="2"/>
      <c r="H494" s="2"/>
      <c r="I494" s="2">
        <v>1</v>
      </c>
      <c r="J494" s="2"/>
      <c r="K494" s="2"/>
      <c r="L494" s="2"/>
      <c r="M494" s="2">
        <v>1</v>
      </c>
    </row>
    <row r="495" spans="1:13" x14ac:dyDescent="0.3">
      <c r="A495" s="4" t="s">
        <v>1161</v>
      </c>
      <c r="B495" s="2"/>
      <c r="C495" s="2"/>
      <c r="D495" s="2"/>
      <c r="E495" s="2"/>
      <c r="F495" s="2"/>
      <c r="G495" s="2"/>
      <c r="H495" s="2"/>
      <c r="I495" s="2">
        <v>1</v>
      </c>
      <c r="J495" s="2"/>
      <c r="K495" s="2"/>
      <c r="L495" s="2"/>
      <c r="M495" s="2">
        <v>1</v>
      </c>
    </row>
    <row r="496" spans="1:13" x14ac:dyDescent="0.3">
      <c r="A496" s="4" t="s">
        <v>2953</v>
      </c>
      <c r="B496" s="2"/>
      <c r="C496" s="2"/>
      <c r="D496" s="2"/>
      <c r="E496" s="2"/>
      <c r="F496" s="2"/>
      <c r="G496" s="2"/>
      <c r="H496" s="2"/>
      <c r="I496" s="2">
        <v>1</v>
      </c>
      <c r="J496" s="2"/>
      <c r="K496" s="2"/>
      <c r="L496" s="2"/>
      <c r="M496" s="2">
        <v>1</v>
      </c>
    </row>
    <row r="497" spans="1:13" x14ac:dyDescent="0.3">
      <c r="A497" s="4" t="s">
        <v>1742</v>
      </c>
      <c r="B497" s="2"/>
      <c r="C497" s="2"/>
      <c r="D497" s="2"/>
      <c r="E497" s="2"/>
      <c r="F497" s="2"/>
      <c r="G497" s="2"/>
      <c r="H497" s="2"/>
      <c r="I497" s="2">
        <v>1</v>
      </c>
      <c r="J497" s="2"/>
      <c r="K497" s="2"/>
      <c r="L497" s="2"/>
      <c r="M497" s="2">
        <v>1</v>
      </c>
    </row>
    <row r="498" spans="1:13" x14ac:dyDescent="0.3">
      <c r="A498" s="4" t="s">
        <v>2944</v>
      </c>
      <c r="B498" s="2"/>
      <c r="C498" s="2"/>
      <c r="D498" s="2"/>
      <c r="E498" s="2"/>
      <c r="F498" s="2"/>
      <c r="G498" s="2"/>
      <c r="H498" s="2"/>
      <c r="I498" s="2">
        <v>1</v>
      </c>
      <c r="J498" s="2"/>
      <c r="K498" s="2"/>
      <c r="L498" s="2"/>
      <c r="M498" s="2">
        <v>1</v>
      </c>
    </row>
    <row r="499" spans="1:13" x14ac:dyDescent="0.3">
      <c r="A499" s="4" t="s">
        <v>1813</v>
      </c>
      <c r="B499" s="2"/>
      <c r="C499" s="2"/>
      <c r="D499" s="2"/>
      <c r="E499" s="2"/>
      <c r="F499" s="2"/>
      <c r="G499" s="2"/>
      <c r="H499" s="2"/>
      <c r="I499" s="2">
        <v>1</v>
      </c>
      <c r="J499" s="2"/>
      <c r="K499" s="2"/>
      <c r="L499" s="2"/>
      <c r="M499" s="2">
        <v>1</v>
      </c>
    </row>
    <row r="500" spans="1:13" x14ac:dyDescent="0.3">
      <c r="A500" s="4" t="s">
        <v>2576</v>
      </c>
      <c r="B500" s="2"/>
      <c r="C500" s="2"/>
      <c r="D500" s="2"/>
      <c r="E500" s="2"/>
      <c r="F500" s="2"/>
      <c r="G500" s="2"/>
      <c r="H500" s="2"/>
      <c r="I500" s="2">
        <v>1</v>
      </c>
      <c r="J500" s="2"/>
      <c r="K500" s="2"/>
      <c r="L500" s="2"/>
      <c r="M500" s="2">
        <v>1</v>
      </c>
    </row>
    <row r="501" spans="1:13" x14ac:dyDescent="0.3">
      <c r="A501" s="4" t="s">
        <v>842</v>
      </c>
      <c r="B501" s="2"/>
      <c r="C501" s="2"/>
      <c r="D501" s="2"/>
      <c r="E501" s="2"/>
      <c r="F501" s="2"/>
      <c r="G501" s="2"/>
      <c r="H501" s="2"/>
      <c r="I501" s="2">
        <v>1</v>
      </c>
      <c r="J501" s="2"/>
      <c r="K501" s="2"/>
      <c r="L501" s="2"/>
      <c r="M501" s="2">
        <v>1</v>
      </c>
    </row>
    <row r="502" spans="1:13" x14ac:dyDescent="0.3">
      <c r="A502" s="4" t="s">
        <v>705</v>
      </c>
      <c r="B502" s="2"/>
      <c r="C502" s="2"/>
      <c r="D502" s="2"/>
      <c r="E502" s="2"/>
      <c r="F502" s="2"/>
      <c r="G502" s="2"/>
      <c r="H502" s="2"/>
      <c r="I502" s="2">
        <v>1</v>
      </c>
      <c r="J502" s="2"/>
      <c r="K502" s="2"/>
      <c r="L502" s="2"/>
      <c r="M502" s="2">
        <v>1</v>
      </c>
    </row>
    <row r="503" spans="1:13" x14ac:dyDescent="0.3">
      <c r="A503" s="4" t="s">
        <v>652</v>
      </c>
      <c r="B503" s="2"/>
      <c r="C503" s="2"/>
      <c r="D503" s="2"/>
      <c r="E503" s="2"/>
      <c r="F503" s="2"/>
      <c r="G503" s="2"/>
      <c r="H503" s="2"/>
      <c r="I503" s="2">
        <v>1</v>
      </c>
      <c r="J503" s="2"/>
      <c r="K503" s="2"/>
      <c r="L503" s="2"/>
      <c r="M503" s="2">
        <v>1</v>
      </c>
    </row>
    <row r="504" spans="1:13" x14ac:dyDescent="0.3">
      <c r="A504" s="4" t="s">
        <v>714</v>
      </c>
      <c r="B504" s="2"/>
      <c r="C504" s="2"/>
      <c r="D504" s="2"/>
      <c r="E504" s="2"/>
      <c r="F504" s="2"/>
      <c r="G504" s="2"/>
      <c r="H504" s="2"/>
      <c r="I504" s="2">
        <v>1</v>
      </c>
      <c r="J504" s="2"/>
      <c r="K504" s="2"/>
      <c r="L504" s="2"/>
      <c r="M504" s="2">
        <v>1</v>
      </c>
    </row>
    <row r="505" spans="1:13" x14ac:dyDescent="0.3">
      <c r="A505" s="4" t="s">
        <v>1925</v>
      </c>
      <c r="B505" s="2"/>
      <c r="C505" s="2"/>
      <c r="D505" s="2"/>
      <c r="E505" s="2"/>
      <c r="F505" s="2"/>
      <c r="G505" s="2"/>
      <c r="H505" s="2"/>
      <c r="I505" s="2">
        <v>1</v>
      </c>
      <c r="J505" s="2"/>
      <c r="K505" s="2"/>
      <c r="L505" s="2"/>
      <c r="M505" s="2">
        <v>1</v>
      </c>
    </row>
    <row r="506" spans="1:13" x14ac:dyDescent="0.3">
      <c r="A506" s="4" t="s">
        <v>560</v>
      </c>
      <c r="B506" s="2"/>
      <c r="C506" s="2"/>
      <c r="D506" s="2"/>
      <c r="E506" s="2"/>
      <c r="F506" s="2"/>
      <c r="G506" s="2"/>
      <c r="H506" s="2"/>
      <c r="I506" s="2">
        <v>1</v>
      </c>
      <c r="J506" s="2"/>
      <c r="K506" s="2"/>
      <c r="L506" s="2"/>
      <c r="M506" s="2">
        <v>1</v>
      </c>
    </row>
    <row r="507" spans="1:13" x14ac:dyDescent="0.3">
      <c r="A507" s="4" t="s">
        <v>802</v>
      </c>
      <c r="B507" s="2"/>
      <c r="C507" s="2"/>
      <c r="D507" s="2"/>
      <c r="E507" s="2"/>
      <c r="F507" s="2"/>
      <c r="G507" s="2"/>
      <c r="H507" s="2"/>
      <c r="I507" s="2">
        <v>1</v>
      </c>
      <c r="J507" s="2"/>
      <c r="K507" s="2"/>
      <c r="L507" s="2"/>
      <c r="M507" s="2">
        <v>1</v>
      </c>
    </row>
    <row r="508" spans="1:13" x14ac:dyDescent="0.3">
      <c r="A508" s="4" t="s">
        <v>2399</v>
      </c>
      <c r="B508" s="2"/>
      <c r="C508" s="2"/>
      <c r="D508" s="2"/>
      <c r="E508" s="2"/>
      <c r="F508" s="2"/>
      <c r="G508" s="2"/>
      <c r="H508" s="2"/>
      <c r="I508" s="2">
        <v>1</v>
      </c>
      <c r="J508" s="2"/>
      <c r="K508" s="2"/>
      <c r="L508" s="2"/>
      <c r="M508" s="2">
        <v>1</v>
      </c>
    </row>
    <row r="509" spans="1:13" x14ac:dyDescent="0.3">
      <c r="A509" s="4" t="s">
        <v>1855</v>
      </c>
      <c r="B509" s="2"/>
      <c r="C509" s="2"/>
      <c r="D509" s="2"/>
      <c r="E509" s="2"/>
      <c r="F509" s="2"/>
      <c r="G509" s="2"/>
      <c r="H509" s="2"/>
      <c r="I509" s="2">
        <v>1</v>
      </c>
      <c r="J509" s="2"/>
      <c r="K509" s="2"/>
      <c r="L509" s="2"/>
      <c r="M509" s="2">
        <v>1</v>
      </c>
    </row>
    <row r="510" spans="1:13" x14ac:dyDescent="0.3">
      <c r="A510" s="4" t="s">
        <v>4314</v>
      </c>
      <c r="B510" s="2"/>
      <c r="C510" s="2">
        <v>1</v>
      </c>
      <c r="D510" s="2"/>
      <c r="E510" s="2"/>
      <c r="F510" s="2"/>
      <c r="G510" s="2"/>
      <c r="H510" s="2"/>
      <c r="I510" s="2"/>
      <c r="J510" s="2"/>
      <c r="K510" s="2"/>
      <c r="L510" s="2"/>
      <c r="M510" s="2">
        <v>1</v>
      </c>
    </row>
    <row r="511" spans="1:13" x14ac:dyDescent="0.3">
      <c r="A511" s="4" t="s">
        <v>2906</v>
      </c>
      <c r="B511" s="2"/>
      <c r="C511" s="2"/>
      <c r="D511" s="2"/>
      <c r="E511" s="2"/>
      <c r="F511" s="2"/>
      <c r="G511" s="2"/>
      <c r="H511" s="2"/>
      <c r="I511" s="2">
        <v>1</v>
      </c>
      <c r="J511" s="2"/>
      <c r="K511" s="2"/>
      <c r="L511" s="2"/>
      <c r="M511" s="2">
        <v>1</v>
      </c>
    </row>
    <row r="512" spans="1:13" x14ac:dyDescent="0.3">
      <c r="A512" s="4" t="s">
        <v>1184</v>
      </c>
      <c r="B512" s="2"/>
      <c r="C512" s="2"/>
      <c r="D512" s="2"/>
      <c r="E512" s="2"/>
      <c r="F512" s="2"/>
      <c r="G512" s="2"/>
      <c r="H512" s="2"/>
      <c r="I512" s="2">
        <v>1</v>
      </c>
      <c r="J512" s="2"/>
      <c r="K512" s="2"/>
      <c r="L512" s="2"/>
      <c r="M512" s="2">
        <v>1</v>
      </c>
    </row>
    <row r="513" spans="1:13" x14ac:dyDescent="0.3">
      <c r="A513" s="4" t="s">
        <v>1218</v>
      </c>
      <c r="B513" s="2"/>
      <c r="C513" s="2"/>
      <c r="D513" s="2"/>
      <c r="E513" s="2"/>
      <c r="F513" s="2"/>
      <c r="G513" s="2"/>
      <c r="H513" s="2"/>
      <c r="I513" s="2">
        <v>1</v>
      </c>
      <c r="J513" s="2"/>
      <c r="K513" s="2"/>
      <c r="L513" s="2"/>
      <c r="M513" s="2">
        <v>1</v>
      </c>
    </row>
    <row r="514" spans="1:13" x14ac:dyDescent="0.3">
      <c r="A514" s="4" t="s">
        <v>4356</v>
      </c>
      <c r="B514" s="2"/>
      <c r="C514" s="2">
        <v>1</v>
      </c>
      <c r="D514" s="2"/>
      <c r="E514" s="2"/>
      <c r="F514" s="2"/>
      <c r="G514" s="2"/>
      <c r="H514" s="2"/>
      <c r="I514" s="2"/>
      <c r="J514" s="2"/>
      <c r="K514" s="2"/>
      <c r="L514" s="2"/>
      <c r="M514" s="2">
        <v>1</v>
      </c>
    </row>
    <row r="515" spans="1:13" x14ac:dyDescent="0.3">
      <c r="A515" s="4" t="s">
        <v>782</v>
      </c>
      <c r="B515" s="2"/>
      <c r="C515" s="2"/>
      <c r="D515" s="2"/>
      <c r="E515" s="2"/>
      <c r="F515" s="2"/>
      <c r="G515" s="2"/>
      <c r="H515" s="2"/>
      <c r="I515" s="2">
        <v>1</v>
      </c>
      <c r="J515" s="2"/>
      <c r="K515" s="2"/>
      <c r="L515" s="2"/>
      <c r="M515" s="2">
        <v>1</v>
      </c>
    </row>
    <row r="516" spans="1:13" x14ac:dyDescent="0.3">
      <c r="A516" s="4" t="s">
        <v>4387</v>
      </c>
      <c r="B516" s="2"/>
      <c r="C516" s="2">
        <v>1</v>
      </c>
      <c r="D516" s="2"/>
      <c r="E516" s="2"/>
      <c r="F516" s="2"/>
      <c r="G516" s="2"/>
      <c r="H516" s="2"/>
      <c r="I516" s="2"/>
      <c r="J516" s="2"/>
      <c r="K516" s="2"/>
      <c r="L516" s="2"/>
      <c r="M516" s="2">
        <v>1</v>
      </c>
    </row>
    <row r="517" spans="1:13" x14ac:dyDescent="0.3">
      <c r="A517" s="4" t="s">
        <v>1000</v>
      </c>
      <c r="B517" s="2"/>
      <c r="C517" s="2"/>
      <c r="D517" s="2"/>
      <c r="E517" s="2"/>
      <c r="F517" s="2"/>
      <c r="G517" s="2"/>
      <c r="H517" s="2"/>
      <c r="I517" s="2">
        <v>1</v>
      </c>
      <c r="J517" s="2"/>
      <c r="K517" s="2"/>
      <c r="L517" s="2"/>
      <c r="M517" s="2">
        <v>1</v>
      </c>
    </row>
    <row r="518" spans="1:13" x14ac:dyDescent="0.3">
      <c r="A518" s="4" t="s">
        <v>4561</v>
      </c>
      <c r="B518" s="2"/>
      <c r="C518" s="2">
        <v>1</v>
      </c>
      <c r="D518" s="2"/>
      <c r="E518" s="2"/>
      <c r="F518" s="2"/>
      <c r="G518" s="2"/>
      <c r="H518" s="2"/>
      <c r="I518" s="2"/>
      <c r="J518" s="2"/>
      <c r="K518" s="2"/>
      <c r="L518" s="2"/>
      <c r="M518" s="2">
        <v>1</v>
      </c>
    </row>
    <row r="519" spans="1:13" x14ac:dyDescent="0.3">
      <c r="A519" s="4" t="s">
        <v>1078</v>
      </c>
      <c r="B519" s="2"/>
      <c r="C519" s="2"/>
      <c r="D519" s="2"/>
      <c r="E519" s="2"/>
      <c r="F519" s="2"/>
      <c r="G519" s="2"/>
      <c r="H519" s="2"/>
      <c r="I519" s="2">
        <v>1</v>
      </c>
      <c r="J519" s="2"/>
      <c r="K519" s="2"/>
      <c r="L519" s="2"/>
      <c r="M519" s="2">
        <v>1</v>
      </c>
    </row>
    <row r="520" spans="1:13" x14ac:dyDescent="0.3">
      <c r="A520" s="4" t="s">
        <v>2912</v>
      </c>
      <c r="B520" s="2"/>
      <c r="C520" s="2"/>
      <c r="D520" s="2"/>
      <c r="E520" s="2"/>
      <c r="F520" s="2"/>
      <c r="G520" s="2"/>
      <c r="H520" s="2"/>
      <c r="I520" s="2">
        <v>1</v>
      </c>
      <c r="J520" s="2"/>
      <c r="K520" s="2"/>
      <c r="L520" s="2"/>
      <c r="M520" s="2">
        <v>1</v>
      </c>
    </row>
    <row r="521" spans="1:13" x14ac:dyDescent="0.3">
      <c r="A521" s="4" t="s">
        <v>1666</v>
      </c>
      <c r="B521" s="2"/>
      <c r="C521" s="2"/>
      <c r="D521" s="2"/>
      <c r="E521" s="2"/>
      <c r="F521" s="2"/>
      <c r="G521" s="2"/>
      <c r="H521" s="2"/>
      <c r="I521" s="2">
        <v>1</v>
      </c>
      <c r="J521" s="2"/>
      <c r="K521" s="2"/>
      <c r="L521" s="2"/>
      <c r="M521" s="2">
        <v>1</v>
      </c>
    </row>
    <row r="522" spans="1:13" x14ac:dyDescent="0.3">
      <c r="A522" s="4" t="s">
        <v>4455</v>
      </c>
      <c r="B522" s="2"/>
      <c r="C522" s="2">
        <v>1</v>
      </c>
      <c r="D522" s="2"/>
      <c r="E522" s="2"/>
      <c r="F522" s="2"/>
      <c r="G522" s="2"/>
      <c r="H522" s="2"/>
      <c r="I522" s="2"/>
      <c r="J522" s="2"/>
      <c r="K522" s="2"/>
      <c r="L522" s="2"/>
      <c r="M522" s="2">
        <v>1</v>
      </c>
    </row>
    <row r="523" spans="1:13" x14ac:dyDescent="0.3">
      <c r="A523" s="4" t="s">
        <v>1815</v>
      </c>
      <c r="B523" s="2"/>
      <c r="C523" s="2"/>
      <c r="D523" s="2"/>
      <c r="E523" s="2"/>
      <c r="F523" s="2"/>
      <c r="G523" s="2"/>
      <c r="H523" s="2"/>
      <c r="I523" s="2">
        <v>1</v>
      </c>
      <c r="J523" s="2"/>
      <c r="K523" s="2"/>
      <c r="L523" s="2"/>
      <c r="M523" s="2">
        <v>1</v>
      </c>
    </row>
    <row r="524" spans="1:13" x14ac:dyDescent="0.3">
      <c r="A524" s="4" t="s">
        <v>1103</v>
      </c>
      <c r="B524" s="2"/>
      <c r="C524" s="2"/>
      <c r="D524" s="2"/>
      <c r="E524" s="2"/>
      <c r="F524" s="2"/>
      <c r="G524" s="2"/>
      <c r="H524" s="2"/>
      <c r="I524" s="2">
        <v>1</v>
      </c>
      <c r="J524" s="2"/>
      <c r="K524" s="2"/>
      <c r="L524" s="2"/>
      <c r="M524" s="2">
        <v>1</v>
      </c>
    </row>
    <row r="525" spans="1:13" x14ac:dyDescent="0.3">
      <c r="A525" s="4" t="s">
        <v>2525</v>
      </c>
      <c r="B525" s="2"/>
      <c r="C525" s="2"/>
      <c r="D525" s="2"/>
      <c r="E525" s="2"/>
      <c r="F525" s="2"/>
      <c r="G525" s="2"/>
      <c r="H525" s="2"/>
      <c r="I525" s="2">
        <v>1</v>
      </c>
      <c r="J525" s="2"/>
      <c r="K525" s="2"/>
      <c r="L525" s="2"/>
      <c r="M525" s="2">
        <v>1</v>
      </c>
    </row>
    <row r="526" spans="1:13" x14ac:dyDescent="0.3">
      <c r="A526" s="4" t="s">
        <v>4386</v>
      </c>
      <c r="B526" s="2"/>
      <c r="C526" s="2">
        <v>1</v>
      </c>
      <c r="D526" s="2"/>
      <c r="E526" s="2"/>
      <c r="F526" s="2"/>
      <c r="G526" s="2"/>
      <c r="H526" s="2"/>
      <c r="I526" s="2"/>
      <c r="J526" s="2"/>
      <c r="K526" s="2"/>
      <c r="L526" s="2"/>
      <c r="M526" s="2">
        <v>1</v>
      </c>
    </row>
    <row r="527" spans="1:13" x14ac:dyDescent="0.3">
      <c r="A527" s="4" t="s">
        <v>2389</v>
      </c>
      <c r="B527" s="2"/>
      <c r="C527" s="2"/>
      <c r="D527" s="2"/>
      <c r="E527" s="2"/>
      <c r="F527" s="2"/>
      <c r="G527" s="2"/>
      <c r="H527" s="2"/>
      <c r="I527" s="2">
        <v>1</v>
      </c>
      <c r="J527" s="2"/>
      <c r="K527" s="2"/>
      <c r="L527" s="2"/>
      <c r="M527" s="2">
        <v>1</v>
      </c>
    </row>
    <row r="528" spans="1:13" x14ac:dyDescent="0.3">
      <c r="A528" s="4" t="s">
        <v>2249</v>
      </c>
      <c r="B528" s="2"/>
      <c r="C528" s="2"/>
      <c r="D528" s="2"/>
      <c r="E528" s="2"/>
      <c r="F528" s="2"/>
      <c r="G528" s="2"/>
      <c r="H528" s="2"/>
      <c r="I528" s="2">
        <v>1</v>
      </c>
      <c r="J528" s="2"/>
      <c r="K528" s="2"/>
      <c r="L528" s="2"/>
      <c r="M528" s="2">
        <v>1</v>
      </c>
    </row>
    <row r="529" spans="1:13" x14ac:dyDescent="0.3">
      <c r="A529" s="4" t="s">
        <v>2410</v>
      </c>
      <c r="B529" s="2"/>
      <c r="C529" s="2"/>
      <c r="D529" s="2"/>
      <c r="E529" s="2"/>
      <c r="F529" s="2"/>
      <c r="G529" s="2"/>
      <c r="H529" s="2"/>
      <c r="I529" s="2">
        <v>1</v>
      </c>
      <c r="J529" s="2"/>
      <c r="K529" s="2"/>
      <c r="L529" s="2"/>
      <c r="M529" s="2">
        <v>1</v>
      </c>
    </row>
    <row r="530" spans="1:13" x14ac:dyDescent="0.3">
      <c r="A530" s="4" t="s">
        <v>2753</v>
      </c>
      <c r="B530" s="2"/>
      <c r="C530" s="2"/>
      <c r="D530" s="2"/>
      <c r="E530" s="2"/>
      <c r="F530" s="2"/>
      <c r="G530" s="2"/>
      <c r="H530" s="2"/>
      <c r="I530" s="2">
        <v>1</v>
      </c>
      <c r="J530" s="2"/>
      <c r="K530" s="2"/>
      <c r="L530" s="2"/>
      <c r="M530" s="2">
        <v>1</v>
      </c>
    </row>
    <row r="531" spans="1:13" x14ac:dyDescent="0.3">
      <c r="A531" s="4" t="s">
        <v>1841</v>
      </c>
      <c r="B531" s="2"/>
      <c r="C531" s="2"/>
      <c r="D531" s="2"/>
      <c r="E531" s="2"/>
      <c r="F531" s="2"/>
      <c r="G531" s="2"/>
      <c r="H531" s="2"/>
      <c r="I531" s="2">
        <v>1</v>
      </c>
      <c r="J531" s="2"/>
      <c r="K531" s="2"/>
      <c r="L531" s="2"/>
      <c r="M531" s="2">
        <v>1</v>
      </c>
    </row>
    <row r="532" spans="1:13" x14ac:dyDescent="0.3">
      <c r="A532" s="4" t="s">
        <v>1239</v>
      </c>
      <c r="B532" s="2"/>
      <c r="C532" s="2"/>
      <c r="D532" s="2"/>
      <c r="E532" s="2"/>
      <c r="F532" s="2"/>
      <c r="G532" s="2"/>
      <c r="H532" s="2"/>
      <c r="I532" s="2">
        <v>1</v>
      </c>
      <c r="J532" s="2"/>
      <c r="K532" s="2"/>
      <c r="L532" s="2"/>
      <c r="M532" s="2">
        <v>1</v>
      </c>
    </row>
    <row r="533" spans="1:13" x14ac:dyDescent="0.3">
      <c r="A533" s="4" t="s">
        <v>2978</v>
      </c>
      <c r="B533" s="2"/>
      <c r="C533" s="2"/>
      <c r="D533" s="2"/>
      <c r="E533" s="2"/>
      <c r="F533" s="2"/>
      <c r="G533" s="2"/>
      <c r="H533" s="2"/>
      <c r="I533" s="2">
        <v>1</v>
      </c>
      <c r="J533" s="2"/>
      <c r="K533" s="2"/>
      <c r="L533" s="2"/>
      <c r="M533" s="2">
        <v>1</v>
      </c>
    </row>
    <row r="534" spans="1:13" x14ac:dyDescent="0.3">
      <c r="A534" s="4" t="s">
        <v>1129</v>
      </c>
      <c r="B534" s="2"/>
      <c r="C534" s="2"/>
      <c r="D534" s="2"/>
      <c r="E534" s="2"/>
      <c r="F534" s="2"/>
      <c r="G534" s="2"/>
      <c r="H534" s="2"/>
      <c r="I534" s="2">
        <v>1</v>
      </c>
      <c r="J534" s="2"/>
      <c r="K534" s="2"/>
      <c r="L534" s="2"/>
      <c r="M534" s="2">
        <v>1</v>
      </c>
    </row>
    <row r="535" spans="1:13" x14ac:dyDescent="0.3">
      <c r="A535" s="4" t="s">
        <v>950</v>
      </c>
      <c r="B535" s="2"/>
      <c r="C535" s="2"/>
      <c r="D535" s="2"/>
      <c r="E535" s="2"/>
      <c r="F535" s="2"/>
      <c r="G535" s="2"/>
      <c r="H535" s="2"/>
      <c r="I535" s="2">
        <v>1</v>
      </c>
      <c r="J535" s="2"/>
      <c r="K535" s="2"/>
      <c r="L535" s="2"/>
      <c r="M535" s="2">
        <v>1</v>
      </c>
    </row>
    <row r="536" spans="1:13" x14ac:dyDescent="0.3">
      <c r="A536" s="4" t="s">
        <v>167</v>
      </c>
      <c r="B536" s="2"/>
      <c r="C536" s="2"/>
      <c r="D536" s="2"/>
      <c r="E536" s="2"/>
      <c r="F536" s="2"/>
      <c r="G536" s="2"/>
      <c r="H536" s="2"/>
      <c r="I536" s="2">
        <v>1</v>
      </c>
      <c r="J536" s="2"/>
      <c r="K536" s="2"/>
      <c r="L536" s="2"/>
      <c r="M536" s="2">
        <v>1</v>
      </c>
    </row>
    <row r="537" spans="1:13" x14ac:dyDescent="0.3">
      <c r="A537" s="4" t="s">
        <v>1642</v>
      </c>
      <c r="B537" s="2"/>
      <c r="C537" s="2"/>
      <c r="D537" s="2"/>
      <c r="E537" s="2"/>
      <c r="F537" s="2"/>
      <c r="G537" s="2"/>
      <c r="H537" s="2"/>
      <c r="I537" s="2">
        <v>1</v>
      </c>
      <c r="J537" s="2"/>
      <c r="K537" s="2"/>
      <c r="L537" s="2"/>
      <c r="M537" s="2">
        <v>1</v>
      </c>
    </row>
    <row r="538" spans="1:13" x14ac:dyDescent="0.3">
      <c r="A538" s="4" t="s">
        <v>574</v>
      </c>
      <c r="B538" s="2"/>
      <c r="C538" s="2"/>
      <c r="D538" s="2"/>
      <c r="E538" s="2"/>
      <c r="F538" s="2"/>
      <c r="G538" s="2"/>
      <c r="H538" s="2"/>
      <c r="I538" s="2">
        <v>1</v>
      </c>
      <c r="J538" s="2"/>
      <c r="K538" s="2"/>
      <c r="L538" s="2"/>
      <c r="M538" s="2">
        <v>1</v>
      </c>
    </row>
    <row r="539" spans="1:13" x14ac:dyDescent="0.3">
      <c r="A539" s="4" t="s">
        <v>1535</v>
      </c>
      <c r="B539" s="2"/>
      <c r="C539" s="2"/>
      <c r="D539" s="2"/>
      <c r="E539" s="2"/>
      <c r="F539" s="2"/>
      <c r="G539" s="2"/>
      <c r="H539" s="2"/>
      <c r="I539" s="2">
        <v>1</v>
      </c>
      <c r="J539" s="2"/>
      <c r="K539" s="2"/>
      <c r="L539" s="2"/>
      <c r="M539" s="2">
        <v>1</v>
      </c>
    </row>
    <row r="540" spans="1:13" x14ac:dyDescent="0.3">
      <c r="A540" s="4" t="s">
        <v>4466</v>
      </c>
      <c r="B540" s="2"/>
      <c r="C540" s="2">
        <v>1</v>
      </c>
      <c r="D540" s="2"/>
      <c r="E540" s="2"/>
      <c r="F540" s="2"/>
      <c r="G540" s="2"/>
      <c r="H540" s="2"/>
      <c r="I540" s="2"/>
      <c r="J540" s="2"/>
      <c r="K540" s="2"/>
      <c r="L540" s="2"/>
      <c r="M540" s="2">
        <v>1</v>
      </c>
    </row>
    <row r="541" spans="1:13" x14ac:dyDescent="0.3">
      <c r="A541" s="4" t="s">
        <v>464</v>
      </c>
      <c r="B541" s="2"/>
      <c r="C541" s="2"/>
      <c r="D541" s="2"/>
      <c r="E541" s="2"/>
      <c r="F541" s="2"/>
      <c r="G541" s="2"/>
      <c r="H541" s="2"/>
      <c r="I541" s="2">
        <v>1</v>
      </c>
      <c r="J541" s="2"/>
      <c r="K541" s="2"/>
      <c r="L541" s="2"/>
      <c r="M541" s="2">
        <v>1</v>
      </c>
    </row>
    <row r="542" spans="1:13" x14ac:dyDescent="0.3">
      <c r="A542" s="4" t="s">
        <v>1785</v>
      </c>
      <c r="B542" s="2"/>
      <c r="C542" s="2"/>
      <c r="D542" s="2"/>
      <c r="E542" s="2"/>
      <c r="F542" s="2"/>
      <c r="G542" s="2"/>
      <c r="H542" s="2"/>
      <c r="I542" s="2">
        <v>1</v>
      </c>
      <c r="J542" s="2"/>
      <c r="K542" s="2"/>
      <c r="L542" s="2"/>
      <c r="M542" s="2">
        <v>1</v>
      </c>
    </row>
    <row r="543" spans="1:13" x14ac:dyDescent="0.3">
      <c r="A543" s="4" t="s">
        <v>1045</v>
      </c>
      <c r="B543" s="2"/>
      <c r="C543" s="2"/>
      <c r="D543" s="2"/>
      <c r="E543" s="2"/>
      <c r="F543" s="2"/>
      <c r="G543" s="2"/>
      <c r="H543" s="2"/>
      <c r="I543" s="2">
        <v>1</v>
      </c>
      <c r="J543" s="2"/>
      <c r="K543" s="2"/>
      <c r="L543" s="2"/>
      <c r="M543" s="2">
        <v>1</v>
      </c>
    </row>
    <row r="544" spans="1:13" x14ac:dyDescent="0.3">
      <c r="A544" s="4" t="s">
        <v>957</v>
      </c>
      <c r="B544" s="2"/>
      <c r="C544" s="2"/>
      <c r="D544" s="2"/>
      <c r="E544" s="2"/>
      <c r="F544" s="2"/>
      <c r="G544" s="2"/>
      <c r="H544" s="2"/>
      <c r="I544" s="2">
        <v>1</v>
      </c>
      <c r="J544" s="2"/>
      <c r="K544" s="2"/>
      <c r="L544" s="2"/>
      <c r="M544" s="2">
        <v>1</v>
      </c>
    </row>
    <row r="545" spans="1:13" x14ac:dyDescent="0.3">
      <c r="A545" s="4" t="s">
        <v>891</v>
      </c>
      <c r="B545" s="2"/>
      <c r="C545" s="2"/>
      <c r="D545" s="2"/>
      <c r="E545" s="2"/>
      <c r="F545" s="2"/>
      <c r="G545" s="2"/>
      <c r="H545" s="2"/>
      <c r="I545" s="2">
        <v>1</v>
      </c>
      <c r="J545" s="2"/>
      <c r="K545" s="2"/>
      <c r="L545" s="2"/>
      <c r="M545" s="2">
        <v>1</v>
      </c>
    </row>
    <row r="546" spans="1:13" x14ac:dyDescent="0.3">
      <c r="A546" s="4" t="s">
        <v>961</v>
      </c>
      <c r="B546" s="2"/>
      <c r="C546" s="2"/>
      <c r="D546" s="2"/>
      <c r="E546" s="2"/>
      <c r="F546" s="2"/>
      <c r="G546" s="2"/>
      <c r="H546" s="2"/>
      <c r="I546" s="2">
        <v>1</v>
      </c>
      <c r="J546" s="2"/>
      <c r="K546" s="2"/>
      <c r="L546" s="2"/>
      <c r="M546" s="2">
        <v>1</v>
      </c>
    </row>
    <row r="547" spans="1:13" x14ac:dyDescent="0.3">
      <c r="A547" s="4" t="s">
        <v>2784</v>
      </c>
      <c r="B547" s="2"/>
      <c r="C547" s="2"/>
      <c r="D547" s="2"/>
      <c r="E547" s="2"/>
      <c r="F547" s="2"/>
      <c r="G547" s="2"/>
      <c r="H547" s="2"/>
      <c r="I547" s="2">
        <v>1</v>
      </c>
      <c r="J547" s="2"/>
      <c r="K547" s="2"/>
      <c r="L547" s="2"/>
      <c r="M547" s="2">
        <v>1</v>
      </c>
    </row>
    <row r="548" spans="1:13" x14ac:dyDescent="0.3">
      <c r="A548" s="4" t="s">
        <v>963</v>
      </c>
      <c r="B548" s="2"/>
      <c r="C548" s="2"/>
      <c r="D548" s="2"/>
      <c r="E548" s="2"/>
      <c r="F548" s="2"/>
      <c r="G548" s="2"/>
      <c r="H548" s="2"/>
      <c r="I548" s="2">
        <v>1</v>
      </c>
      <c r="J548" s="2"/>
      <c r="K548" s="2"/>
      <c r="L548" s="2"/>
      <c r="M548" s="2">
        <v>1</v>
      </c>
    </row>
    <row r="549" spans="1:13" x14ac:dyDescent="0.3">
      <c r="A549" s="4" t="s">
        <v>1154</v>
      </c>
      <c r="B549" s="2"/>
      <c r="C549" s="2"/>
      <c r="D549" s="2"/>
      <c r="E549" s="2"/>
      <c r="F549" s="2"/>
      <c r="G549" s="2"/>
      <c r="H549" s="2"/>
      <c r="I549" s="2">
        <v>1</v>
      </c>
      <c r="J549" s="2"/>
      <c r="K549" s="2"/>
      <c r="L549" s="2"/>
      <c r="M549" s="2">
        <v>1</v>
      </c>
    </row>
    <row r="550" spans="1:13" x14ac:dyDescent="0.3">
      <c r="A550" s="4" t="s">
        <v>965</v>
      </c>
      <c r="B550" s="2"/>
      <c r="C550" s="2"/>
      <c r="D550" s="2"/>
      <c r="E550" s="2"/>
      <c r="F550" s="2"/>
      <c r="G550" s="2"/>
      <c r="H550" s="2"/>
      <c r="I550" s="2">
        <v>1</v>
      </c>
      <c r="J550" s="2"/>
      <c r="K550" s="2"/>
      <c r="L550" s="2"/>
      <c r="M550" s="2">
        <v>1</v>
      </c>
    </row>
    <row r="551" spans="1:13" x14ac:dyDescent="0.3">
      <c r="A551" s="4" t="s">
        <v>2920</v>
      </c>
      <c r="B551" s="2"/>
      <c r="C551" s="2"/>
      <c r="D551" s="2"/>
      <c r="E551" s="2"/>
      <c r="F551" s="2"/>
      <c r="G551" s="2"/>
      <c r="H551" s="2"/>
      <c r="I551" s="2">
        <v>1</v>
      </c>
      <c r="J551" s="2"/>
      <c r="K551" s="2"/>
      <c r="L551" s="2"/>
      <c r="M551" s="2">
        <v>1</v>
      </c>
    </row>
    <row r="552" spans="1:13" x14ac:dyDescent="0.3">
      <c r="A552" s="4" t="s">
        <v>976</v>
      </c>
      <c r="B552" s="2"/>
      <c r="C552" s="2"/>
      <c r="D552" s="2"/>
      <c r="E552" s="2"/>
      <c r="F552" s="2"/>
      <c r="G552" s="2"/>
      <c r="H552" s="2"/>
      <c r="I552" s="2">
        <v>1</v>
      </c>
      <c r="J552" s="2"/>
      <c r="K552" s="2"/>
      <c r="L552" s="2"/>
      <c r="M552" s="2">
        <v>1</v>
      </c>
    </row>
    <row r="553" spans="1:13" x14ac:dyDescent="0.3">
      <c r="A553" s="4" t="s">
        <v>984</v>
      </c>
      <c r="B553" s="2"/>
      <c r="C553" s="2"/>
      <c r="D553" s="2"/>
      <c r="E553" s="2"/>
      <c r="F553" s="2"/>
      <c r="G553" s="2"/>
      <c r="H553" s="2"/>
      <c r="I553" s="2">
        <v>1</v>
      </c>
      <c r="J553" s="2"/>
      <c r="K553" s="2"/>
      <c r="L553" s="2"/>
      <c r="M553" s="2">
        <v>1</v>
      </c>
    </row>
    <row r="554" spans="1:13" x14ac:dyDescent="0.3">
      <c r="A554" s="4" t="s">
        <v>968</v>
      </c>
      <c r="B554" s="2"/>
      <c r="C554" s="2"/>
      <c r="D554" s="2"/>
      <c r="E554" s="2"/>
      <c r="F554" s="2"/>
      <c r="G554" s="2"/>
      <c r="H554" s="2"/>
      <c r="I554" s="2">
        <v>1</v>
      </c>
      <c r="J554" s="2"/>
      <c r="K554" s="2"/>
      <c r="L554" s="2"/>
      <c r="M554" s="2">
        <v>1</v>
      </c>
    </row>
    <row r="555" spans="1:13" x14ac:dyDescent="0.3">
      <c r="A555" s="4" t="s">
        <v>1398</v>
      </c>
      <c r="B555" s="2"/>
      <c r="C555" s="2"/>
      <c r="D555" s="2"/>
      <c r="E555" s="2"/>
      <c r="F555" s="2"/>
      <c r="G555" s="2"/>
      <c r="H555" s="2"/>
      <c r="I555" s="2">
        <v>1</v>
      </c>
      <c r="J555" s="2"/>
      <c r="K555" s="2"/>
      <c r="L555" s="2"/>
      <c r="M555" s="2">
        <v>1</v>
      </c>
    </row>
    <row r="556" spans="1:13" x14ac:dyDescent="0.3">
      <c r="A556" s="4" t="s">
        <v>2023</v>
      </c>
      <c r="B556" s="2"/>
      <c r="C556" s="2"/>
      <c r="D556" s="2"/>
      <c r="E556" s="2"/>
      <c r="F556" s="2"/>
      <c r="G556" s="2"/>
      <c r="H556" s="2"/>
      <c r="I556" s="2">
        <v>1</v>
      </c>
      <c r="J556" s="2"/>
      <c r="K556" s="2"/>
      <c r="L556" s="2"/>
      <c r="M556" s="2">
        <v>1</v>
      </c>
    </row>
    <row r="557" spans="1:13" x14ac:dyDescent="0.3">
      <c r="A557" s="4" t="s">
        <v>456</v>
      </c>
      <c r="B557" s="2"/>
      <c r="C557" s="2"/>
      <c r="D557" s="2"/>
      <c r="E557" s="2"/>
      <c r="F557" s="2"/>
      <c r="G557" s="2"/>
      <c r="H557" s="2"/>
      <c r="I557" s="2">
        <v>1</v>
      </c>
      <c r="J557" s="2"/>
      <c r="K557" s="2"/>
      <c r="L557" s="2"/>
      <c r="M557" s="2">
        <v>1</v>
      </c>
    </row>
    <row r="558" spans="1:13" x14ac:dyDescent="0.3">
      <c r="A558" s="4" t="s">
        <v>1255</v>
      </c>
      <c r="B558" s="2"/>
      <c r="C558" s="2"/>
      <c r="D558" s="2"/>
      <c r="E558" s="2"/>
      <c r="F558" s="2"/>
      <c r="G558" s="2"/>
      <c r="H558" s="2"/>
      <c r="I558" s="2">
        <v>1</v>
      </c>
      <c r="J558" s="2"/>
      <c r="K558" s="2"/>
      <c r="L558" s="2"/>
      <c r="M558" s="2">
        <v>1</v>
      </c>
    </row>
    <row r="559" spans="1:13" x14ac:dyDescent="0.3">
      <c r="A559" s="4" t="s">
        <v>1736</v>
      </c>
      <c r="B559" s="2"/>
      <c r="C559" s="2"/>
      <c r="D559" s="2"/>
      <c r="E559" s="2"/>
      <c r="F559" s="2"/>
      <c r="G559" s="2"/>
      <c r="H559" s="2"/>
      <c r="I559" s="2">
        <v>1</v>
      </c>
      <c r="J559" s="2"/>
      <c r="K559" s="2"/>
      <c r="L559" s="2"/>
      <c r="M559" s="2">
        <v>1</v>
      </c>
    </row>
    <row r="560" spans="1:13" x14ac:dyDescent="0.3">
      <c r="A560" s="4" t="s">
        <v>4409</v>
      </c>
      <c r="B560" s="2"/>
      <c r="C560" s="2">
        <v>1</v>
      </c>
      <c r="D560" s="2"/>
      <c r="E560" s="2"/>
      <c r="F560" s="2"/>
      <c r="G560" s="2"/>
      <c r="H560" s="2"/>
      <c r="I560" s="2"/>
      <c r="J560" s="2"/>
      <c r="K560" s="2"/>
      <c r="L560" s="2"/>
      <c r="M560" s="2">
        <v>1</v>
      </c>
    </row>
    <row r="561" spans="1:13" x14ac:dyDescent="0.3">
      <c r="A561" s="4" t="s">
        <v>1700</v>
      </c>
      <c r="B561" s="2"/>
      <c r="C561" s="2"/>
      <c r="D561" s="2"/>
      <c r="E561" s="2"/>
      <c r="F561" s="2"/>
      <c r="G561" s="2"/>
      <c r="H561" s="2"/>
      <c r="I561" s="2">
        <v>1</v>
      </c>
      <c r="J561" s="2"/>
      <c r="K561" s="2"/>
      <c r="L561" s="2"/>
      <c r="M561" s="2">
        <v>1</v>
      </c>
    </row>
    <row r="562" spans="1:13" x14ac:dyDescent="0.3">
      <c r="A562" s="4" t="s">
        <v>2606</v>
      </c>
      <c r="B562" s="2"/>
      <c r="C562" s="2"/>
      <c r="D562" s="2"/>
      <c r="E562" s="2"/>
      <c r="F562" s="2"/>
      <c r="G562" s="2"/>
      <c r="H562" s="2"/>
      <c r="I562" s="2">
        <v>1</v>
      </c>
      <c r="J562" s="2"/>
      <c r="K562" s="2"/>
      <c r="L562" s="2"/>
      <c r="M562" s="2">
        <v>1</v>
      </c>
    </row>
    <row r="563" spans="1:13" x14ac:dyDescent="0.3">
      <c r="A563" s="4" t="s">
        <v>1196</v>
      </c>
      <c r="B563" s="2"/>
      <c r="C563" s="2"/>
      <c r="D563" s="2"/>
      <c r="E563" s="2"/>
      <c r="F563" s="2"/>
      <c r="G563" s="2"/>
      <c r="H563" s="2"/>
      <c r="I563" s="2">
        <v>1</v>
      </c>
      <c r="J563" s="2"/>
      <c r="K563" s="2"/>
      <c r="L563" s="2"/>
      <c r="M563" s="2">
        <v>1</v>
      </c>
    </row>
    <row r="564" spans="1:13" x14ac:dyDescent="0.3">
      <c r="A564" s="4" t="s">
        <v>2359</v>
      </c>
      <c r="B564" s="2"/>
      <c r="C564" s="2"/>
      <c r="D564" s="2"/>
      <c r="E564" s="2"/>
      <c r="F564" s="2"/>
      <c r="G564" s="2"/>
      <c r="H564" s="2"/>
      <c r="I564" s="2">
        <v>1</v>
      </c>
      <c r="J564" s="2"/>
      <c r="K564" s="2"/>
      <c r="L564" s="2"/>
      <c r="M564" s="2">
        <v>1</v>
      </c>
    </row>
    <row r="565" spans="1:13" x14ac:dyDescent="0.3">
      <c r="A565" s="4" t="s">
        <v>1646</v>
      </c>
      <c r="B565" s="2"/>
      <c r="C565" s="2"/>
      <c r="D565" s="2"/>
      <c r="E565" s="2"/>
      <c r="F565" s="2"/>
      <c r="G565" s="2"/>
      <c r="H565" s="2"/>
      <c r="I565" s="2">
        <v>1</v>
      </c>
      <c r="J565" s="2"/>
      <c r="K565" s="2"/>
      <c r="L565" s="2"/>
      <c r="M565" s="2">
        <v>1</v>
      </c>
    </row>
    <row r="566" spans="1:13" x14ac:dyDescent="0.3">
      <c r="A566" s="4" t="s">
        <v>1859</v>
      </c>
      <c r="B566" s="2"/>
      <c r="C566" s="2"/>
      <c r="D566" s="2"/>
      <c r="E566" s="2"/>
      <c r="F566" s="2"/>
      <c r="G566" s="2"/>
      <c r="H566" s="2"/>
      <c r="I566" s="2">
        <v>1</v>
      </c>
      <c r="J566" s="2"/>
      <c r="K566" s="2"/>
      <c r="L566" s="2"/>
      <c r="M566" s="2">
        <v>1</v>
      </c>
    </row>
    <row r="567" spans="1:13" x14ac:dyDescent="0.3">
      <c r="A567" s="4" t="s">
        <v>1796</v>
      </c>
      <c r="B567" s="2"/>
      <c r="C567" s="2"/>
      <c r="D567" s="2"/>
      <c r="E567" s="2"/>
      <c r="F567" s="2"/>
      <c r="G567" s="2"/>
      <c r="H567" s="2"/>
      <c r="I567" s="2">
        <v>1</v>
      </c>
      <c r="J567" s="2"/>
      <c r="K567" s="2"/>
      <c r="L567" s="2"/>
      <c r="M567" s="2">
        <v>1</v>
      </c>
    </row>
    <row r="568" spans="1:13" x14ac:dyDescent="0.3">
      <c r="A568" s="4" t="s">
        <v>2513</v>
      </c>
      <c r="B568" s="2"/>
      <c r="C568" s="2"/>
      <c r="D568" s="2"/>
      <c r="E568" s="2"/>
      <c r="F568" s="2"/>
      <c r="G568" s="2"/>
      <c r="H568" s="2"/>
      <c r="I568" s="2">
        <v>1</v>
      </c>
      <c r="J568" s="2"/>
      <c r="K568" s="2"/>
      <c r="L568" s="2"/>
      <c r="M568" s="2">
        <v>1</v>
      </c>
    </row>
    <row r="569" spans="1:13" x14ac:dyDescent="0.3">
      <c r="A569" s="4" t="s">
        <v>1703</v>
      </c>
      <c r="B569" s="2"/>
      <c r="C569" s="2"/>
      <c r="D569" s="2"/>
      <c r="E569" s="2"/>
      <c r="F569" s="2"/>
      <c r="G569" s="2"/>
      <c r="H569" s="2"/>
      <c r="I569" s="2">
        <v>1</v>
      </c>
      <c r="J569" s="2"/>
      <c r="K569" s="2"/>
      <c r="L569" s="2"/>
      <c r="M569" s="2">
        <v>1</v>
      </c>
    </row>
    <row r="570" spans="1:13" x14ac:dyDescent="0.3">
      <c r="A570" s="4" t="s">
        <v>4353</v>
      </c>
      <c r="B570" s="2"/>
      <c r="C570" s="2">
        <v>1</v>
      </c>
      <c r="D570" s="2"/>
      <c r="E570" s="2"/>
      <c r="F570" s="2"/>
      <c r="G570" s="2"/>
      <c r="H570" s="2"/>
      <c r="I570" s="2"/>
      <c r="J570" s="2"/>
      <c r="K570" s="2"/>
      <c r="L570" s="2"/>
      <c r="M570" s="2">
        <v>1</v>
      </c>
    </row>
    <row r="571" spans="1:13" x14ac:dyDescent="0.3">
      <c r="A571" s="4" t="s">
        <v>1047</v>
      </c>
      <c r="B571" s="2"/>
      <c r="C571" s="2"/>
      <c r="D571" s="2"/>
      <c r="E571" s="2"/>
      <c r="F571" s="2"/>
      <c r="G571" s="2"/>
      <c r="H571" s="2"/>
      <c r="I571" s="2">
        <v>1</v>
      </c>
      <c r="J571" s="2"/>
      <c r="K571" s="2"/>
      <c r="L571" s="2"/>
      <c r="M571" s="2">
        <v>1</v>
      </c>
    </row>
    <row r="572" spans="1:13" x14ac:dyDescent="0.3">
      <c r="A572" s="4" t="s">
        <v>157</v>
      </c>
      <c r="B572" s="2"/>
      <c r="C572" s="2"/>
      <c r="D572" s="2"/>
      <c r="E572" s="2"/>
      <c r="F572" s="2"/>
      <c r="G572" s="2"/>
      <c r="H572" s="2"/>
      <c r="I572" s="2">
        <v>1</v>
      </c>
      <c r="J572" s="2"/>
      <c r="K572" s="2"/>
      <c r="L572" s="2"/>
      <c r="M572" s="2">
        <v>1</v>
      </c>
    </row>
    <row r="573" spans="1:13" x14ac:dyDescent="0.3">
      <c r="A573" s="4" t="s">
        <v>1940</v>
      </c>
      <c r="B573" s="2"/>
      <c r="C573" s="2"/>
      <c r="D573" s="2"/>
      <c r="E573" s="2"/>
      <c r="F573" s="2"/>
      <c r="G573" s="2"/>
      <c r="H573" s="2"/>
      <c r="I573" s="2">
        <v>1</v>
      </c>
      <c r="J573" s="2"/>
      <c r="K573" s="2"/>
      <c r="L573" s="2"/>
      <c r="M573" s="2">
        <v>1</v>
      </c>
    </row>
    <row r="574" spans="1:13" x14ac:dyDescent="0.3">
      <c r="A574" s="4" t="s">
        <v>202</v>
      </c>
      <c r="B574" s="2"/>
      <c r="C574" s="2"/>
      <c r="D574" s="2"/>
      <c r="E574" s="2"/>
      <c r="F574" s="2"/>
      <c r="G574" s="2"/>
      <c r="H574" s="2"/>
      <c r="I574" s="2">
        <v>1</v>
      </c>
      <c r="J574" s="2"/>
      <c r="K574" s="2"/>
      <c r="L574" s="2"/>
      <c r="M574" s="2">
        <v>1</v>
      </c>
    </row>
    <row r="575" spans="1:13" x14ac:dyDescent="0.3">
      <c r="A575" s="4" t="s">
        <v>754</v>
      </c>
      <c r="B575" s="2"/>
      <c r="C575" s="2"/>
      <c r="D575" s="2"/>
      <c r="E575" s="2"/>
      <c r="F575" s="2"/>
      <c r="G575" s="2"/>
      <c r="H575" s="2"/>
      <c r="I575" s="2">
        <v>1</v>
      </c>
      <c r="J575" s="2"/>
      <c r="K575" s="2"/>
      <c r="L575" s="2"/>
      <c r="M575" s="2">
        <v>1</v>
      </c>
    </row>
    <row r="576" spans="1:13" x14ac:dyDescent="0.3">
      <c r="A576" s="4" t="s">
        <v>2019</v>
      </c>
      <c r="B576" s="2"/>
      <c r="C576" s="2"/>
      <c r="D576" s="2"/>
      <c r="E576" s="2"/>
      <c r="F576" s="2"/>
      <c r="G576" s="2"/>
      <c r="H576" s="2"/>
      <c r="I576" s="2">
        <v>1</v>
      </c>
      <c r="J576" s="2"/>
      <c r="K576" s="2"/>
      <c r="L576" s="2"/>
      <c r="M576" s="2">
        <v>1</v>
      </c>
    </row>
    <row r="577" spans="1:13" x14ac:dyDescent="0.3">
      <c r="A577" s="4" t="s">
        <v>854</v>
      </c>
      <c r="B577" s="2"/>
      <c r="C577" s="2"/>
      <c r="D577" s="2"/>
      <c r="E577" s="2"/>
      <c r="F577" s="2"/>
      <c r="G577" s="2"/>
      <c r="H577" s="2"/>
      <c r="I577" s="2">
        <v>1</v>
      </c>
      <c r="J577" s="2"/>
      <c r="K577" s="2"/>
      <c r="L577" s="2"/>
      <c r="M577" s="2">
        <v>1</v>
      </c>
    </row>
    <row r="578" spans="1:13" x14ac:dyDescent="0.3">
      <c r="A578" s="4" t="s">
        <v>119</v>
      </c>
      <c r="B578" s="2"/>
      <c r="C578" s="2"/>
      <c r="D578" s="2"/>
      <c r="E578" s="2"/>
      <c r="F578" s="2"/>
      <c r="G578" s="2"/>
      <c r="H578" s="2"/>
      <c r="I578" s="2">
        <v>1</v>
      </c>
      <c r="J578" s="2"/>
      <c r="K578" s="2"/>
      <c r="L578" s="2"/>
      <c r="M578" s="2">
        <v>1</v>
      </c>
    </row>
    <row r="579" spans="1:13" x14ac:dyDescent="0.3">
      <c r="A579" s="4" t="s">
        <v>1552</v>
      </c>
      <c r="B579" s="2"/>
      <c r="C579" s="2"/>
      <c r="D579" s="2"/>
      <c r="E579" s="2"/>
      <c r="F579" s="2"/>
      <c r="G579" s="2"/>
      <c r="H579" s="2"/>
      <c r="I579" s="2">
        <v>1</v>
      </c>
      <c r="J579" s="2"/>
      <c r="K579" s="2"/>
      <c r="L579" s="2"/>
      <c r="M579" s="2">
        <v>1</v>
      </c>
    </row>
    <row r="580" spans="1:13" x14ac:dyDescent="0.3">
      <c r="A580" s="4" t="s">
        <v>488</v>
      </c>
      <c r="B580" s="2"/>
      <c r="C580" s="2"/>
      <c r="D580" s="2"/>
      <c r="E580" s="2"/>
      <c r="F580" s="2"/>
      <c r="G580" s="2"/>
      <c r="H580" s="2"/>
      <c r="I580" s="2">
        <v>1</v>
      </c>
      <c r="J580" s="2"/>
      <c r="K580" s="2"/>
      <c r="L580" s="2"/>
      <c r="M580" s="2">
        <v>1</v>
      </c>
    </row>
    <row r="581" spans="1:13" x14ac:dyDescent="0.3">
      <c r="A581" s="4" t="s">
        <v>1604</v>
      </c>
      <c r="B581" s="2"/>
      <c r="C581" s="2"/>
      <c r="D581" s="2"/>
      <c r="E581" s="2"/>
      <c r="F581" s="2"/>
      <c r="G581" s="2"/>
      <c r="H581" s="2"/>
      <c r="I581" s="2">
        <v>1</v>
      </c>
      <c r="J581" s="2"/>
      <c r="K581" s="2"/>
      <c r="L581" s="2"/>
      <c r="M581" s="2">
        <v>1</v>
      </c>
    </row>
    <row r="582" spans="1:13" x14ac:dyDescent="0.3">
      <c r="A582" s="4" t="s">
        <v>767</v>
      </c>
      <c r="B582" s="2"/>
      <c r="C582" s="2"/>
      <c r="D582" s="2"/>
      <c r="E582" s="2"/>
      <c r="F582" s="2"/>
      <c r="G582" s="2"/>
      <c r="H582" s="2"/>
      <c r="I582" s="2">
        <v>1</v>
      </c>
      <c r="J582" s="2"/>
      <c r="K582" s="2"/>
      <c r="L582" s="2"/>
      <c r="M582" s="2">
        <v>1</v>
      </c>
    </row>
    <row r="583" spans="1:13" x14ac:dyDescent="0.3">
      <c r="A583" s="4" t="s">
        <v>1368</v>
      </c>
      <c r="B583" s="2"/>
      <c r="C583" s="2"/>
      <c r="D583" s="2"/>
      <c r="E583" s="2"/>
      <c r="F583" s="2"/>
      <c r="G583" s="2"/>
      <c r="H583" s="2"/>
      <c r="I583" s="2">
        <v>1</v>
      </c>
      <c r="J583" s="2"/>
      <c r="K583" s="2"/>
      <c r="L583" s="2"/>
      <c r="M583" s="2">
        <v>1</v>
      </c>
    </row>
    <row r="584" spans="1:13" x14ac:dyDescent="0.3">
      <c r="A584" s="4" t="s">
        <v>826</v>
      </c>
      <c r="B584" s="2"/>
      <c r="C584" s="2"/>
      <c r="D584" s="2"/>
      <c r="E584" s="2"/>
      <c r="F584" s="2"/>
      <c r="G584" s="2"/>
      <c r="H584" s="2"/>
      <c r="I584" s="2">
        <v>1</v>
      </c>
      <c r="J584" s="2"/>
      <c r="K584" s="2"/>
      <c r="L584" s="2"/>
      <c r="M584" s="2">
        <v>1</v>
      </c>
    </row>
    <row r="585" spans="1:13" x14ac:dyDescent="0.3">
      <c r="A585" s="4" t="s">
        <v>1312</v>
      </c>
      <c r="B585" s="2"/>
      <c r="C585" s="2"/>
      <c r="D585" s="2"/>
      <c r="E585" s="2"/>
      <c r="F585" s="2"/>
      <c r="G585" s="2"/>
      <c r="H585" s="2"/>
      <c r="I585" s="2">
        <v>1</v>
      </c>
      <c r="J585" s="2"/>
      <c r="K585" s="2"/>
      <c r="L585" s="2"/>
      <c r="M585" s="2">
        <v>1</v>
      </c>
    </row>
    <row r="586" spans="1:13" x14ac:dyDescent="0.3">
      <c r="A586" s="4" t="s">
        <v>659</v>
      </c>
      <c r="B586" s="2"/>
      <c r="C586" s="2"/>
      <c r="D586" s="2"/>
      <c r="E586" s="2"/>
      <c r="F586" s="2"/>
      <c r="G586" s="2"/>
      <c r="H586" s="2"/>
      <c r="I586" s="2">
        <v>1</v>
      </c>
      <c r="J586" s="2"/>
      <c r="K586" s="2"/>
      <c r="L586" s="2"/>
      <c r="M586" s="2">
        <v>1</v>
      </c>
    </row>
    <row r="587" spans="1:13" x14ac:dyDescent="0.3">
      <c r="A587" s="4" t="s">
        <v>1120</v>
      </c>
      <c r="B587" s="2"/>
      <c r="C587" s="2"/>
      <c r="D587" s="2"/>
      <c r="E587" s="2"/>
      <c r="F587" s="2"/>
      <c r="G587" s="2"/>
      <c r="H587" s="2"/>
      <c r="I587" s="2">
        <v>1</v>
      </c>
      <c r="J587" s="2"/>
      <c r="K587" s="2"/>
      <c r="L587" s="2"/>
      <c r="M587" s="2">
        <v>1</v>
      </c>
    </row>
    <row r="588" spans="1:13" x14ac:dyDescent="0.3">
      <c r="A588" s="4" t="s">
        <v>2386</v>
      </c>
      <c r="B588" s="2"/>
      <c r="C588" s="2"/>
      <c r="D588" s="2"/>
      <c r="E588" s="2"/>
      <c r="F588" s="2"/>
      <c r="G588" s="2"/>
      <c r="H588" s="2"/>
      <c r="I588" s="2">
        <v>1</v>
      </c>
      <c r="J588" s="2"/>
      <c r="K588" s="2"/>
      <c r="L588" s="2"/>
      <c r="M588" s="2">
        <v>1</v>
      </c>
    </row>
    <row r="589" spans="1:13" x14ac:dyDescent="0.3">
      <c r="A589" s="4" t="s">
        <v>613</v>
      </c>
      <c r="B589" s="2"/>
      <c r="C589" s="2"/>
      <c r="D589" s="2"/>
      <c r="E589" s="2"/>
      <c r="F589" s="2"/>
      <c r="G589" s="2"/>
      <c r="H589" s="2"/>
      <c r="I589" s="2">
        <v>1</v>
      </c>
      <c r="J589" s="2"/>
      <c r="K589" s="2"/>
      <c r="L589" s="2"/>
      <c r="M589" s="2">
        <v>1</v>
      </c>
    </row>
    <row r="590" spans="1:13" x14ac:dyDescent="0.3">
      <c r="A590" s="4" t="s">
        <v>4420</v>
      </c>
      <c r="B590" s="2"/>
      <c r="C590" s="2">
        <v>1</v>
      </c>
      <c r="D590" s="2"/>
      <c r="E590" s="2"/>
      <c r="F590" s="2"/>
      <c r="G590" s="2"/>
      <c r="H590" s="2"/>
      <c r="I590" s="2"/>
      <c r="J590" s="2"/>
      <c r="K590" s="2"/>
      <c r="L590" s="2"/>
      <c r="M590" s="2">
        <v>1</v>
      </c>
    </row>
    <row r="591" spans="1:13" x14ac:dyDescent="0.3">
      <c r="A591" s="4" t="s">
        <v>1754</v>
      </c>
      <c r="B591" s="2"/>
      <c r="C591" s="2"/>
      <c r="D591" s="2"/>
      <c r="E591" s="2"/>
      <c r="F591" s="2"/>
      <c r="G591" s="2"/>
      <c r="H591" s="2"/>
      <c r="I591" s="2">
        <v>1</v>
      </c>
      <c r="J591" s="2"/>
      <c r="K591" s="2"/>
      <c r="L591" s="2"/>
      <c r="M591" s="2">
        <v>1</v>
      </c>
    </row>
    <row r="592" spans="1:13" x14ac:dyDescent="0.3">
      <c r="A592" s="4" t="s">
        <v>628</v>
      </c>
      <c r="B592" s="2"/>
      <c r="C592" s="2"/>
      <c r="D592" s="2"/>
      <c r="E592" s="2"/>
      <c r="F592" s="2"/>
      <c r="G592" s="2"/>
      <c r="H592" s="2"/>
      <c r="I592" s="2">
        <v>1</v>
      </c>
      <c r="J592" s="2"/>
      <c r="K592" s="2"/>
      <c r="L592" s="2"/>
      <c r="M592" s="2">
        <v>1</v>
      </c>
    </row>
    <row r="593" spans="1:13" x14ac:dyDescent="0.3">
      <c r="A593" s="4" t="s">
        <v>577</v>
      </c>
      <c r="B593" s="2"/>
      <c r="C593" s="2"/>
      <c r="D593" s="2"/>
      <c r="E593" s="2"/>
      <c r="F593" s="2"/>
      <c r="G593" s="2"/>
      <c r="H593" s="2"/>
      <c r="I593" s="2">
        <v>1</v>
      </c>
      <c r="J593" s="2"/>
      <c r="K593" s="2"/>
      <c r="L593" s="2"/>
      <c r="M593" s="2">
        <v>1</v>
      </c>
    </row>
    <row r="594" spans="1:13" x14ac:dyDescent="0.3">
      <c r="A594" s="4" t="s">
        <v>570</v>
      </c>
      <c r="B594" s="2"/>
      <c r="C594" s="2"/>
      <c r="D594" s="2"/>
      <c r="E594" s="2"/>
      <c r="F594" s="2"/>
      <c r="G594" s="2"/>
      <c r="H594" s="2"/>
      <c r="I594" s="2">
        <v>1</v>
      </c>
      <c r="J594" s="2"/>
      <c r="K594" s="2"/>
      <c r="L594" s="2"/>
      <c r="M594" s="2">
        <v>1</v>
      </c>
    </row>
    <row r="595" spans="1:13" x14ac:dyDescent="0.3">
      <c r="A595" s="4" t="s">
        <v>1901</v>
      </c>
      <c r="B595" s="2"/>
      <c r="C595" s="2"/>
      <c r="D595" s="2"/>
      <c r="E595" s="2"/>
      <c r="F595" s="2"/>
      <c r="G595" s="2"/>
      <c r="H595" s="2"/>
      <c r="I595" s="2">
        <v>1</v>
      </c>
      <c r="J595" s="2"/>
      <c r="K595" s="2"/>
      <c r="L595" s="2"/>
      <c r="M595" s="2">
        <v>1</v>
      </c>
    </row>
    <row r="596" spans="1:13" x14ac:dyDescent="0.3">
      <c r="A596" s="4" t="s">
        <v>3070</v>
      </c>
      <c r="B596" s="2"/>
      <c r="C596" s="2"/>
      <c r="D596" s="2"/>
      <c r="E596" s="2">
        <v>1</v>
      </c>
      <c r="F596" s="2"/>
      <c r="G596" s="2"/>
      <c r="H596" s="2"/>
      <c r="I596" s="2"/>
      <c r="J596" s="2"/>
      <c r="K596" s="2"/>
      <c r="L596" s="2"/>
      <c r="M596" s="2">
        <v>1</v>
      </c>
    </row>
    <row r="597" spans="1:13" x14ac:dyDescent="0.3">
      <c r="A597" s="4" t="s">
        <v>690</v>
      </c>
      <c r="B597" s="2"/>
      <c r="C597" s="2"/>
      <c r="D597" s="2"/>
      <c r="E597" s="2"/>
      <c r="F597" s="2"/>
      <c r="G597" s="2"/>
      <c r="H597" s="2"/>
      <c r="I597" s="2">
        <v>1</v>
      </c>
      <c r="J597" s="2"/>
      <c r="K597" s="2"/>
      <c r="L597" s="2"/>
      <c r="M597" s="2">
        <v>1</v>
      </c>
    </row>
    <row r="598" spans="1:13" x14ac:dyDescent="0.3">
      <c r="A598" s="4" t="s">
        <v>2297</v>
      </c>
      <c r="B598" s="2"/>
      <c r="C598" s="2"/>
      <c r="D598" s="2"/>
      <c r="E598" s="2"/>
      <c r="F598" s="2"/>
      <c r="G598" s="2"/>
      <c r="H598" s="2"/>
      <c r="I598" s="2">
        <v>1</v>
      </c>
      <c r="J598" s="2"/>
      <c r="K598" s="2"/>
      <c r="L598" s="2"/>
      <c r="M598" s="2">
        <v>1</v>
      </c>
    </row>
    <row r="599" spans="1:13" x14ac:dyDescent="0.3">
      <c r="A599" s="4" t="s">
        <v>1049</v>
      </c>
      <c r="B599" s="2"/>
      <c r="C599" s="2"/>
      <c r="D599" s="2"/>
      <c r="E599" s="2"/>
      <c r="F599" s="2"/>
      <c r="G599" s="2"/>
      <c r="H599" s="2"/>
      <c r="I599" s="2">
        <v>1</v>
      </c>
      <c r="J599" s="2"/>
      <c r="K599" s="2"/>
      <c r="L599" s="2"/>
      <c r="M599" s="2">
        <v>1</v>
      </c>
    </row>
    <row r="600" spans="1:13" x14ac:dyDescent="0.3">
      <c r="A600" s="4" t="s">
        <v>2176</v>
      </c>
      <c r="B600" s="2"/>
      <c r="C600" s="2"/>
      <c r="D600" s="2"/>
      <c r="E600" s="2"/>
      <c r="F600" s="2"/>
      <c r="G600" s="2"/>
      <c r="H600" s="2"/>
      <c r="I600" s="2">
        <v>1</v>
      </c>
      <c r="J600" s="2"/>
      <c r="K600" s="2"/>
      <c r="L600" s="2"/>
      <c r="M600" s="2">
        <v>1</v>
      </c>
    </row>
    <row r="601" spans="1:13" x14ac:dyDescent="0.3">
      <c r="A601" s="4" t="s">
        <v>1275</v>
      </c>
      <c r="B601" s="2"/>
      <c r="C601" s="2"/>
      <c r="D601" s="2"/>
      <c r="E601" s="2"/>
      <c r="F601" s="2"/>
      <c r="G601" s="2"/>
      <c r="H601" s="2"/>
      <c r="I601" s="2">
        <v>1</v>
      </c>
      <c r="J601" s="2"/>
      <c r="K601" s="2"/>
      <c r="L601" s="2"/>
      <c r="M601" s="2">
        <v>1</v>
      </c>
    </row>
    <row r="602" spans="1:13" x14ac:dyDescent="0.3">
      <c r="A602" s="4" t="s">
        <v>2695</v>
      </c>
      <c r="B602" s="2"/>
      <c r="C602" s="2"/>
      <c r="D602" s="2"/>
      <c r="E602" s="2"/>
      <c r="F602" s="2"/>
      <c r="G602" s="2"/>
      <c r="H602" s="2"/>
      <c r="I602" s="2">
        <v>1</v>
      </c>
      <c r="J602" s="2"/>
      <c r="K602" s="2"/>
      <c r="L602" s="2"/>
      <c r="M602" s="2">
        <v>1</v>
      </c>
    </row>
    <row r="603" spans="1:13" x14ac:dyDescent="0.3">
      <c r="A603" s="4" t="s">
        <v>1810</v>
      </c>
      <c r="B603" s="2"/>
      <c r="C603" s="2"/>
      <c r="D603" s="2"/>
      <c r="E603" s="2"/>
      <c r="F603" s="2"/>
      <c r="G603" s="2"/>
      <c r="H603" s="2"/>
      <c r="I603" s="2">
        <v>1</v>
      </c>
      <c r="J603" s="2"/>
      <c r="K603" s="2"/>
      <c r="L603" s="2"/>
      <c r="M603" s="2">
        <v>1</v>
      </c>
    </row>
    <row r="604" spans="1:13" x14ac:dyDescent="0.3">
      <c r="A604" s="4" t="s">
        <v>2939</v>
      </c>
      <c r="B604" s="2"/>
      <c r="C604" s="2"/>
      <c r="D604" s="2"/>
      <c r="E604" s="2"/>
      <c r="F604" s="2"/>
      <c r="G604" s="2"/>
      <c r="H604" s="2"/>
      <c r="I604" s="2">
        <v>1</v>
      </c>
      <c r="J604" s="2"/>
      <c r="K604" s="2"/>
      <c r="L604" s="2"/>
      <c r="M604" s="2">
        <v>1</v>
      </c>
    </row>
    <row r="605" spans="1:13" x14ac:dyDescent="0.3">
      <c r="A605" s="4" t="s">
        <v>1789</v>
      </c>
      <c r="B605" s="2"/>
      <c r="C605" s="2"/>
      <c r="D605" s="2"/>
      <c r="E605" s="2"/>
      <c r="F605" s="2"/>
      <c r="G605" s="2"/>
      <c r="H605" s="2"/>
      <c r="I605" s="2">
        <v>1</v>
      </c>
      <c r="J605" s="2"/>
      <c r="K605" s="2"/>
      <c r="L605" s="2"/>
      <c r="M605" s="2">
        <v>1</v>
      </c>
    </row>
    <row r="606" spans="1:13" x14ac:dyDescent="0.3">
      <c r="A606" s="4" t="s">
        <v>470</v>
      </c>
      <c r="B606" s="2"/>
      <c r="C606" s="2"/>
      <c r="D606" s="2"/>
      <c r="E606" s="2"/>
      <c r="F606" s="2"/>
      <c r="G606" s="2"/>
      <c r="H606" s="2"/>
      <c r="I606" s="2">
        <v>1</v>
      </c>
      <c r="J606" s="2"/>
      <c r="K606" s="2"/>
      <c r="L606" s="2"/>
      <c r="M606" s="2">
        <v>1</v>
      </c>
    </row>
    <row r="607" spans="1:13" x14ac:dyDescent="0.3">
      <c r="A607" s="4" t="s">
        <v>1629</v>
      </c>
      <c r="B607" s="2"/>
      <c r="C607" s="2"/>
      <c r="D607" s="2"/>
      <c r="E607" s="2"/>
      <c r="F607" s="2"/>
      <c r="G607" s="2"/>
      <c r="H607" s="2"/>
      <c r="I607" s="2">
        <v>1</v>
      </c>
      <c r="J607" s="2"/>
      <c r="K607" s="2"/>
      <c r="L607" s="2"/>
      <c r="M607" s="2">
        <v>1</v>
      </c>
    </row>
    <row r="608" spans="1:13" x14ac:dyDescent="0.3">
      <c r="A608" s="4" t="s">
        <v>512</v>
      </c>
      <c r="B608" s="2"/>
      <c r="C608" s="2"/>
      <c r="D608" s="2"/>
      <c r="E608" s="2"/>
      <c r="F608" s="2"/>
      <c r="G608" s="2"/>
      <c r="H608" s="2"/>
      <c r="I608" s="2">
        <v>1</v>
      </c>
      <c r="J608" s="2"/>
      <c r="K608" s="2"/>
      <c r="L608" s="2"/>
      <c r="M608" s="2">
        <v>1</v>
      </c>
    </row>
    <row r="609" spans="1:13" x14ac:dyDescent="0.3">
      <c r="A609" s="4" t="s">
        <v>1282</v>
      </c>
      <c r="B609" s="2"/>
      <c r="C609" s="2"/>
      <c r="D609" s="2"/>
      <c r="E609" s="2"/>
      <c r="F609" s="2"/>
      <c r="G609" s="2"/>
      <c r="H609" s="2"/>
      <c r="I609" s="2">
        <v>1</v>
      </c>
      <c r="J609" s="2"/>
      <c r="K609" s="2"/>
      <c r="L609" s="2"/>
      <c r="M609" s="2">
        <v>1</v>
      </c>
    </row>
    <row r="610" spans="1:13" x14ac:dyDescent="0.3">
      <c r="A610" s="4" t="s">
        <v>4378</v>
      </c>
      <c r="B610" s="2"/>
      <c r="C610" s="2">
        <v>1</v>
      </c>
      <c r="D610" s="2"/>
      <c r="E610" s="2"/>
      <c r="F610" s="2"/>
      <c r="G610" s="2"/>
      <c r="H610" s="2"/>
      <c r="I610" s="2"/>
      <c r="J610" s="2"/>
      <c r="K610" s="2"/>
      <c r="L610" s="2"/>
      <c r="M610" s="2">
        <v>1</v>
      </c>
    </row>
    <row r="611" spans="1:13" x14ac:dyDescent="0.3">
      <c r="A611" s="4" t="s">
        <v>795</v>
      </c>
      <c r="B611" s="2"/>
      <c r="C611" s="2"/>
      <c r="D611" s="2"/>
      <c r="E611" s="2"/>
      <c r="F611" s="2"/>
      <c r="G611" s="2"/>
      <c r="H611" s="2"/>
      <c r="I611" s="2">
        <v>1</v>
      </c>
      <c r="J611" s="2"/>
      <c r="K611" s="2"/>
      <c r="L611" s="2"/>
      <c r="M611" s="2">
        <v>1</v>
      </c>
    </row>
    <row r="612" spans="1:13" x14ac:dyDescent="0.3">
      <c r="A612" s="4" t="s">
        <v>2582</v>
      </c>
      <c r="B612" s="2"/>
      <c r="C612" s="2"/>
      <c r="D612" s="2"/>
      <c r="E612" s="2"/>
      <c r="F612" s="2"/>
      <c r="G612" s="2"/>
      <c r="H612" s="2"/>
      <c r="I612" s="2">
        <v>1</v>
      </c>
      <c r="J612" s="2"/>
      <c r="K612" s="2"/>
      <c r="L612" s="2"/>
      <c r="M612" s="2">
        <v>1</v>
      </c>
    </row>
    <row r="613" spans="1:13" x14ac:dyDescent="0.3">
      <c r="A613" s="4" t="s">
        <v>1821</v>
      </c>
      <c r="B613" s="2"/>
      <c r="C613" s="2"/>
      <c r="D613" s="2"/>
      <c r="E613" s="2"/>
      <c r="F613" s="2"/>
      <c r="G613" s="2"/>
      <c r="H613" s="2"/>
      <c r="I613" s="2">
        <v>1</v>
      </c>
      <c r="J613" s="2"/>
      <c r="K613" s="2"/>
      <c r="L613" s="2"/>
      <c r="M613" s="2">
        <v>1</v>
      </c>
    </row>
    <row r="614" spans="1:13" x14ac:dyDescent="0.3">
      <c r="A614" s="4" t="s">
        <v>703</v>
      </c>
      <c r="B614" s="2"/>
      <c r="C614" s="2"/>
      <c r="D614" s="2"/>
      <c r="E614" s="2"/>
      <c r="F614" s="2"/>
      <c r="G614" s="2"/>
      <c r="H614" s="2"/>
      <c r="I614" s="2">
        <v>1</v>
      </c>
      <c r="J614" s="2"/>
      <c r="K614" s="2"/>
      <c r="L614" s="2"/>
      <c r="M614" s="2">
        <v>1</v>
      </c>
    </row>
    <row r="615" spans="1:13" x14ac:dyDescent="0.3">
      <c r="A615" s="4" t="s">
        <v>2496</v>
      </c>
      <c r="B615" s="2"/>
      <c r="C615" s="2"/>
      <c r="D615" s="2"/>
      <c r="E615" s="2"/>
      <c r="F615" s="2"/>
      <c r="G615" s="2"/>
      <c r="H615" s="2"/>
      <c r="I615" s="2">
        <v>1</v>
      </c>
      <c r="J615" s="2"/>
      <c r="K615" s="2"/>
      <c r="L615" s="2"/>
      <c r="M615" s="2">
        <v>1</v>
      </c>
    </row>
    <row r="616" spans="1:13" x14ac:dyDescent="0.3">
      <c r="A616" s="4" t="s">
        <v>707</v>
      </c>
      <c r="B616" s="2"/>
      <c r="C616" s="2"/>
      <c r="D616" s="2"/>
      <c r="E616" s="2"/>
      <c r="F616" s="2"/>
      <c r="G616" s="2"/>
      <c r="H616" s="2"/>
      <c r="I616" s="2">
        <v>1</v>
      </c>
      <c r="J616" s="2"/>
      <c r="K616" s="2"/>
      <c r="L616" s="2"/>
      <c r="M616" s="2">
        <v>1</v>
      </c>
    </row>
    <row r="617" spans="1:13" x14ac:dyDescent="0.3">
      <c r="A617" s="4" t="s">
        <v>1618</v>
      </c>
      <c r="B617" s="2"/>
      <c r="C617" s="2"/>
      <c r="D617" s="2"/>
      <c r="E617" s="2"/>
      <c r="F617" s="2"/>
      <c r="G617" s="2"/>
      <c r="H617" s="2"/>
      <c r="I617" s="2">
        <v>1</v>
      </c>
      <c r="J617" s="2"/>
      <c r="K617" s="2"/>
      <c r="L617" s="2"/>
      <c r="M617" s="2">
        <v>1</v>
      </c>
    </row>
    <row r="618" spans="1:13" x14ac:dyDescent="0.3">
      <c r="A618" s="4" t="s">
        <v>712</v>
      </c>
      <c r="B618" s="2"/>
      <c r="C618" s="2"/>
      <c r="D618" s="2"/>
      <c r="E618" s="2"/>
      <c r="F618" s="2"/>
      <c r="G618" s="2"/>
      <c r="H618" s="2"/>
      <c r="I618" s="2">
        <v>1</v>
      </c>
      <c r="J618" s="2"/>
      <c r="K618" s="2"/>
      <c r="L618" s="2"/>
      <c r="M618" s="2">
        <v>1</v>
      </c>
    </row>
    <row r="619" spans="1:13" x14ac:dyDescent="0.3">
      <c r="A619" s="4" t="s">
        <v>1324</v>
      </c>
      <c r="B619" s="2"/>
      <c r="C619" s="2"/>
      <c r="D619" s="2"/>
      <c r="E619" s="2"/>
      <c r="F619" s="2"/>
      <c r="G619" s="2"/>
      <c r="H619" s="2"/>
      <c r="I619" s="2">
        <v>1</v>
      </c>
      <c r="J619" s="2"/>
      <c r="K619" s="2"/>
      <c r="L619" s="2"/>
      <c r="M619" s="2">
        <v>1</v>
      </c>
    </row>
    <row r="620" spans="1:13" x14ac:dyDescent="0.3">
      <c r="A620" s="4" t="s">
        <v>1033</v>
      </c>
      <c r="B620" s="2"/>
      <c r="C620" s="2"/>
      <c r="D620" s="2"/>
      <c r="E620" s="2"/>
      <c r="F620" s="2"/>
      <c r="G620" s="2"/>
      <c r="H620" s="2"/>
      <c r="I620" s="2">
        <v>1</v>
      </c>
      <c r="J620" s="2"/>
      <c r="K620" s="2"/>
      <c r="L620" s="2"/>
      <c r="M620" s="2">
        <v>1</v>
      </c>
    </row>
    <row r="621" spans="1:13" x14ac:dyDescent="0.3">
      <c r="A621" s="4" t="s">
        <v>1322</v>
      </c>
      <c r="B621" s="2"/>
      <c r="C621" s="2"/>
      <c r="D621" s="2"/>
      <c r="E621" s="2"/>
      <c r="F621" s="2"/>
      <c r="G621" s="2"/>
      <c r="H621" s="2"/>
      <c r="I621" s="2">
        <v>1</v>
      </c>
      <c r="J621" s="2"/>
      <c r="K621" s="2"/>
      <c r="L621" s="2"/>
      <c r="M621" s="2">
        <v>1</v>
      </c>
    </row>
    <row r="622" spans="1:13" x14ac:dyDescent="0.3">
      <c r="A622" s="4" t="s">
        <v>558</v>
      </c>
      <c r="B622" s="2"/>
      <c r="C622" s="2"/>
      <c r="D622" s="2"/>
      <c r="E622" s="2"/>
      <c r="F622" s="2"/>
      <c r="G622" s="2"/>
      <c r="H622" s="2"/>
      <c r="I622" s="2">
        <v>1</v>
      </c>
      <c r="J622" s="2"/>
      <c r="K622" s="2"/>
      <c r="L622" s="2"/>
      <c r="M622" s="2">
        <v>1</v>
      </c>
    </row>
    <row r="623" spans="1:13" x14ac:dyDescent="0.3">
      <c r="A623" s="4" t="s">
        <v>1328</v>
      </c>
      <c r="B623" s="2"/>
      <c r="C623" s="2"/>
      <c r="D623" s="2"/>
      <c r="E623" s="2"/>
      <c r="F623" s="2"/>
      <c r="G623" s="2"/>
      <c r="H623" s="2"/>
      <c r="I623" s="2">
        <v>1</v>
      </c>
      <c r="J623" s="2"/>
      <c r="K623" s="2"/>
      <c r="L623" s="2"/>
      <c r="M623" s="2">
        <v>1</v>
      </c>
    </row>
    <row r="624" spans="1:13" x14ac:dyDescent="0.3">
      <c r="A624" s="4" t="s">
        <v>562</v>
      </c>
      <c r="B624" s="2"/>
      <c r="C624" s="2"/>
      <c r="D624" s="2"/>
      <c r="E624" s="2"/>
      <c r="F624" s="2"/>
      <c r="G624" s="2"/>
      <c r="H624" s="2"/>
      <c r="I624" s="2">
        <v>1</v>
      </c>
      <c r="J624" s="2"/>
      <c r="K624" s="2"/>
      <c r="L624" s="2"/>
      <c r="M624" s="2">
        <v>1</v>
      </c>
    </row>
    <row r="625" spans="1:13" x14ac:dyDescent="0.3">
      <c r="A625" s="4" t="s">
        <v>1326</v>
      </c>
      <c r="B625" s="2"/>
      <c r="C625" s="2"/>
      <c r="D625" s="2"/>
      <c r="E625" s="2"/>
      <c r="F625" s="2"/>
      <c r="G625" s="2"/>
      <c r="H625" s="2"/>
      <c r="I625" s="2">
        <v>1</v>
      </c>
      <c r="J625" s="2"/>
      <c r="K625" s="2"/>
      <c r="L625" s="2"/>
      <c r="M625" s="2">
        <v>1</v>
      </c>
    </row>
    <row r="626" spans="1:13" x14ac:dyDescent="0.3">
      <c r="A626" s="4" t="s">
        <v>2839</v>
      </c>
      <c r="B626" s="2"/>
      <c r="C626" s="2"/>
      <c r="D626" s="2"/>
      <c r="E626" s="2"/>
      <c r="F626" s="2"/>
      <c r="G626" s="2"/>
      <c r="H626" s="2"/>
      <c r="I626" s="2">
        <v>1</v>
      </c>
      <c r="J626" s="2"/>
      <c r="K626" s="2"/>
      <c r="L626" s="2"/>
      <c r="M626" s="2">
        <v>1</v>
      </c>
    </row>
    <row r="627" spans="1:13" x14ac:dyDescent="0.3">
      <c r="A627" s="4" t="s">
        <v>1123</v>
      </c>
      <c r="B627" s="2"/>
      <c r="C627" s="2"/>
      <c r="D627" s="2"/>
      <c r="E627" s="2"/>
      <c r="F627" s="2"/>
      <c r="G627" s="2"/>
      <c r="H627" s="2"/>
      <c r="I627" s="2">
        <v>1</v>
      </c>
      <c r="J627" s="2"/>
      <c r="K627" s="2"/>
      <c r="L627" s="2"/>
      <c r="M627" s="2">
        <v>1</v>
      </c>
    </row>
    <row r="628" spans="1:13" x14ac:dyDescent="0.3">
      <c r="A628" s="4" t="s">
        <v>1595</v>
      </c>
      <c r="B628" s="2"/>
      <c r="C628" s="2"/>
      <c r="D628" s="2"/>
      <c r="E628" s="2"/>
      <c r="F628" s="2"/>
      <c r="G628" s="2"/>
      <c r="H628" s="2"/>
      <c r="I628" s="2">
        <v>1</v>
      </c>
      <c r="J628" s="2"/>
      <c r="K628" s="2"/>
      <c r="L628" s="2"/>
      <c r="M628" s="2">
        <v>1</v>
      </c>
    </row>
    <row r="629" spans="1:13" x14ac:dyDescent="0.3">
      <c r="A629" s="4" t="s">
        <v>1528</v>
      </c>
      <c r="B629" s="2"/>
      <c r="C629" s="2"/>
      <c r="D629" s="2"/>
      <c r="E629" s="2"/>
      <c r="F629" s="2"/>
      <c r="G629" s="2"/>
      <c r="H629" s="2"/>
      <c r="I629" s="2">
        <v>1</v>
      </c>
      <c r="J629" s="2"/>
      <c r="K629" s="2"/>
      <c r="L629" s="2"/>
      <c r="M629" s="2">
        <v>1</v>
      </c>
    </row>
    <row r="630" spans="1:13" x14ac:dyDescent="0.3">
      <c r="A630" s="4" t="s">
        <v>1607</v>
      </c>
      <c r="B630" s="2"/>
      <c r="C630" s="2"/>
      <c r="D630" s="2"/>
      <c r="E630" s="2"/>
      <c r="F630" s="2"/>
      <c r="G630" s="2"/>
      <c r="H630" s="2"/>
      <c r="I630" s="2">
        <v>1</v>
      </c>
      <c r="J630" s="2"/>
      <c r="K630" s="2"/>
      <c r="L630" s="2"/>
      <c r="M630" s="2">
        <v>1</v>
      </c>
    </row>
    <row r="631" spans="1:13" x14ac:dyDescent="0.3">
      <c r="A631" s="4" t="s">
        <v>2961</v>
      </c>
      <c r="B631" s="2"/>
      <c r="C631" s="2"/>
      <c r="D631" s="2"/>
      <c r="E631" s="2"/>
      <c r="F631" s="2"/>
      <c r="G631" s="2"/>
      <c r="H631" s="2"/>
      <c r="I631" s="2">
        <v>1</v>
      </c>
      <c r="J631" s="2"/>
      <c r="K631" s="2"/>
      <c r="L631" s="2"/>
      <c r="M631" s="2">
        <v>1</v>
      </c>
    </row>
    <row r="632" spans="1:13" x14ac:dyDescent="0.3">
      <c r="A632" s="4" t="s">
        <v>4532</v>
      </c>
      <c r="B632" s="2"/>
      <c r="C632" s="2">
        <v>1</v>
      </c>
      <c r="D632" s="2"/>
      <c r="E632" s="2"/>
      <c r="F632" s="2"/>
      <c r="G632" s="2"/>
      <c r="H632" s="2"/>
      <c r="I632" s="2"/>
      <c r="J632" s="2"/>
      <c r="K632" s="2"/>
      <c r="L632" s="2"/>
      <c r="M632" s="2">
        <v>1</v>
      </c>
    </row>
    <row r="633" spans="1:13" x14ac:dyDescent="0.3">
      <c r="A633" s="4" t="s">
        <v>1337</v>
      </c>
      <c r="B633" s="2"/>
      <c r="C633" s="2"/>
      <c r="D633" s="2"/>
      <c r="E633" s="2"/>
      <c r="F633" s="2"/>
      <c r="G633" s="2"/>
      <c r="H633" s="2"/>
      <c r="I633" s="2">
        <v>1</v>
      </c>
      <c r="J633" s="2"/>
      <c r="K633" s="2"/>
      <c r="L633" s="2"/>
      <c r="M633" s="2">
        <v>1</v>
      </c>
    </row>
    <row r="634" spans="1:13" x14ac:dyDescent="0.3">
      <c r="A634" s="4" t="s">
        <v>2777</v>
      </c>
      <c r="B634" s="2"/>
      <c r="C634" s="2"/>
      <c r="D634" s="2"/>
      <c r="E634" s="2"/>
      <c r="F634" s="2"/>
      <c r="G634" s="2"/>
      <c r="H634" s="2"/>
      <c r="I634" s="2">
        <v>1</v>
      </c>
      <c r="J634" s="2"/>
      <c r="K634" s="2"/>
      <c r="L634" s="2"/>
      <c r="M634" s="2">
        <v>1</v>
      </c>
    </row>
    <row r="635" spans="1:13" x14ac:dyDescent="0.3">
      <c r="A635" s="4" t="s">
        <v>1469</v>
      </c>
      <c r="B635" s="2"/>
      <c r="C635" s="2"/>
      <c r="D635" s="2"/>
      <c r="E635" s="2"/>
      <c r="F635" s="2"/>
      <c r="G635" s="2"/>
      <c r="H635" s="2"/>
      <c r="I635" s="2">
        <v>1</v>
      </c>
      <c r="J635" s="2"/>
      <c r="K635" s="2"/>
      <c r="L635" s="2"/>
      <c r="M635" s="2">
        <v>1</v>
      </c>
    </row>
    <row r="636" spans="1:13" x14ac:dyDescent="0.3">
      <c r="A636" s="4" t="s">
        <v>1600</v>
      </c>
      <c r="B636" s="2"/>
      <c r="C636" s="2"/>
      <c r="D636" s="2"/>
      <c r="E636" s="2"/>
      <c r="F636" s="2"/>
      <c r="G636" s="2"/>
      <c r="H636" s="2"/>
      <c r="I636" s="2">
        <v>1</v>
      </c>
      <c r="J636" s="2"/>
      <c r="K636" s="2"/>
      <c r="L636" s="2"/>
      <c r="M636" s="2">
        <v>1</v>
      </c>
    </row>
    <row r="637" spans="1:13" x14ac:dyDescent="0.3">
      <c r="A637" s="4" t="s">
        <v>1467</v>
      </c>
      <c r="B637" s="2"/>
      <c r="C637" s="2"/>
      <c r="D637" s="2"/>
      <c r="E637" s="2"/>
      <c r="F637" s="2"/>
      <c r="G637" s="2"/>
      <c r="H637" s="2"/>
      <c r="I637" s="2">
        <v>1</v>
      </c>
      <c r="J637" s="2"/>
      <c r="K637" s="2"/>
      <c r="L637" s="2"/>
      <c r="M637" s="2">
        <v>1</v>
      </c>
    </row>
    <row r="638" spans="1:13" x14ac:dyDescent="0.3">
      <c r="A638" s="4" t="s">
        <v>2305</v>
      </c>
      <c r="B638" s="2"/>
      <c r="C638" s="2"/>
      <c r="D638" s="2"/>
      <c r="E638" s="2"/>
      <c r="F638" s="2"/>
      <c r="G638" s="2"/>
      <c r="H638" s="2"/>
      <c r="I638" s="2">
        <v>1</v>
      </c>
      <c r="J638" s="2"/>
      <c r="K638" s="2"/>
      <c r="L638" s="2"/>
      <c r="M638" s="2">
        <v>1</v>
      </c>
    </row>
    <row r="639" spans="1:13" x14ac:dyDescent="0.3">
      <c r="A639" s="4" t="s">
        <v>2770</v>
      </c>
      <c r="B639" s="2"/>
      <c r="C639" s="2"/>
      <c r="D639" s="2"/>
      <c r="E639" s="2"/>
      <c r="F639" s="2"/>
      <c r="G639" s="2"/>
      <c r="H639" s="2"/>
      <c r="I639" s="2">
        <v>1</v>
      </c>
      <c r="J639" s="2"/>
      <c r="K639" s="2"/>
      <c r="L639" s="2"/>
      <c r="M639" s="2">
        <v>1</v>
      </c>
    </row>
    <row r="640" spans="1:13" x14ac:dyDescent="0.3">
      <c r="A640" s="4" t="s">
        <v>2998</v>
      </c>
      <c r="B640" s="2"/>
      <c r="C640" s="2"/>
      <c r="D640" s="2"/>
      <c r="E640" s="2"/>
      <c r="F640" s="2"/>
      <c r="G640" s="2"/>
      <c r="H640" s="2"/>
      <c r="I640" s="2">
        <v>1</v>
      </c>
      <c r="J640" s="2"/>
      <c r="K640" s="2"/>
      <c r="L640" s="2"/>
      <c r="M640" s="2">
        <v>1</v>
      </c>
    </row>
    <row r="641" spans="1:13" x14ac:dyDescent="0.3">
      <c r="A641" s="4" t="s">
        <v>2982</v>
      </c>
      <c r="B641" s="2"/>
      <c r="C641" s="2"/>
      <c r="D641" s="2"/>
      <c r="E641" s="2"/>
      <c r="F641" s="2"/>
      <c r="G641" s="2"/>
      <c r="H641" s="2"/>
      <c r="I641" s="2">
        <v>1</v>
      </c>
      <c r="J641" s="2"/>
      <c r="K641" s="2"/>
      <c r="L641" s="2"/>
      <c r="M641" s="2">
        <v>1</v>
      </c>
    </row>
    <row r="642" spans="1:13" x14ac:dyDescent="0.3">
      <c r="A642" s="4" t="s">
        <v>2042</v>
      </c>
      <c r="B642" s="2"/>
      <c r="C642" s="2"/>
      <c r="D642" s="2"/>
      <c r="E642" s="2"/>
      <c r="F642" s="2"/>
      <c r="G642" s="2"/>
      <c r="H642" s="2"/>
      <c r="I642" s="2">
        <v>1</v>
      </c>
      <c r="J642" s="2"/>
      <c r="K642" s="2"/>
      <c r="L642" s="2"/>
      <c r="M642" s="2">
        <v>1</v>
      </c>
    </row>
    <row r="643" spans="1:13" x14ac:dyDescent="0.3">
      <c r="A643" s="4" t="s">
        <v>728</v>
      </c>
      <c r="B643" s="2"/>
      <c r="C643" s="2"/>
      <c r="D643" s="2"/>
      <c r="E643" s="2"/>
      <c r="F643" s="2"/>
      <c r="G643" s="2"/>
      <c r="H643" s="2"/>
      <c r="I643" s="2">
        <v>1</v>
      </c>
      <c r="J643" s="2"/>
      <c r="K643" s="2"/>
      <c r="L643" s="2"/>
      <c r="M643" s="2">
        <v>1</v>
      </c>
    </row>
    <row r="644" spans="1:13" x14ac:dyDescent="0.3">
      <c r="A644" s="4" t="s">
        <v>2812</v>
      </c>
      <c r="B644" s="2"/>
      <c r="C644" s="2"/>
      <c r="D644" s="2"/>
      <c r="E644" s="2"/>
      <c r="F644" s="2"/>
      <c r="G644" s="2"/>
      <c r="H644" s="2"/>
      <c r="I644" s="2">
        <v>1</v>
      </c>
      <c r="J644" s="2"/>
      <c r="K644" s="2"/>
      <c r="L644" s="2"/>
      <c r="M644" s="2">
        <v>1</v>
      </c>
    </row>
    <row r="645" spans="1:13" x14ac:dyDescent="0.3">
      <c r="A645" s="4" t="s">
        <v>724</v>
      </c>
      <c r="B645" s="2"/>
      <c r="C645" s="2"/>
      <c r="D645" s="2"/>
      <c r="E645" s="2"/>
      <c r="F645" s="2"/>
      <c r="G645" s="2"/>
      <c r="H645" s="2"/>
      <c r="I645" s="2">
        <v>1</v>
      </c>
      <c r="J645" s="2"/>
      <c r="K645" s="2"/>
      <c r="L645" s="2"/>
      <c r="M645" s="2">
        <v>1</v>
      </c>
    </row>
    <row r="646" spans="1:13" x14ac:dyDescent="0.3">
      <c r="A646" s="4" t="s">
        <v>816</v>
      </c>
      <c r="B646" s="2"/>
      <c r="C646" s="2"/>
      <c r="D646" s="2"/>
      <c r="E646" s="2"/>
      <c r="F646" s="2"/>
      <c r="G646" s="2"/>
      <c r="H646" s="2"/>
      <c r="I646" s="2">
        <v>1</v>
      </c>
      <c r="J646" s="2"/>
      <c r="K646" s="2"/>
      <c r="L646" s="2"/>
      <c r="M646" s="2">
        <v>1</v>
      </c>
    </row>
    <row r="647" spans="1:13" x14ac:dyDescent="0.3">
      <c r="A647" s="4" t="s">
        <v>726</v>
      </c>
      <c r="B647" s="2"/>
      <c r="C647" s="2"/>
      <c r="D647" s="2"/>
      <c r="E647" s="2"/>
      <c r="F647" s="2"/>
      <c r="G647" s="2"/>
      <c r="H647" s="2"/>
      <c r="I647" s="2">
        <v>1</v>
      </c>
      <c r="J647" s="2"/>
      <c r="K647" s="2"/>
      <c r="L647" s="2"/>
      <c r="M647" s="2">
        <v>1</v>
      </c>
    </row>
    <row r="648" spans="1:13" x14ac:dyDescent="0.3">
      <c r="A648" s="4" t="s">
        <v>334</v>
      </c>
      <c r="B648" s="2"/>
      <c r="C648" s="2"/>
      <c r="D648" s="2"/>
      <c r="E648" s="2"/>
      <c r="F648" s="2"/>
      <c r="G648" s="2"/>
      <c r="H648" s="2"/>
      <c r="I648" s="2">
        <v>1</v>
      </c>
      <c r="J648" s="2"/>
      <c r="K648" s="2"/>
      <c r="L648" s="2"/>
      <c r="M648" s="2">
        <v>1</v>
      </c>
    </row>
    <row r="649" spans="1:13" x14ac:dyDescent="0.3">
      <c r="A649" s="4" t="s">
        <v>1799</v>
      </c>
      <c r="B649" s="2"/>
      <c r="C649" s="2"/>
      <c r="D649" s="2"/>
      <c r="E649" s="2"/>
      <c r="F649" s="2"/>
      <c r="G649" s="2"/>
      <c r="H649" s="2"/>
      <c r="I649" s="2">
        <v>1</v>
      </c>
      <c r="J649" s="2"/>
      <c r="K649" s="2"/>
      <c r="L649" s="2"/>
      <c r="M649" s="2">
        <v>1</v>
      </c>
    </row>
    <row r="650" spans="1:13" x14ac:dyDescent="0.3">
      <c r="A650" s="4" t="s">
        <v>2196</v>
      </c>
      <c r="B650" s="2"/>
      <c r="C650" s="2"/>
      <c r="D650" s="2"/>
      <c r="E650" s="2"/>
      <c r="F650" s="2"/>
      <c r="G650" s="2"/>
      <c r="H650" s="2"/>
      <c r="I650" s="2">
        <v>1</v>
      </c>
      <c r="J650" s="2"/>
      <c r="K650" s="2"/>
      <c r="L650" s="2"/>
      <c r="M650" s="2">
        <v>1</v>
      </c>
    </row>
    <row r="651" spans="1:13" x14ac:dyDescent="0.3">
      <c r="A651" s="4" t="s">
        <v>1009</v>
      </c>
      <c r="B651" s="2"/>
      <c r="C651" s="2"/>
      <c r="D651" s="2"/>
      <c r="E651" s="2"/>
      <c r="F651" s="2"/>
      <c r="G651" s="2"/>
      <c r="H651" s="2"/>
      <c r="I651" s="2">
        <v>1</v>
      </c>
      <c r="J651" s="2"/>
      <c r="K651" s="2"/>
      <c r="L651" s="2"/>
      <c r="M651" s="2">
        <v>1</v>
      </c>
    </row>
    <row r="652" spans="1:13" x14ac:dyDescent="0.3">
      <c r="A652" s="4" t="s">
        <v>3049</v>
      </c>
      <c r="B652" s="2"/>
      <c r="C652" s="2"/>
      <c r="D652" s="2"/>
      <c r="E652" s="2"/>
      <c r="F652" s="2"/>
      <c r="G652" s="2"/>
      <c r="H652" s="2"/>
      <c r="I652" s="2">
        <v>1</v>
      </c>
      <c r="J652" s="2"/>
      <c r="K652" s="2"/>
      <c r="L652" s="2"/>
      <c r="M652" s="2">
        <v>1</v>
      </c>
    </row>
    <row r="653" spans="1:13" x14ac:dyDescent="0.3">
      <c r="A653" s="4" t="s">
        <v>1656</v>
      </c>
      <c r="B653" s="2"/>
      <c r="C653" s="2"/>
      <c r="D653" s="2"/>
      <c r="E653" s="2"/>
      <c r="F653" s="2"/>
      <c r="G653" s="2"/>
      <c r="H653" s="2"/>
      <c r="I653" s="2">
        <v>1</v>
      </c>
      <c r="J653" s="2"/>
      <c r="K653" s="2"/>
      <c r="L653" s="2"/>
      <c r="M653" s="2">
        <v>1</v>
      </c>
    </row>
    <row r="654" spans="1:13" x14ac:dyDescent="0.3">
      <c r="A654" s="4" t="s">
        <v>4376</v>
      </c>
      <c r="B654" s="2"/>
      <c r="C654" s="2">
        <v>1</v>
      </c>
      <c r="D654" s="2"/>
      <c r="E654" s="2"/>
      <c r="F654" s="2"/>
      <c r="G654" s="2"/>
      <c r="H654" s="2"/>
      <c r="I654" s="2"/>
      <c r="J654" s="2"/>
      <c r="K654" s="2"/>
      <c r="L654" s="2"/>
      <c r="M654" s="2">
        <v>1</v>
      </c>
    </row>
    <row r="655" spans="1:13" x14ac:dyDescent="0.3">
      <c r="A655" s="4" t="s">
        <v>1654</v>
      </c>
      <c r="B655" s="2"/>
      <c r="C655" s="2"/>
      <c r="D655" s="2"/>
      <c r="E655" s="2"/>
      <c r="F655" s="2"/>
      <c r="G655" s="2"/>
      <c r="H655" s="2"/>
      <c r="I655" s="2">
        <v>1</v>
      </c>
      <c r="J655" s="2"/>
      <c r="K655" s="2"/>
      <c r="L655" s="2"/>
      <c r="M655" s="2">
        <v>1</v>
      </c>
    </row>
    <row r="656" spans="1:13" x14ac:dyDescent="0.3">
      <c r="A656" s="4" t="s">
        <v>789</v>
      </c>
      <c r="B656" s="2"/>
      <c r="C656" s="2"/>
      <c r="D656" s="2"/>
      <c r="E656" s="2"/>
      <c r="F656" s="2"/>
      <c r="G656" s="2"/>
      <c r="H656" s="2"/>
      <c r="I656" s="2">
        <v>1</v>
      </c>
      <c r="J656" s="2"/>
      <c r="K656" s="2"/>
      <c r="L656" s="2"/>
      <c r="M656" s="2">
        <v>1</v>
      </c>
    </row>
    <row r="657" spans="1:13" x14ac:dyDescent="0.3">
      <c r="A657" s="4" t="s">
        <v>409</v>
      </c>
      <c r="B657" s="2"/>
      <c r="C657" s="2"/>
      <c r="D657" s="2"/>
      <c r="E657" s="2"/>
      <c r="F657" s="2"/>
      <c r="G657" s="2"/>
      <c r="H657" s="2"/>
      <c r="I657" s="2">
        <v>1</v>
      </c>
      <c r="J657" s="2"/>
      <c r="K657" s="2"/>
      <c r="L657" s="2"/>
      <c r="M657" s="2">
        <v>1</v>
      </c>
    </row>
    <row r="658" spans="1:13" x14ac:dyDescent="0.3">
      <c r="A658" s="4" t="s">
        <v>2158</v>
      </c>
      <c r="B658" s="2"/>
      <c r="C658" s="2"/>
      <c r="D658" s="2"/>
      <c r="E658" s="2"/>
      <c r="F658" s="2"/>
      <c r="G658" s="2"/>
      <c r="H658" s="2"/>
      <c r="I658" s="2">
        <v>1</v>
      </c>
      <c r="J658" s="2"/>
      <c r="K658" s="2"/>
      <c r="L658" s="2"/>
      <c r="M658" s="2">
        <v>1</v>
      </c>
    </row>
    <row r="659" spans="1:13" x14ac:dyDescent="0.3">
      <c r="A659" s="4" t="s">
        <v>1624</v>
      </c>
      <c r="B659" s="2"/>
      <c r="C659" s="2"/>
      <c r="D659" s="2"/>
      <c r="E659" s="2"/>
      <c r="F659" s="2"/>
      <c r="G659" s="2"/>
      <c r="H659" s="2"/>
      <c r="I659" s="2">
        <v>1</v>
      </c>
      <c r="J659" s="2"/>
      <c r="K659" s="2"/>
      <c r="L659" s="2"/>
      <c r="M659" s="2">
        <v>1</v>
      </c>
    </row>
    <row r="660" spans="1:13" x14ac:dyDescent="0.3">
      <c r="A660" s="4" t="s">
        <v>699</v>
      </c>
      <c r="B660" s="2"/>
      <c r="C660" s="2"/>
      <c r="D660" s="2"/>
      <c r="E660" s="2"/>
      <c r="F660" s="2"/>
      <c r="G660" s="2"/>
      <c r="H660" s="2"/>
      <c r="I660" s="2">
        <v>1</v>
      </c>
      <c r="J660" s="2"/>
      <c r="K660" s="2"/>
      <c r="L660" s="2"/>
      <c r="M660" s="2">
        <v>1</v>
      </c>
    </row>
    <row r="661" spans="1:13" x14ac:dyDescent="0.3">
      <c r="A661" s="4" t="s">
        <v>4439</v>
      </c>
      <c r="B661" s="2"/>
      <c r="C661" s="2">
        <v>1</v>
      </c>
      <c r="D661" s="2"/>
      <c r="E661" s="2"/>
      <c r="F661" s="2"/>
      <c r="G661" s="2"/>
      <c r="H661" s="2"/>
      <c r="I661" s="2"/>
      <c r="J661" s="2"/>
      <c r="K661" s="2"/>
      <c r="L661" s="2"/>
      <c r="M661" s="2">
        <v>1</v>
      </c>
    </row>
    <row r="662" spans="1:13" x14ac:dyDescent="0.3">
      <c r="A662" s="4" t="s">
        <v>1094</v>
      </c>
      <c r="B662" s="2"/>
      <c r="C662" s="2"/>
      <c r="D662" s="2"/>
      <c r="E662" s="2"/>
      <c r="F662" s="2"/>
      <c r="G662" s="2"/>
      <c r="H662" s="2"/>
      <c r="I662" s="2">
        <v>1</v>
      </c>
      <c r="J662" s="2"/>
      <c r="K662" s="2"/>
      <c r="L662" s="2"/>
      <c r="M662" s="2">
        <v>1</v>
      </c>
    </row>
    <row r="663" spans="1:13" x14ac:dyDescent="0.3">
      <c r="A663" s="4" t="s">
        <v>2896</v>
      </c>
      <c r="B663" s="2"/>
      <c r="C663" s="2"/>
      <c r="D663" s="2"/>
      <c r="E663" s="2"/>
      <c r="F663" s="2"/>
      <c r="G663" s="2"/>
      <c r="H663" s="2"/>
      <c r="I663" s="2">
        <v>1</v>
      </c>
      <c r="J663" s="2"/>
      <c r="K663" s="2"/>
      <c r="L663" s="2"/>
      <c r="M663" s="2">
        <v>1</v>
      </c>
    </row>
    <row r="664" spans="1:13" x14ac:dyDescent="0.3">
      <c r="A664" s="4" t="s">
        <v>1957</v>
      </c>
      <c r="B664" s="2"/>
      <c r="C664" s="2"/>
      <c r="D664" s="2"/>
      <c r="E664" s="2"/>
      <c r="F664" s="2"/>
      <c r="G664" s="2"/>
      <c r="H664" s="2"/>
      <c r="I664" s="2">
        <v>1</v>
      </c>
      <c r="J664" s="2"/>
      <c r="K664" s="2"/>
      <c r="L664" s="2"/>
      <c r="M664" s="2">
        <v>1</v>
      </c>
    </row>
    <row r="665" spans="1:13" x14ac:dyDescent="0.3">
      <c r="A665" s="4" t="s">
        <v>2021</v>
      </c>
      <c r="B665" s="2"/>
      <c r="C665" s="2"/>
      <c r="D665" s="2"/>
      <c r="E665" s="2"/>
      <c r="F665" s="2"/>
      <c r="G665" s="2"/>
      <c r="H665" s="2"/>
      <c r="I665" s="2">
        <v>1</v>
      </c>
      <c r="J665" s="2"/>
      <c r="K665" s="2"/>
      <c r="L665" s="2"/>
      <c r="M665" s="2">
        <v>1</v>
      </c>
    </row>
    <row r="666" spans="1:13" x14ac:dyDescent="0.3">
      <c r="A666" s="4" t="s">
        <v>388</v>
      </c>
      <c r="B666" s="2"/>
      <c r="C666" s="2"/>
      <c r="D666" s="2"/>
      <c r="E666" s="2"/>
      <c r="F666" s="2"/>
      <c r="G666" s="2"/>
      <c r="H666" s="2"/>
      <c r="I666" s="2">
        <v>1</v>
      </c>
      <c r="J666" s="2"/>
      <c r="K666" s="2"/>
      <c r="L666" s="2"/>
      <c r="M666" s="2">
        <v>1</v>
      </c>
    </row>
    <row r="667" spans="1:13" x14ac:dyDescent="0.3">
      <c r="A667" s="4" t="s">
        <v>4500</v>
      </c>
      <c r="B667" s="2"/>
      <c r="C667" s="2">
        <v>1</v>
      </c>
      <c r="D667" s="2"/>
      <c r="E667" s="2"/>
      <c r="F667" s="2"/>
      <c r="G667" s="2"/>
      <c r="H667" s="2"/>
      <c r="I667" s="2"/>
      <c r="J667" s="2"/>
      <c r="K667" s="2"/>
      <c r="L667" s="2"/>
      <c r="M667" s="2">
        <v>1</v>
      </c>
    </row>
    <row r="668" spans="1:13" x14ac:dyDescent="0.3">
      <c r="A668" s="4" t="s">
        <v>4380</v>
      </c>
      <c r="B668" s="2"/>
      <c r="C668" s="2">
        <v>1</v>
      </c>
      <c r="D668" s="2"/>
      <c r="E668" s="2"/>
      <c r="F668" s="2"/>
      <c r="G668" s="2"/>
      <c r="H668" s="2"/>
      <c r="I668" s="2"/>
      <c r="J668" s="2"/>
      <c r="K668" s="2"/>
      <c r="L668" s="2"/>
      <c r="M668" s="2">
        <v>1</v>
      </c>
    </row>
    <row r="669" spans="1:13" x14ac:dyDescent="0.3">
      <c r="A669" s="4" t="s">
        <v>4566</v>
      </c>
      <c r="B669" s="2"/>
      <c r="C669" s="2">
        <v>1</v>
      </c>
      <c r="D669" s="2"/>
      <c r="E669" s="2"/>
      <c r="F669" s="2"/>
      <c r="G669" s="2"/>
      <c r="H669" s="2"/>
      <c r="I669" s="2"/>
      <c r="J669" s="2"/>
      <c r="K669" s="2"/>
      <c r="L669" s="2"/>
      <c r="M669" s="2">
        <v>1</v>
      </c>
    </row>
    <row r="670" spans="1:13" x14ac:dyDescent="0.3">
      <c r="A670" s="4" t="s">
        <v>1948</v>
      </c>
      <c r="B670" s="2"/>
      <c r="C670" s="2"/>
      <c r="D670" s="2"/>
      <c r="E670" s="2"/>
      <c r="F670" s="2"/>
      <c r="G670" s="2"/>
      <c r="H670" s="2"/>
      <c r="I670" s="2">
        <v>1</v>
      </c>
      <c r="J670" s="2"/>
      <c r="K670" s="2"/>
      <c r="L670" s="2"/>
      <c r="M670" s="2">
        <v>1</v>
      </c>
    </row>
    <row r="671" spans="1:13" x14ac:dyDescent="0.3">
      <c r="A671" s="4" t="s">
        <v>2856</v>
      </c>
      <c r="B671" s="2"/>
      <c r="C671" s="2"/>
      <c r="D671" s="2"/>
      <c r="E671" s="2"/>
      <c r="F671" s="2"/>
      <c r="G671" s="2"/>
      <c r="H671" s="2"/>
      <c r="I671" s="2">
        <v>1</v>
      </c>
      <c r="J671" s="2"/>
      <c r="K671" s="2"/>
      <c r="L671" s="2"/>
      <c r="M671" s="2">
        <v>1</v>
      </c>
    </row>
    <row r="672" spans="1:13" x14ac:dyDescent="0.3">
      <c r="A672" s="4" t="s">
        <v>2013</v>
      </c>
      <c r="B672" s="2"/>
      <c r="C672" s="2"/>
      <c r="D672" s="2"/>
      <c r="E672" s="2"/>
      <c r="F672" s="2"/>
      <c r="G672" s="2"/>
      <c r="H672" s="2"/>
      <c r="I672" s="2">
        <v>1</v>
      </c>
      <c r="J672" s="2"/>
      <c r="K672" s="2"/>
      <c r="L672" s="2"/>
      <c r="M672" s="2">
        <v>1</v>
      </c>
    </row>
    <row r="673" spans="1:13" x14ac:dyDescent="0.3">
      <c r="A673" s="4" t="s">
        <v>4383</v>
      </c>
      <c r="B673" s="2"/>
      <c r="C673" s="2">
        <v>1</v>
      </c>
      <c r="D673" s="2"/>
      <c r="E673" s="2"/>
      <c r="F673" s="2"/>
      <c r="G673" s="2"/>
      <c r="H673" s="2"/>
      <c r="I673" s="2"/>
      <c r="J673" s="2"/>
      <c r="K673" s="2"/>
      <c r="L673" s="2"/>
      <c r="M673" s="2">
        <v>1</v>
      </c>
    </row>
    <row r="674" spans="1:13" x14ac:dyDescent="0.3">
      <c r="A674" s="4" t="s">
        <v>799</v>
      </c>
      <c r="B674" s="2"/>
      <c r="C674" s="2"/>
      <c r="D674" s="2"/>
      <c r="E674" s="2"/>
      <c r="F674" s="2"/>
      <c r="G674" s="2"/>
      <c r="H674" s="2"/>
      <c r="I674" s="2">
        <v>1</v>
      </c>
      <c r="J674" s="2"/>
      <c r="K674" s="2"/>
      <c r="L674" s="2"/>
      <c r="M674" s="2">
        <v>1</v>
      </c>
    </row>
    <row r="675" spans="1:13" x14ac:dyDescent="0.3">
      <c r="A675" s="4" t="s">
        <v>42</v>
      </c>
      <c r="B675" s="2"/>
      <c r="C675" s="2"/>
      <c r="D675" s="2"/>
      <c r="E675" s="2"/>
      <c r="F675" s="2"/>
      <c r="G675" s="2"/>
      <c r="H675" s="2"/>
      <c r="I675" s="2">
        <v>1</v>
      </c>
      <c r="J675" s="2"/>
      <c r="K675" s="2"/>
      <c r="L675" s="2"/>
      <c r="M675" s="2">
        <v>1</v>
      </c>
    </row>
    <row r="676" spans="1:13" x14ac:dyDescent="0.3">
      <c r="A676" s="4" t="s">
        <v>567</v>
      </c>
      <c r="B676" s="2"/>
      <c r="C676" s="2"/>
      <c r="D676" s="2"/>
      <c r="E676" s="2"/>
      <c r="F676" s="2"/>
      <c r="G676" s="2"/>
      <c r="H676" s="2"/>
      <c r="I676" s="2">
        <v>1</v>
      </c>
      <c r="J676" s="2"/>
      <c r="K676" s="2"/>
      <c r="L676" s="2"/>
      <c r="M676" s="2">
        <v>1</v>
      </c>
    </row>
    <row r="677" spans="1:13" x14ac:dyDescent="0.3">
      <c r="A677" s="4" t="s">
        <v>1894</v>
      </c>
      <c r="B677" s="2"/>
      <c r="C677" s="2"/>
      <c r="D677" s="2"/>
      <c r="E677" s="2"/>
      <c r="F677" s="2"/>
      <c r="G677" s="2"/>
      <c r="H677" s="2"/>
      <c r="I677" s="2">
        <v>1</v>
      </c>
      <c r="J677" s="2"/>
      <c r="K677" s="2"/>
      <c r="L677" s="2"/>
      <c r="M677" s="2">
        <v>1</v>
      </c>
    </row>
    <row r="678" spans="1:13" x14ac:dyDescent="0.3">
      <c r="A678" s="4" t="s">
        <v>1558</v>
      </c>
      <c r="B678" s="2"/>
      <c r="C678" s="2"/>
      <c r="D678" s="2"/>
      <c r="E678" s="2"/>
      <c r="F678" s="2"/>
      <c r="G678" s="2"/>
      <c r="H678" s="2"/>
      <c r="I678" s="2">
        <v>1</v>
      </c>
      <c r="J678" s="2"/>
      <c r="K678" s="2"/>
      <c r="L678" s="2"/>
      <c r="M678" s="2">
        <v>1</v>
      </c>
    </row>
    <row r="679" spans="1:13" x14ac:dyDescent="0.3">
      <c r="A679" s="4" t="s">
        <v>4393</v>
      </c>
      <c r="B679" s="2"/>
      <c r="C679" s="2">
        <v>1</v>
      </c>
      <c r="D679" s="2"/>
      <c r="E679" s="2"/>
      <c r="F679" s="2"/>
      <c r="G679" s="2"/>
      <c r="H679" s="2"/>
      <c r="I679" s="2"/>
      <c r="J679" s="2"/>
      <c r="K679" s="2"/>
      <c r="L679" s="2"/>
      <c r="M679" s="2">
        <v>1</v>
      </c>
    </row>
    <row r="680" spans="1:13" x14ac:dyDescent="0.3">
      <c r="A680" s="4" t="s">
        <v>4421</v>
      </c>
      <c r="B680" s="2"/>
      <c r="C680" s="2">
        <v>1</v>
      </c>
      <c r="D680" s="2"/>
      <c r="E680" s="2"/>
      <c r="F680" s="2"/>
      <c r="G680" s="2"/>
      <c r="H680" s="2"/>
      <c r="I680" s="2"/>
      <c r="J680" s="2"/>
      <c r="K680" s="2"/>
      <c r="L680" s="2"/>
      <c r="M680" s="2">
        <v>1</v>
      </c>
    </row>
    <row r="681" spans="1:13" x14ac:dyDescent="0.3">
      <c r="A681" s="4" t="s">
        <v>2534</v>
      </c>
      <c r="B681" s="2"/>
      <c r="C681" s="2"/>
      <c r="D681" s="2"/>
      <c r="E681" s="2"/>
      <c r="F681" s="2"/>
      <c r="G681" s="2"/>
      <c r="H681" s="2"/>
      <c r="I681" s="2">
        <v>1</v>
      </c>
      <c r="J681" s="2"/>
      <c r="K681" s="2"/>
      <c r="L681" s="2"/>
      <c r="M681" s="2">
        <v>1</v>
      </c>
    </row>
    <row r="682" spans="1:13" x14ac:dyDescent="0.3">
      <c r="A682" s="4" t="s">
        <v>4411</v>
      </c>
      <c r="B682" s="2"/>
      <c r="C682" s="2">
        <v>1</v>
      </c>
      <c r="D682" s="2"/>
      <c r="E682" s="2"/>
      <c r="F682" s="2"/>
      <c r="G682" s="2"/>
      <c r="H682" s="2"/>
      <c r="I682" s="2"/>
      <c r="J682" s="2"/>
      <c r="K682" s="2"/>
      <c r="L682" s="2"/>
      <c r="M682" s="2">
        <v>1</v>
      </c>
    </row>
    <row r="683" spans="1:13" x14ac:dyDescent="0.3">
      <c r="A683" s="4" t="s">
        <v>1182</v>
      </c>
      <c r="B683" s="2"/>
      <c r="C683" s="2"/>
      <c r="D683" s="2"/>
      <c r="E683" s="2"/>
      <c r="F683" s="2"/>
      <c r="G683" s="2"/>
      <c r="H683" s="2"/>
      <c r="I683" s="2">
        <v>1</v>
      </c>
      <c r="J683" s="2"/>
      <c r="K683" s="2"/>
      <c r="L683" s="2"/>
      <c r="M683" s="2">
        <v>1</v>
      </c>
    </row>
    <row r="684" spans="1:13" x14ac:dyDescent="0.3">
      <c r="A684" s="4" t="s">
        <v>1825</v>
      </c>
      <c r="B684" s="2"/>
      <c r="C684" s="2"/>
      <c r="D684" s="2"/>
      <c r="E684" s="2"/>
      <c r="F684" s="2"/>
      <c r="G684" s="2"/>
      <c r="H684" s="2"/>
      <c r="I684" s="2">
        <v>1</v>
      </c>
      <c r="J684" s="2"/>
      <c r="K684" s="2"/>
      <c r="L684" s="2"/>
      <c r="M684" s="2">
        <v>1</v>
      </c>
    </row>
    <row r="685" spans="1:13" x14ac:dyDescent="0.3">
      <c r="A685" s="4" t="s">
        <v>4446</v>
      </c>
      <c r="B685" s="2"/>
      <c r="C685" s="2">
        <v>1</v>
      </c>
      <c r="D685" s="2"/>
      <c r="E685" s="2"/>
      <c r="F685" s="2"/>
      <c r="G685" s="2"/>
      <c r="H685" s="2"/>
      <c r="I685" s="2"/>
      <c r="J685" s="2"/>
      <c r="K685" s="2"/>
      <c r="L685" s="2"/>
      <c r="M685" s="2">
        <v>1</v>
      </c>
    </row>
    <row r="686" spans="1:13" x14ac:dyDescent="0.3">
      <c r="A686" s="4" t="s">
        <v>2376</v>
      </c>
      <c r="B686" s="2"/>
      <c r="C686" s="2"/>
      <c r="D686" s="2"/>
      <c r="E686" s="2"/>
      <c r="F686" s="2"/>
      <c r="G686" s="2"/>
      <c r="H686" s="2"/>
      <c r="I686" s="2">
        <v>1</v>
      </c>
      <c r="J686" s="2"/>
      <c r="K686" s="2"/>
      <c r="L686" s="2"/>
      <c r="M686" s="2">
        <v>1</v>
      </c>
    </row>
    <row r="687" spans="1:13" x14ac:dyDescent="0.3">
      <c r="A687" s="4" t="s">
        <v>4382</v>
      </c>
      <c r="B687" s="2"/>
      <c r="C687" s="2">
        <v>1</v>
      </c>
      <c r="D687" s="2"/>
      <c r="E687" s="2"/>
      <c r="F687" s="2"/>
      <c r="G687" s="2"/>
      <c r="H687" s="2"/>
      <c r="I687" s="2"/>
      <c r="J687" s="2"/>
      <c r="K687" s="2"/>
      <c r="L687" s="2"/>
      <c r="M687" s="2">
        <v>1</v>
      </c>
    </row>
    <row r="688" spans="1:13" x14ac:dyDescent="0.3">
      <c r="A688" s="4" t="s">
        <v>4428</v>
      </c>
      <c r="B688" s="2"/>
      <c r="C688" s="2">
        <v>1</v>
      </c>
      <c r="D688" s="2"/>
      <c r="E688" s="2"/>
      <c r="F688" s="2"/>
      <c r="G688" s="2"/>
      <c r="H688" s="2"/>
      <c r="I688" s="2"/>
      <c r="J688" s="2"/>
      <c r="K688" s="2"/>
      <c r="L688" s="2"/>
      <c r="M688" s="2">
        <v>1</v>
      </c>
    </row>
    <row r="689" spans="1:13" x14ac:dyDescent="0.3">
      <c r="A689" s="4" t="s">
        <v>2774</v>
      </c>
      <c r="B689" s="2"/>
      <c r="C689" s="2"/>
      <c r="D689" s="2"/>
      <c r="E689" s="2"/>
      <c r="F689" s="2"/>
      <c r="G689" s="2"/>
      <c r="H689" s="2"/>
      <c r="I689" s="2">
        <v>1</v>
      </c>
      <c r="J689" s="2"/>
      <c r="K689" s="2"/>
      <c r="L689" s="2"/>
      <c r="M689" s="2">
        <v>1</v>
      </c>
    </row>
    <row r="690" spans="1:13" x14ac:dyDescent="0.3">
      <c r="A690" s="4" t="s">
        <v>366</v>
      </c>
      <c r="B690" s="2"/>
      <c r="C690" s="2"/>
      <c r="D690" s="2"/>
      <c r="E690" s="2"/>
      <c r="F690" s="2"/>
      <c r="G690" s="2"/>
      <c r="H690" s="2"/>
      <c r="I690" s="2">
        <v>1</v>
      </c>
      <c r="J690" s="2"/>
      <c r="K690" s="2"/>
      <c r="L690" s="2"/>
      <c r="M690" s="2">
        <v>1</v>
      </c>
    </row>
    <row r="691" spans="1:13" x14ac:dyDescent="0.3">
      <c r="A691" s="4" t="s">
        <v>4514</v>
      </c>
      <c r="B691" s="2"/>
      <c r="C691" s="2">
        <v>1</v>
      </c>
      <c r="D691" s="2"/>
      <c r="E691" s="2"/>
      <c r="F691" s="2"/>
      <c r="G691" s="2"/>
      <c r="H691" s="2"/>
      <c r="I691" s="2"/>
      <c r="J691" s="2"/>
      <c r="K691" s="2"/>
      <c r="L691" s="2"/>
      <c r="M691" s="2">
        <v>1</v>
      </c>
    </row>
    <row r="692" spans="1:13" x14ac:dyDescent="0.3">
      <c r="A692" s="4" t="s">
        <v>4337</v>
      </c>
      <c r="B692" s="2"/>
      <c r="C692" s="2">
        <v>1</v>
      </c>
      <c r="D692" s="2"/>
      <c r="E692" s="2"/>
      <c r="F692" s="2"/>
      <c r="G692" s="2"/>
      <c r="H692" s="2"/>
      <c r="I692" s="2"/>
      <c r="J692" s="2"/>
      <c r="K692" s="2"/>
      <c r="L692" s="2"/>
      <c r="M692" s="2">
        <v>1</v>
      </c>
    </row>
    <row r="693" spans="1:13" x14ac:dyDescent="0.3">
      <c r="A693" s="4" t="s">
        <v>4570</v>
      </c>
      <c r="B693" s="2"/>
      <c r="C693" s="2">
        <v>1</v>
      </c>
      <c r="D693" s="2"/>
      <c r="E693" s="2"/>
      <c r="F693" s="2"/>
      <c r="G693" s="2"/>
      <c r="H693" s="2"/>
      <c r="I693" s="2"/>
      <c r="J693" s="2"/>
      <c r="K693" s="2"/>
      <c r="L693" s="2"/>
      <c r="M693" s="2">
        <v>1</v>
      </c>
    </row>
    <row r="694" spans="1:13" x14ac:dyDescent="0.3">
      <c r="A694" s="4" t="s">
        <v>1264</v>
      </c>
      <c r="B694" s="2"/>
      <c r="C694" s="2"/>
      <c r="D694" s="2"/>
      <c r="E694" s="2"/>
      <c r="F694" s="2"/>
      <c r="G694" s="2"/>
      <c r="H694" s="2"/>
      <c r="I694" s="2">
        <v>1</v>
      </c>
      <c r="J694" s="2"/>
      <c r="K694" s="2"/>
      <c r="L694" s="2"/>
      <c r="M694" s="2">
        <v>1</v>
      </c>
    </row>
    <row r="695" spans="1:13" x14ac:dyDescent="0.3">
      <c r="A695" s="4" t="s">
        <v>904</v>
      </c>
      <c r="B695" s="2"/>
      <c r="C695" s="2"/>
      <c r="D695" s="2"/>
      <c r="E695" s="2"/>
      <c r="F695" s="2"/>
      <c r="G695" s="2"/>
      <c r="H695" s="2"/>
      <c r="I695" s="2">
        <v>1</v>
      </c>
      <c r="J695" s="2"/>
      <c r="K695" s="2"/>
      <c r="L695" s="2"/>
      <c r="M695" s="2">
        <v>1</v>
      </c>
    </row>
    <row r="696" spans="1:13" x14ac:dyDescent="0.3">
      <c r="A696" s="4" t="s">
        <v>828</v>
      </c>
      <c r="B696" s="2"/>
      <c r="C696" s="2"/>
      <c r="D696" s="2"/>
      <c r="E696" s="2"/>
      <c r="F696" s="2"/>
      <c r="G696" s="2"/>
      <c r="H696" s="2"/>
      <c r="I696" s="2">
        <v>1</v>
      </c>
      <c r="J696" s="2"/>
      <c r="K696" s="2"/>
      <c r="L696" s="2"/>
      <c r="M696" s="2">
        <v>1</v>
      </c>
    </row>
    <row r="697" spans="1:13" x14ac:dyDescent="0.3">
      <c r="A697" s="4" t="s">
        <v>1985</v>
      </c>
      <c r="B697" s="2"/>
      <c r="C697" s="2"/>
      <c r="D697" s="2"/>
      <c r="E697" s="2"/>
      <c r="F697" s="2"/>
      <c r="G697" s="2"/>
      <c r="H697" s="2"/>
      <c r="I697" s="2">
        <v>1</v>
      </c>
      <c r="J697" s="2"/>
      <c r="K697" s="2"/>
      <c r="L697" s="2"/>
      <c r="M697" s="2">
        <v>1</v>
      </c>
    </row>
    <row r="698" spans="1:13" x14ac:dyDescent="0.3">
      <c r="A698" s="4" t="s">
        <v>2345</v>
      </c>
      <c r="B698" s="2"/>
      <c r="C698" s="2"/>
      <c r="D698" s="2"/>
      <c r="E698" s="2"/>
      <c r="F698" s="2"/>
      <c r="G698" s="2"/>
      <c r="H698" s="2"/>
      <c r="I698" s="2">
        <v>1</v>
      </c>
      <c r="J698" s="2"/>
      <c r="K698" s="2"/>
      <c r="L698" s="2"/>
      <c r="M698" s="2">
        <v>1</v>
      </c>
    </row>
    <row r="699" spans="1:13" x14ac:dyDescent="0.3">
      <c r="A699" s="4" t="s">
        <v>955</v>
      </c>
      <c r="B699" s="2"/>
      <c r="C699" s="2"/>
      <c r="D699" s="2"/>
      <c r="E699" s="2"/>
      <c r="F699" s="2"/>
      <c r="G699" s="2"/>
      <c r="H699" s="2"/>
      <c r="I699" s="2">
        <v>1</v>
      </c>
      <c r="J699" s="2"/>
      <c r="K699" s="2"/>
      <c r="L699" s="2"/>
      <c r="M699" s="2">
        <v>1</v>
      </c>
    </row>
    <row r="700" spans="1:13" x14ac:dyDescent="0.3">
      <c r="A700" s="4" t="s">
        <v>4437</v>
      </c>
      <c r="B700" s="2"/>
      <c r="C700" s="2">
        <v>1</v>
      </c>
      <c r="D700" s="2"/>
      <c r="E700" s="2"/>
      <c r="F700" s="2"/>
      <c r="G700" s="2"/>
      <c r="H700" s="2"/>
      <c r="I700" s="2"/>
      <c r="J700" s="2"/>
      <c r="K700" s="2"/>
      <c r="L700" s="2"/>
      <c r="M700" s="2">
        <v>1</v>
      </c>
    </row>
    <row r="701" spans="1:13" x14ac:dyDescent="0.3">
      <c r="A701" s="4" t="s">
        <v>2598</v>
      </c>
      <c r="B701" s="2"/>
      <c r="C701" s="2"/>
      <c r="D701" s="2"/>
      <c r="E701" s="2"/>
      <c r="F701" s="2"/>
      <c r="G701" s="2"/>
      <c r="H701" s="2"/>
      <c r="I701" s="2">
        <v>1</v>
      </c>
      <c r="J701" s="2"/>
      <c r="K701" s="2"/>
      <c r="L701" s="2"/>
      <c r="M701" s="2">
        <v>1</v>
      </c>
    </row>
    <row r="702" spans="1:13" x14ac:dyDescent="0.3">
      <c r="A702" s="4" t="s">
        <v>594</v>
      </c>
      <c r="B702" s="2"/>
      <c r="C702" s="2"/>
      <c r="D702" s="2"/>
      <c r="E702" s="2"/>
      <c r="F702" s="2"/>
      <c r="G702" s="2"/>
      <c r="H702" s="2"/>
      <c r="I702" s="2">
        <v>1</v>
      </c>
      <c r="J702" s="2"/>
      <c r="K702" s="2"/>
      <c r="L702" s="2"/>
      <c r="M702" s="2">
        <v>1</v>
      </c>
    </row>
    <row r="703" spans="1:13" x14ac:dyDescent="0.3">
      <c r="A703" s="4" t="s">
        <v>1171</v>
      </c>
      <c r="B703" s="2"/>
      <c r="C703" s="2"/>
      <c r="D703" s="2"/>
      <c r="E703" s="2"/>
      <c r="F703" s="2"/>
      <c r="G703" s="2"/>
      <c r="H703" s="2"/>
      <c r="I703" s="2">
        <v>1</v>
      </c>
      <c r="J703" s="2"/>
      <c r="K703" s="2"/>
      <c r="L703" s="2"/>
      <c r="M703" s="2">
        <v>1</v>
      </c>
    </row>
    <row r="704" spans="1:13" x14ac:dyDescent="0.3">
      <c r="A704" s="4" t="s">
        <v>2420</v>
      </c>
      <c r="B704" s="2"/>
      <c r="C704" s="2"/>
      <c r="D704" s="2"/>
      <c r="E704" s="2"/>
      <c r="F704" s="2"/>
      <c r="G704" s="2"/>
      <c r="H704" s="2"/>
      <c r="I704" s="2">
        <v>1</v>
      </c>
      <c r="J704" s="2"/>
      <c r="K704" s="2"/>
      <c r="L704" s="2"/>
      <c r="M704" s="2">
        <v>1</v>
      </c>
    </row>
    <row r="705" spans="1:13" x14ac:dyDescent="0.3">
      <c r="A705" s="4" t="s">
        <v>4546</v>
      </c>
      <c r="B705" s="2"/>
      <c r="C705" s="2">
        <v>1</v>
      </c>
      <c r="D705" s="2"/>
      <c r="E705" s="2"/>
      <c r="F705" s="2"/>
      <c r="G705" s="2"/>
      <c r="H705" s="2"/>
      <c r="I705" s="2"/>
      <c r="J705" s="2"/>
      <c r="K705" s="2"/>
      <c r="L705" s="2"/>
      <c r="M705" s="2">
        <v>1</v>
      </c>
    </row>
    <row r="706" spans="1:13" x14ac:dyDescent="0.3">
      <c r="A706" s="4" t="s">
        <v>1309</v>
      </c>
      <c r="B706" s="2"/>
      <c r="C706" s="2"/>
      <c r="D706" s="2"/>
      <c r="E706" s="2"/>
      <c r="F706" s="2"/>
      <c r="G706" s="2"/>
      <c r="H706" s="2"/>
      <c r="I706" s="2">
        <v>1</v>
      </c>
      <c r="J706" s="2"/>
      <c r="K706" s="2"/>
      <c r="L706" s="2"/>
      <c r="M706" s="2">
        <v>1</v>
      </c>
    </row>
    <row r="707" spans="1:13" x14ac:dyDescent="0.3">
      <c r="A707" s="4" t="s">
        <v>4451</v>
      </c>
      <c r="B707" s="2"/>
      <c r="C707" s="2">
        <v>1</v>
      </c>
      <c r="D707" s="2"/>
      <c r="E707" s="2"/>
      <c r="F707" s="2"/>
      <c r="G707" s="2"/>
      <c r="H707" s="2"/>
      <c r="I707" s="2"/>
      <c r="J707" s="2"/>
      <c r="K707" s="2"/>
      <c r="L707" s="2"/>
      <c r="M707" s="2">
        <v>1</v>
      </c>
    </row>
    <row r="708" spans="1:13" x14ac:dyDescent="0.3">
      <c r="A708" s="4" t="s">
        <v>4535</v>
      </c>
      <c r="B708" s="2"/>
      <c r="C708" s="2">
        <v>1</v>
      </c>
      <c r="D708" s="2"/>
      <c r="E708" s="2"/>
      <c r="F708" s="2"/>
      <c r="G708" s="2"/>
      <c r="H708" s="2"/>
      <c r="I708" s="2"/>
      <c r="J708" s="2"/>
      <c r="K708" s="2"/>
      <c r="L708" s="2"/>
      <c r="M708" s="2">
        <v>1</v>
      </c>
    </row>
    <row r="709" spans="1:13" x14ac:dyDescent="0.3">
      <c r="A709" s="4" t="s">
        <v>4564</v>
      </c>
      <c r="B709" s="2"/>
      <c r="C709" s="2">
        <v>1</v>
      </c>
      <c r="D709" s="2"/>
      <c r="E709" s="2"/>
      <c r="F709" s="2"/>
      <c r="G709" s="2"/>
      <c r="H709" s="2"/>
      <c r="I709" s="2"/>
      <c r="J709" s="2"/>
      <c r="K709" s="2"/>
      <c r="L709" s="2"/>
      <c r="M709" s="2">
        <v>1</v>
      </c>
    </row>
    <row r="710" spans="1:13" x14ac:dyDescent="0.3">
      <c r="A710" s="4" t="s">
        <v>1834</v>
      </c>
      <c r="B710" s="2"/>
      <c r="C710" s="2"/>
      <c r="D710" s="2"/>
      <c r="E710" s="2"/>
      <c r="F710" s="2"/>
      <c r="G710" s="2"/>
      <c r="H710" s="2"/>
      <c r="I710" s="2">
        <v>1</v>
      </c>
      <c r="J710" s="2"/>
      <c r="K710" s="2"/>
      <c r="L710" s="2"/>
      <c r="M710" s="2">
        <v>1</v>
      </c>
    </row>
    <row r="711" spans="1:13" x14ac:dyDescent="0.3">
      <c r="A711" s="4" t="s">
        <v>4441</v>
      </c>
      <c r="B711" s="2"/>
      <c r="C711" s="2">
        <v>1</v>
      </c>
      <c r="D711" s="2"/>
      <c r="E711" s="2"/>
      <c r="F711" s="2"/>
      <c r="G711" s="2"/>
      <c r="H711" s="2"/>
      <c r="I711" s="2"/>
      <c r="J711" s="2"/>
      <c r="K711" s="2"/>
      <c r="L711" s="2"/>
      <c r="M711" s="2">
        <v>1</v>
      </c>
    </row>
    <row r="712" spans="1:13" x14ac:dyDescent="0.3">
      <c r="A712" s="4" t="s">
        <v>1025</v>
      </c>
      <c r="B712" s="2"/>
      <c r="C712" s="2"/>
      <c r="D712" s="2"/>
      <c r="E712" s="2"/>
      <c r="F712" s="2"/>
      <c r="G712" s="2"/>
      <c r="H712" s="2"/>
      <c r="I712" s="2">
        <v>1</v>
      </c>
      <c r="J712" s="2"/>
      <c r="K712" s="2"/>
      <c r="L712" s="2"/>
      <c r="M712" s="2">
        <v>1</v>
      </c>
    </row>
    <row r="713" spans="1:13" x14ac:dyDescent="0.3">
      <c r="A713" s="4" t="s">
        <v>164</v>
      </c>
      <c r="B713" s="2"/>
      <c r="C713" s="2"/>
      <c r="D713" s="2"/>
      <c r="E713" s="2"/>
      <c r="F713" s="2"/>
      <c r="G713" s="2"/>
      <c r="H713" s="2"/>
      <c r="I713" s="2">
        <v>1</v>
      </c>
      <c r="J713" s="2"/>
      <c r="K713" s="2"/>
      <c r="L713" s="2"/>
      <c r="M713" s="2">
        <v>1</v>
      </c>
    </row>
    <row r="714" spans="1:13" x14ac:dyDescent="0.3">
      <c r="A714" s="4" t="s">
        <v>4404</v>
      </c>
      <c r="B714" s="2"/>
      <c r="C714" s="2">
        <v>1</v>
      </c>
      <c r="D714" s="2"/>
      <c r="E714" s="2"/>
      <c r="F714" s="2"/>
      <c r="G714" s="2"/>
      <c r="H714" s="2"/>
      <c r="I714" s="2"/>
      <c r="J714" s="2"/>
      <c r="K714" s="2"/>
      <c r="L714" s="2"/>
      <c r="M714" s="2">
        <v>1</v>
      </c>
    </row>
    <row r="715" spans="1:13" x14ac:dyDescent="0.3">
      <c r="A715" s="4" t="s">
        <v>687</v>
      </c>
      <c r="B715" s="2"/>
      <c r="C715" s="2"/>
      <c r="D715" s="2"/>
      <c r="E715" s="2"/>
      <c r="F715" s="2"/>
      <c r="G715" s="2"/>
      <c r="H715" s="2"/>
      <c r="I715" s="2">
        <v>1</v>
      </c>
      <c r="J715" s="2"/>
      <c r="K715" s="2"/>
      <c r="L715" s="2"/>
      <c r="M715" s="2">
        <v>1</v>
      </c>
    </row>
    <row r="716" spans="1:13" x14ac:dyDescent="0.3">
      <c r="A716" s="4" t="s">
        <v>1340</v>
      </c>
      <c r="B716" s="2"/>
      <c r="C716" s="2"/>
      <c r="D716" s="2"/>
      <c r="E716" s="2"/>
      <c r="F716" s="2"/>
      <c r="G716" s="2"/>
      <c r="H716" s="2"/>
      <c r="I716" s="2">
        <v>1</v>
      </c>
      <c r="J716" s="2"/>
      <c r="K716" s="2"/>
      <c r="L716" s="2"/>
      <c r="M716" s="2">
        <v>1</v>
      </c>
    </row>
    <row r="717" spans="1:13" x14ac:dyDescent="0.3">
      <c r="A717" s="4" t="s">
        <v>1200</v>
      </c>
      <c r="B717" s="2"/>
      <c r="C717" s="2"/>
      <c r="D717" s="2"/>
      <c r="E717" s="2"/>
      <c r="F717" s="2"/>
      <c r="G717" s="2"/>
      <c r="H717" s="2"/>
      <c r="I717" s="2">
        <v>1</v>
      </c>
      <c r="J717" s="2"/>
      <c r="K717" s="2"/>
      <c r="L717" s="2"/>
      <c r="M717" s="2">
        <v>1</v>
      </c>
    </row>
    <row r="718" spans="1:13" x14ac:dyDescent="0.3">
      <c r="A718" s="4" t="s">
        <v>4352</v>
      </c>
      <c r="B718" s="2"/>
      <c r="C718" s="2">
        <v>1</v>
      </c>
      <c r="D718" s="2"/>
      <c r="E718" s="2"/>
      <c r="F718" s="2"/>
      <c r="G718" s="2"/>
      <c r="H718" s="2"/>
      <c r="I718" s="2"/>
      <c r="J718" s="2"/>
      <c r="K718" s="2"/>
      <c r="L718" s="2"/>
      <c r="M718" s="2">
        <v>1</v>
      </c>
    </row>
    <row r="719" spans="1:13" x14ac:dyDescent="0.3">
      <c r="A719" s="4" t="s">
        <v>997</v>
      </c>
      <c r="B719" s="2"/>
      <c r="C719" s="2"/>
      <c r="D719" s="2"/>
      <c r="E719" s="2"/>
      <c r="F719" s="2"/>
      <c r="G719" s="2"/>
      <c r="H719" s="2"/>
      <c r="I719" s="2">
        <v>1</v>
      </c>
      <c r="J719" s="2"/>
      <c r="K719" s="2"/>
      <c r="L719" s="2"/>
      <c r="M719" s="2">
        <v>1</v>
      </c>
    </row>
    <row r="720" spans="1:13" x14ac:dyDescent="0.3">
      <c r="A720" s="4" t="s">
        <v>4320</v>
      </c>
      <c r="B720" s="2"/>
      <c r="C720" s="2">
        <v>1</v>
      </c>
      <c r="D720" s="2"/>
      <c r="E720" s="2"/>
      <c r="F720" s="2"/>
      <c r="G720" s="2"/>
      <c r="H720" s="2"/>
      <c r="I720" s="2"/>
      <c r="J720" s="2"/>
      <c r="K720" s="2"/>
      <c r="L720" s="2"/>
      <c r="M720" s="2">
        <v>1</v>
      </c>
    </row>
    <row r="721" spans="1:13" x14ac:dyDescent="0.3">
      <c r="A721" s="4" t="s">
        <v>537</v>
      </c>
      <c r="B721" s="2"/>
      <c r="C721" s="2"/>
      <c r="D721" s="2"/>
      <c r="E721" s="2"/>
      <c r="F721" s="2"/>
      <c r="G721" s="2"/>
      <c r="H721" s="2"/>
      <c r="I721" s="2">
        <v>1</v>
      </c>
      <c r="J721" s="2"/>
      <c r="K721" s="2"/>
      <c r="L721" s="2"/>
      <c r="M721" s="2">
        <v>1</v>
      </c>
    </row>
    <row r="722" spans="1:13" x14ac:dyDescent="0.3">
      <c r="A722" s="4" t="s">
        <v>780</v>
      </c>
      <c r="B722" s="2"/>
      <c r="C722" s="2"/>
      <c r="D722" s="2"/>
      <c r="E722" s="2"/>
      <c r="F722" s="2"/>
      <c r="G722" s="2"/>
      <c r="H722" s="2"/>
      <c r="I722" s="2">
        <v>1</v>
      </c>
      <c r="J722" s="2"/>
      <c r="K722" s="2"/>
      <c r="L722" s="2"/>
      <c r="M722" s="2">
        <v>1</v>
      </c>
    </row>
    <row r="723" spans="1:13" x14ac:dyDescent="0.3">
      <c r="A723" s="4" t="s">
        <v>539</v>
      </c>
      <c r="B723" s="2"/>
      <c r="C723" s="2"/>
      <c r="D723" s="2"/>
      <c r="E723" s="2"/>
      <c r="F723" s="2"/>
      <c r="G723" s="2"/>
      <c r="H723" s="2"/>
      <c r="I723" s="2">
        <v>1</v>
      </c>
      <c r="J723" s="2"/>
      <c r="K723" s="2"/>
      <c r="L723" s="2"/>
      <c r="M723" s="2">
        <v>1</v>
      </c>
    </row>
    <row r="724" spans="1:13" x14ac:dyDescent="0.3">
      <c r="A724" s="4" t="s">
        <v>2816</v>
      </c>
      <c r="B724" s="2"/>
      <c r="C724" s="2"/>
      <c r="D724" s="2"/>
      <c r="E724" s="2"/>
      <c r="F724" s="2"/>
      <c r="G724" s="2"/>
      <c r="H724" s="2"/>
      <c r="I724" s="2">
        <v>1</v>
      </c>
      <c r="J724" s="2"/>
      <c r="K724" s="2"/>
      <c r="L724" s="2"/>
      <c r="M724" s="2">
        <v>1</v>
      </c>
    </row>
    <row r="725" spans="1:13" x14ac:dyDescent="0.3">
      <c r="A725" s="4" t="s">
        <v>1371</v>
      </c>
      <c r="B725" s="2"/>
      <c r="C725" s="2"/>
      <c r="D725" s="2"/>
      <c r="E725" s="2"/>
      <c r="F725" s="2"/>
      <c r="G725" s="2"/>
      <c r="H725" s="2"/>
      <c r="I725" s="2">
        <v>1</v>
      </c>
      <c r="J725" s="2"/>
      <c r="K725" s="2"/>
      <c r="L725" s="2"/>
      <c r="M725" s="2">
        <v>1</v>
      </c>
    </row>
    <row r="726" spans="1:13" x14ac:dyDescent="0.3">
      <c r="A726" s="4" t="s">
        <v>4519</v>
      </c>
      <c r="B726" s="2"/>
      <c r="C726" s="2">
        <v>1</v>
      </c>
      <c r="D726" s="2"/>
      <c r="E726" s="2"/>
      <c r="F726" s="2"/>
      <c r="G726" s="2"/>
      <c r="H726" s="2"/>
      <c r="I726" s="2"/>
      <c r="J726" s="2"/>
      <c r="K726" s="2"/>
      <c r="L726" s="2"/>
      <c r="M726" s="2">
        <v>1</v>
      </c>
    </row>
    <row r="727" spans="1:13" x14ac:dyDescent="0.3">
      <c r="A727" s="4" t="s">
        <v>1373</v>
      </c>
      <c r="B727" s="2"/>
      <c r="C727" s="2"/>
      <c r="D727" s="2"/>
      <c r="E727" s="2"/>
      <c r="F727" s="2"/>
      <c r="G727" s="2"/>
      <c r="H727" s="2"/>
      <c r="I727" s="2">
        <v>1</v>
      </c>
      <c r="J727" s="2"/>
      <c r="K727" s="2"/>
      <c r="L727" s="2"/>
      <c r="M727" s="2">
        <v>1</v>
      </c>
    </row>
    <row r="728" spans="1:13" x14ac:dyDescent="0.3">
      <c r="A728" s="4" t="s">
        <v>840</v>
      </c>
      <c r="B728" s="2"/>
      <c r="C728" s="2"/>
      <c r="D728" s="2"/>
      <c r="E728" s="2"/>
      <c r="F728" s="2"/>
      <c r="G728" s="2"/>
      <c r="H728" s="2"/>
      <c r="I728" s="2">
        <v>1</v>
      </c>
      <c r="J728" s="2"/>
      <c r="K728" s="2"/>
      <c r="L728" s="2"/>
      <c r="M728" s="2">
        <v>1</v>
      </c>
    </row>
    <row r="729" spans="1:13" x14ac:dyDescent="0.3">
      <c r="A729" s="4" t="s">
        <v>2091</v>
      </c>
      <c r="B729" s="2"/>
      <c r="C729" s="2"/>
      <c r="D729" s="2"/>
      <c r="E729" s="2"/>
      <c r="F729" s="2"/>
      <c r="G729" s="2"/>
      <c r="H729" s="2"/>
      <c r="I729" s="2">
        <v>1</v>
      </c>
      <c r="J729" s="2"/>
      <c r="K729" s="2"/>
      <c r="L729" s="2"/>
      <c r="M729" s="2">
        <v>1</v>
      </c>
    </row>
    <row r="730" spans="1:13" x14ac:dyDescent="0.3">
      <c r="A730" s="4" t="s">
        <v>4450</v>
      </c>
      <c r="B730" s="2"/>
      <c r="C730" s="2">
        <v>1</v>
      </c>
      <c r="D730" s="2"/>
      <c r="E730" s="2"/>
      <c r="F730" s="2"/>
      <c r="G730" s="2"/>
      <c r="H730" s="2"/>
      <c r="I730" s="2"/>
      <c r="J730" s="2"/>
      <c r="K730" s="2"/>
      <c r="L730" s="2"/>
      <c r="M730" s="2">
        <v>1</v>
      </c>
    </row>
    <row r="731" spans="1:13" x14ac:dyDescent="0.3">
      <c r="A731" s="4" t="s">
        <v>2089</v>
      </c>
      <c r="B731" s="2"/>
      <c r="C731" s="2"/>
      <c r="D731" s="2"/>
      <c r="E731" s="2"/>
      <c r="F731" s="2"/>
      <c r="G731" s="2"/>
      <c r="H731" s="2"/>
      <c r="I731" s="2">
        <v>1</v>
      </c>
      <c r="J731" s="2"/>
      <c r="K731" s="2"/>
      <c r="L731" s="2"/>
      <c r="M731" s="2">
        <v>1</v>
      </c>
    </row>
    <row r="732" spans="1:13" x14ac:dyDescent="0.3">
      <c r="A732" s="4" t="s">
        <v>4373</v>
      </c>
      <c r="B732" s="2"/>
      <c r="C732" s="2">
        <v>1</v>
      </c>
      <c r="D732" s="2"/>
      <c r="E732" s="2"/>
      <c r="F732" s="2"/>
      <c r="G732" s="2"/>
      <c r="H732" s="2"/>
      <c r="I732" s="2"/>
      <c r="J732" s="2"/>
      <c r="K732" s="2"/>
      <c r="L732" s="2"/>
      <c r="M732" s="2">
        <v>1</v>
      </c>
    </row>
    <row r="733" spans="1:13" x14ac:dyDescent="0.3">
      <c r="A733" s="4" t="s">
        <v>1126</v>
      </c>
      <c r="B733" s="2"/>
      <c r="C733" s="2"/>
      <c r="D733" s="2"/>
      <c r="E733" s="2"/>
      <c r="F733" s="2"/>
      <c r="G733" s="2"/>
      <c r="H733" s="2"/>
      <c r="I733" s="2">
        <v>1</v>
      </c>
      <c r="J733" s="2"/>
      <c r="K733" s="2"/>
      <c r="L733" s="2"/>
      <c r="M733" s="2">
        <v>1</v>
      </c>
    </row>
    <row r="734" spans="1:13" x14ac:dyDescent="0.3">
      <c r="A734" s="4" t="s">
        <v>4326</v>
      </c>
      <c r="B734" s="2"/>
      <c r="C734" s="2">
        <v>1</v>
      </c>
      <c r="D734" s="2"/>
      <c r="E734" s="2"/>
      <c r="F734" s="2"/>
      <c r="G734" s="2"/>
      <c r="H734" s="2"/>
      <c r="I734" s="2"/>
      <c r="J734" s="2"/>
      <c r="K734" s="2"/>
      <c r="L734" s="2"/>
      <c r="M734" s="2">
        <v>1</v>
      </c>
    </row>
    <row r="735" spans="1:13" x14ac:dyDescent="0.3">
      <c r="A735" s="4" t="s">
        <v>1930</v>
      </c>
      <c r="B735" s="2"/>
      <c r="C735" s="2"/>
      <c r="D735" s="2"/>
      <c r="E735" s="2"/>
      <c r="F735" s="2"/>
      <c r="G735" s="2"/>
      <c r="H735" s="2"/>
      <c r="I735" s="2">
        <v>1</v>
      </c>
      <c r="J735" s="2"/>
      <c r="K735" s="2"/>
      <c r="L735" s="2"/>
      <c r="M735" s="2">
        <v>1</v>
      </c>
    </row>
    <row r="736" spans="1:13" x14ac:dyDescent="0.3">
      <c r="A736" s="4" t="s">
        <v>605</v>
      </c>
      <c r="B736" s="2"/>
      <c r="C736" s="2"/>
      <c r="D736" s="2"/>
      <c r="E736" s="2"/>
      <c r="F736" s="2"/>
      <c r="G736" s="2"/>
      <c r="H736" s="2"/>
      <c r="I736" s="2">
        <v>1</v>
      </c>
      <c r="J736" s="2"/>
      <c r="K736" s="2"/>
      <c r="L736" s="2"/>
      <c r="M736" s="2">
        <v>1</v>
      </c>
    </row>
    <row r="737" spans="1:13" x14ac:dyDescent="0.3">
      <c r="A737" s="4" t="s">
        <v>2806</v>
      </c>
      <c r="B737" s="2"/>
      <c r="C737" s="2"/>
      <c r="D737" s="2"/>
      <c r="E737" s="2"/>
      <c r="F737" s="2"/>
      <c r="G737" s="2"/>
      <c r="H737" s="2"/>
      <c r="I737" s="2">
        <v>1</v>
      </c>
      <c r="J737" s="2"/>
      <c r="K737" s="2"/>
      <c r="L737" s="2"/>
      <c r="M737" s="2">
        <v>1</v>
      </c>
    </row>
    <row r="738" spans="1:13" x14ac:dyDescent="0.3">
      <c r="A738" s="4" t="s">
        <v>4302</v>
      </c>
      <c r="B738" s="2"/>
      <c r="C738" s="2">
        <v>1</v>
      </c>
      <c r="D738" s="2"/>
      <c r="E738" s="2"/>
      <c r="F738" s="2"/>
      <c r="G738" s="2"/>
      <c r="H738" s="2"/>
      <c r="I738" s="2"/>
      <c r="J738" s="2"/>
      <c r="K738" s="2"/>
      <c r="L738" s="2"/>
      <c r="M738" s="2">
        <v>1</v>
      </c>
    </row>
    <row r="739" spans="1:13" x14ac:dyDescent="0.3">
      <c r="A739" s="4" t="s">
        <v>2501</v>
      </c>
      <c r="B739" s="2"/>
      <c r="C739" s="2"/>
      <c r="D739" s="2"/>
      <c r="E739" s="2"/>
      <c r="F739" s="2"/>
      <c r="G739" s="2"/>
      <c r="H739" s="2"/>
      <c r="I739" s="2">
        <v>1</v>
      </c>
      <c r="J739" s="2"/>
      <c r="K739" s="2"/>
      <c r="L739" s="2"/>
      <c r="M739" s="2">
        <v>1</v>
      </c>
    </row>
    <row r="740" spans="1:13" x14ac:dyDescent="0.3">
      <c r="A740" s="4" t="s">
        <v>4542</v>
      </c>
      <c r="B740" s="2"/>
      <c r="C740" s="2">
        <v>1</v>
      </c>
      <c r="D740" s="2"/>
      <c r="E740" s="2"/>
      <c r="F740" s="2"/>
      <c r="G740" s="2"/>
      <c r="H740" s="2"/>
      <c r="I740" s="2"/>
      <c r="J740" s="2"/>
      <c r="K740" s="2"/>
      <c r="L740" s="2"/>
      <c r="M740" s="2">
        <v>1</v>
      </c>
    </row>
    <row r="741" spans="1:13" x14ac:dyDescent="0.3">
      <c r="A741" s="4" t="s">
        <v>1243</v>
      </c>
      <c r="B741" s="2"/>
      <c r="C741" s="2"/>
      <c r="D741" s="2"/>
      <c r="E741" s="2"/>
      <c r="F741" s="2"/>
      <c r="G741" s="2"/>
      <c r="H741" s="2"/>
      <c r="I741" s="2">
        <v>1</v>
      </c>
      <c r="J741" s="2"/>
      <c r="K741" s="2"/>
      <c r="L741" s="2"/>
      <c r="M741" s="2">
        <v>1</v>
      </c>
    </row>
    <row r="742" spans="1:13" x14ac:dyDescent="0.3">
      <c r="A742" s="4" t="s">
        <v>3045</v>
      </c>
      <c r="B742" s="2"/>
      <c r="C742" s="2"/>
      <c r="D742" s="2"/>
      <c r="E742" s="2"/>
      <c r="F742" s="2"/>
      <c r="G742" s="2"/>
      <c r="H742" s="2"/>
      <c r="I742" s="2">
        <v>1</v>
      </c>
      <c r="J742" s="2"/>
      <c r="K742" s="2"/>
      <c r="L742" s="2"/>
      <c r="M742" s="2">
        <v>1</v>
      </c>
    </row>
    <row r="743" spans="1:13" x14ac:dyDescent="0.3">
      <c r="A743" s="4" t="s">
        <v>2722</v>
      </c>
      <c r="B743" s="2"/>
      <c r="C743" s="2"/>
      <c r="D743" s="2"/>
      <c r="E743" s="2"/>
      <c r="F743" s="2"/>
      <c r="G743" s="2"/>
      <c r="H743" s="2"/>
      <c r="I743" s="2">
        <v>1</v>
      </c>
      <c r="J743" s="2"/>
      <c r="K743" s="2"/>
      <c r="L743" s="2"/>
      <c r="M743" s="2">
        <v>1</v>
      </c>
    </row>
    <row r="744" spans="1:13" x14ac:dyDescent="0.3">
      <c r="A744" s="4" t="s">
        <v>4389</v>
      </c>
      <c r="B744" s="2"/>
      <c r="C744" s="2">
        <v>1</v>
      </c>
      <c r="D744" s="2"/>
      <c r="E744" s="2"/>
      <c r="F744" s="2"/>
      <c r="G744" s="2"/>
      <c r="H744" s="2"/>
      <c r="I744" s="2"/>
      <c r="J744" s="2"/>
      <c r="K744" s="2"/>
      <c r="L744" s="2"/>
      <c r="M744" s="2">
        <v>1</v>
      </c>
    </row>
    <row r="745" spans="1:13" x14ac:dyDescent="0.3">
      <c r="A745" s="4" t="s">
        <v>4414</v>
      </c>
      <c r="B745" s="2"/>
      <c r="C745" s="2">
        <v>1</v>
      </c>
      <c r="D745" s="2"/>
      <c r="E745" s="2"/>
      <c r="F745" s="2"/>
      <c r="G745" s="2"/>
      <c r="H745" s="2"/>
      <c r="I745" s="2"/>
      <c r="J745" s="2"/>
      <c r="K745" s="2"/>
      <c r="L745" s="2"/>
      <c r="M745" s="2">
        <v>1</v>
      </c>
    </row>
    <row r="746" spans="1:13" x14ac:dyDescent="0.3">
      <c r="A746" s="4" t="s">
        <v>4543</v>
      </c>
      <c r="B746" s="2"/>
      <c r="C746" s="2">
        <v>1</v>
      </c>
      <c r="D746" s="2"/>
      <c r="E746" s="2"/>
      <c r="F746" s="2"/>
      <c r="G746" s="2"/>
      <c r="H746" s="2"/>
      <c r="I746" s="2"/>
      <c r="J746" s="2"/>
      <c r="K746" s="2"/>
      <c r="L746" s="2"/>
      <c r="M746" s="2">
        <v>1</v>
      </c>
    </row>
    <row r="747" spans="1:13" x14ac:dyDescent="0.3">
      <c r="A747" s="4" t="s">
        <v>412</v>
      </c>
      <c r="B747" s="2"/>
      <c r="C747" s="2"/>
      <c r="D747" s="2"/>
      <c r="E747" s="2"/>
      <c r="F747" s="2"/>
      <c r="G747" s="2"/>
      <c r="H747" s="2"/>
      <c r="I747" s="2">
        <v>1</v>
      </c>
      <c r="J747" s="2"/>
      <c r="K747" s="2"/>
      <c r="L747" s="2"/>
      <c r="M747" s="2">
        <v>1</v>
      </c>
    </row>
    <row r="748" spans="1:13" x14ac:dyDescent="0.3">
      <c r="A748" s="4" t="s">
        <v>546</v>
      </c>
      <c r="B748" s="2"/>
      <c r="C748" s="2"/>
      <c r="D748" s="2"/>
      <c r="E748" s="2"/>
      <c r="F748" s="2"/>
      <c r="G748" s="2"/>
      <c r="H748" s="2"/>
      <c r="I748" s="2">
        <v>1</v>
      </c>
      <c r="J748" s="2"/>
      <c r="K748" s="2"/>
      <c r="L748" s="2"/>
      <c r="M748" s="2">
        <v>1</v>
      </c>
    </row>
    <row r="749" spans="1:13" x14ac:dyDescent="0.3">
      <c r="A749" s="4" t="s">
        <v>4497</v>
      </c>
      <c r="B749" s="2"/>
      <c r="C749" s="2">
        <v>1</v>
      </c>
      <c r="D749" s="2"/>
      <c r="E749" s="2"/>
      <c r="F749" s="2"/>
      <c r="G749" s="2"/>
      <c r="H749" s="2"/>
      <c r="I749" s="2"/>
      <c r="J749" s="2"/>
      <c r="K749" s="2"/>
      <c r="L749" s="2"/>
      <c r="M749" s="2">
        <v>1</v>
      </c>
    </row>
    <row r="750" spans="1:13" x14ac:dyDescent="0.3">
      <c r="A750" s="4" t="s">
        <v>4488</v>
      </c>
      <c r="B750" s="2"/>
      <c r="C750" s="2">
        <v>1</v>
      </c>
      <c r="D750" s="2"/>
      <c r="E750" s="2"/>
      <c r="F750" s="2"/>
      <c r="G750" s="2"/>
      <c r="H750" s="2"/>
      <c r="I750" s="2"/>
      <c r="J750" s="2"/>
      <c r="K750" s="2"/>
      <c r="L750" s="2"/>
      <c r="M750" s="2">
        <v>1</v>
      </c>
    </row>
    <row r="751" spans="1:13" x14ac:dyDescent="0.3">
      <c r="A751" s="4" t="s">
        <v>4316</v>
      </c>
      <c r="B751" s="2"/>
      <c r="C751" s="2">
        <v>1</v>
      </c>
      <c r="D751" s="2"/>
      <c r="E751" s="2"/>
      <c r="F751" s="2"/>
      <c r="G751" s="2"/>
      <c r="H751" s="2"/>
      <c r="I751" s="2"/>
      <c r="J751" s="2"/>
      <c r="K751" s="2"/>
      <c r="L751" s="2"/>
      <c r="M751" s="2">
        <v>1</v>
      </c>
    </row>
    <row r="752" spans="1:13" x14ac:dyDescent="0.3">
      <c r="A752" s="4" t="s">
        <v>1722</v>
      </c>
      <c r="B752" s="2"/>
      <c r="C752" s="2"/>
      <c r="D752" s="2"/>
      <c r="E752" s="2"/>
      <c r="F752" s="2"/>
      <c r="G752" s="2"/>
      <c r="H752" s="2"/>
      <c r="I752" s="2">
        <v>1</v>
      </c>
      <c r="J752" s="2"/>
      <c r="K752" s="2"/>
      <c r="L752" s="2"/>
      <c r="M752" s="2">
        <v>1</v>
      </c>
    </row>
    <row r="753" spans="1:13" x14ac:dyDescent="0.3">
      <c r="A753" s="4" t="s">
        <v>4558</v>
      </c>
      <c r="B753" s="2"/>
      <c r="C753" s="2">
        <v>1</v>
      </c>
      <c r="D753" s="2"/>
      <c r="E753" s="2"/>
      <c r="F753" s="2"/>
      <c r="G753" s="2"/>
      <c r="H753" s="2"/>
      <c r="I753" s="2"/>
      <c r="J753" s="2"/>
      <c r="K753" s="2"/>
      <c r="L753" s="2"/>
      <c r="M753" s="2">
        <v>1</v>
      </c>
    </row>
    <row r="754" spans="1:13" x14ac:dyDescent="0.3">
      <c r="A754" s="4" t="s">
        <v>4346</v>
      </c>
      <c r="B754" s="2"/>
      <c r="C754" s="2">
        <v>1</v>
      </c>
      <c r="D754" s="2"/>
      <c r="E754" s="2"/>
      <c r="F754" s="2"/>
      <c r="G754" s="2"/>
      <c r="H754" s="2"/>
      <c r="I754" s="2"/>
      <c r="J754" s="2"/>
      <c r="K754" s="2"/>
      <c r="L754" s="2"/>
      <c r="M754" s="2">
        <v>1</v>
      </c>
    </row>
    <row r="755" spans="1:13" x14ac:dyDescent="0.3">
      <c r="A755" s="4" t="s">
        <v>1713</v>
      </c>
      <c r="B755" s="2"/>
      <c r="C755" s="2"/>
      <c r="D755" s="2"/>
      <c r="E755" s="2"/>
      <c r="F755" s="2"/>
      <c r="G755" s="2"/>
      <c r="H755" s="2"/>
      <c r="I755" s="2">
        <v>1</v>
      </c>
      <c r="J755" s="2"/>
      <c r="K755" s="2"/>
      <c r="L755" s="2"/>
      <c r="M755" s="2">
        <v>1</v>
      </c>
    </row>
    <row r="756" spans="1:13" x14ac:dyDescent="0.3">
      <c r="A756" s="4" t="s">
        <v>4403</v>
      </c>
      <c r="B756" s="2"/>
      <c r="C756" s="2">
        <v>1</v>
      </c>
      <c r="D756" s="2"/>
      <c r="E756" s="2"/>
      <c r="F756" s="2"/>
      <c r="G756" s="2"/>
      <c r="H756" s="2"/>
      <c r="I756" s="2"/>
      <c r="J756" s="2"/>
      <c r="K756" s="2"/>
      <c r="L756" s="2"/>
      <c r="M756" s="2">
        <v>1</v>
      </c>
    </row>
    <row r="757" spans="1:13" x14ac:dyDescent="0.3">
      <c r="A757" s="4" t="s">
        <v>1707</v>
      </c>
      <c r="B757" s="2"/>
      <c r="C757" s="2"/>
      <c r="D757" s="2"/>
      <c r="E757" s="2"/>
      <c r="F757" s="2"/>
      <c r="G757" s="2"/>
      <c r="H757" s="2"/>
      <c r="I757" s="2">
        <v>1</v>
      </c>
      <c r="J757" s="2"/>
      <c r="K757" s="2"/>
      <c r="L757" s="2"/>
      <c r="M757" s="2">
        <v>1</v>
      </c>
    </row>
    <row r="758" spans="1:13" x14ac:dyDescent="0.3">
      <c r="A758" s="4" t="s">
        <v>785</v>
      </c>
      <c r="B758" s="2"/>
      <c r="C758" s="2"/>
      <c r="D758" s="2"/>
      <c r="E758" s="2"/>
      <c r="F758" s="2"/>
      <c r="G758" s="2"/>
      <c r="H758" s="2"/>
      <c r="I758" s="2">
        <v>1</v>
      </c>
      <c r="J758" s="2"/>
      <c r="K758" s="2"/>
      <c r="L758" s="2"/>
      <c r="M758" s="2">
        <v>1</v>
      </c>
    </row>
    <row r="759" spans="1:13" x14ac:dyDescent="0.3">
      <c r="A759" s="4" t="s">
        <v>1391</v>
      </c>
      <c r="B759" s="2"/>
      <c r="C759" s="2"/>
      <c r="D759" s="2"/>
      <c r="E759" s="2"/>
      <c r="F759" s="2"/>
      <c r="G759" s="2"/>
      <c r="H759" s="2"/>
      <c r="I759" s="2">
        <v>1</v>
      </c>
      <c r="J759" s="2"/>
      <c r="K759" s="2"/>
      <c r="L759" s="2"/>
      <c r="M759" s="2">
        <v>1</v>
      </c>
    </row>
    <row r="760" spans="1:13" x14ac:dyDescent="0.3">
      <c r="A760" s="4" t="s">
        <v>1068</v>
      </c>
      <c r="B760" s="2"/>
      <c r="C760" s="2"/>
      <c r="D760" s="2"/>
      <c r="E760" s="2"/>
      <c r="F760" s="2"/>
      <c r="G760" s="2"/>
      <c r="H760" s="2"/>
      <c r="I760" s="2">
        <v>1</v>
      </c>
      <c r="J760" s="2"/>
      <c r="K760" s="2"/>
      <c r="L760" s="2"/>
      <c r="M760" s="2">
        <v>1</v>
      </c>
    </row>
    <row r="761" spans="1:13" x14ac:dyDescent="0.3">
      <c r="A761" s="4" t="s">
        <v>1876</v>
      </c>
      <c r="B761" s="2"/>
      <c r="C761" s="2"/>
      <c r="D761" s="2"/>
      <c r="E761" s="2"/>
      <c r="F761" s="2"/>
      <c r="G761" s="2"/>
      <c r="H761" s="2"/>
      <c r="I761" s="2">
        <v>1</v>
      </c>
      <c r="J761" s="2"/>
      <c r="K761" s="2"/>
      <c r="L761" s="2"/>
      <c r="M761" s="2">
        <v>1</v>
      </c>
    </row>
    <row r="762" spans="1:13" x14ac:dyDescent="0.3">
      <c r="A762" s="4" t="s">
        <v>1749</v>
      </c>
      <c r="B762" s="2"/>
      <c r="C762" s="2"/>
      <c r="D762" s="2"/>
      <c r="E762" s="2"/>
      <c r="F762" s="2"/>
      <c r="G762" s="2"/>
      <c r="H762" s="2"/>
      <c r="I762" s="2">
        <v>1</v>
      </c>
      <c r="J762" s="2"/>
      <c r="K762" s="2"/>
      <c r="L762" s="2"/>
      <c r="M762" s="2">
        <v>1</v>
      </c>
    </row>
    <row r="763" spans="1:13" x14ac:dyDescent="0.3">
      <c r="A763" s="4" t="s">
        <v>1740</v>
      </c>
      <c r="B763" s="2"/>
      <c r="C763" s="2"/>
      <c r="D763" s="2"/>
      <c r="E763" s="2"/>
      <c r="F763" s="2"/>
      <c r="G763" s="2"/>
      <c r="H763" s="2"/>
      <c r="I763" s="2">
        <v>1</v>
      </c>
      <c r="J763" s="2"/>
      <c r="K763" s="2"/>
      <c r="L763" s="2"/>
      <c r="M763" s="2">
        <v>1</v>
      </c>
    </row>
    <row r="764" spans="1:13" x14ac:dyDescent="0.3">
      <c r="A764" s="4" t="s">
        <v>1204</v>
      </c>
      <c r="B764" s="2"/>
      <c r="C764" s="2"/>
      <c r="D764" s="2"/>
      <c r="E764" s="2"/>
      <c r="F764" s="2"/>
      <c r="G764" s="2"/>
      <c r="H764" s="2"/>
      <c r="I764" s="2">
        <v>1</v>
      </c>
      <c r="J764" s="2"/>
      <c r="K764" s="2"/>
      <c r="L764" s="2"/>
      <c r="M764" s="2">
        <v>1</v>
      </c>
    </row>
    <row r="765" spans="1:13" x14ac:dyDescent="0.3">
      <c r="A765" s="4" t="s">
        <v>1716</v>
      </c>
      <c r="B765" s="2"/>
      <c r="C765" s="2"/>
      <c r="D765" s="2"/>
      <c r="E765" s="2"/>
      <c r="F765" s="2"/>
      <c r="G765" s="2"/>
      <c r="H765" s="2"/>
      <c r="I765" s="2">
        <v>1</v>
      </c>
      <c r="J765" s="2"/>
      <c r="K765" s="2"/>
      <c r="L765" s="2"/>
      <c r="M765" s="2">
        <v>1</v>
      </c>
    </row>
    <row r="766" spans="1:13" x14ac:dyDescent="0.3">
      <c r="A766" s="4" t="s">
        <v>1550</v>
      </c>
      <c r="B766" s="2"/>
      <c r="C766" s="2"/>
      <c r="D766" s="2"/>
      <c r="E766" s="2"/>
      <c r="F766" s="2"/>
      <c r="G766" s="2"/>
      <c r="H766" s="2"/>
      <c r="I766" s="2">
        <v>1</v>
      </c>
      <c r="J766" s="2"/>
      <c r="K766" s="2"/>
      <c r="L766" s="2"/>
      <c r="M766" s="2">
        <v>1</v>
      </c>
    </row>
    <row r="767" spans="1:13" x14ac:dyDescent="0.3">
      <c r="A767" s="4" t="s">
        <v>3029</v>
      </c>
      <c r="B767" s="2"/>
      <c r="C767" s="2"/>
      <c r="D767" s="2"/>
      <c r="E767" s="2"/>
      <c r="F767" s="2"/>
      <c r="G767" s="2"/>
      <c r="H767" s="2"/>
      <c r="I767" s="2">
        <v>1</v>
      </c>
      <c r="J767" s="2"/>
      <c r="K767" s="2"/>
      <c r="L767" s="2"/>
      <c r="M767" s="2">
        <v>1</v>
      </c>
    </row>
    <row r="768" spans="1:13" x14ac:dyDescent="0.3">
      <c r="A768" s="4" t="s">
        <v>4536</v>
      </c>
      <c r="B768" s="2"/>
      <c r="C768" s="2">
        <v>1</v>
      </c>
      <c r="D768" s="2"/>
      <c r="E768" s="2"/>
      <c r="F768" s="2"/>
      <c r="G768" s="2"/>
      <c r="H768" s="2"/>
      <c r="I768" s="2"/>
      <c r="J768" s="2"/>
      <c r="K768" s="2"/>
      <c r="L768" s="2"/>
      <c r="M768" s="2">
        <v>1</v>
      </c>
    </row>
    <row r="769" spans="1:13" x14ac:dyDescent="0.3">
      <c r="A769" s="4" t="s">
        <v>899</v>
      </c>
      <c r="B769" s="2"/>
      <c r="C769" s="2"/>
      <c r="D769" s="2"/>
      <c r="E769" s="2"/>
      <c r="F769" s="2"/>
      <c r="G769" s="2"/>
      <c r="H769" s="2"/>
      <c r="I769" s="2">
        <v>1</v>
      </c>
      <c r="J769" s="2"/>
      <c r="K769" s="2"/>
      <c r="L769" s="2"/>
      <c r="M769" s="2">
        <v>1</v>
      </c>
    </row>
    <row r="770" spans="1:13" x14ac:dyDescent="0.3">
      <c r="A770" s="4" t="s">
        <v>4436</v>
      </c>
      <c r="B770" s="2"/>
      <c r="C770" s="2">
        <v>1</v>
      </c>
      <c r="D770" s="2"/>
      <c r="E770" s="2"/>
      <c r="F770" s="2"/>
      <c r="G770" s="2"/>
      <c r="H770" s="2"/>
      <c r="I770" s="2"/>
      <c r="J770" s="2"/>
      <c r="K770" s="2"/>
      <c r="L770" s="2"/>
      <c r="M770" s="2">
        <v>1</v>
      </c>
    </row>
    <row r="771" spans="1:13" x14ac:dyDescent="0.3">
      <c r="A771" s="4" t="s">
        <v>901</v>
      </c>
      <c r="B771" s="2"/>
      <c r="C771" s="2"/>
      <c r="D771" s="2"/>
      <c r="E771" s="2"/>
      <c r="F771" s="2"/>
      <c r="G771" s="2"/>
      <c r="H771" s="2"/>
      <c r="I771" s="2">
        <v>1</v>
      </c>
      <c r="J771" s="2"/>
      <c r="K771" s="2"/>
      <c r="L771" s="2"/>
      <c r="M771" s="2">
        <v>1</v>
      </c>
    </row>
    <row r="772" spans="1:13" x14ac:dyDescent="0.3">
      <c r="A772" s="4" t="s">
        <v>1691</v>
      </c>
      <c r="B772" s="2"/>
      <c r="C772" s="2"/>
      <c r="D772" s="2"/>
      <c r="E772" s="2"/>
      <c r="F772" s="2"/>
      <c r="G772" s="2"/>
      <c r="H772" s="2"/>
      <c r="I772" s="2">
        <v>1</v>
      </c>
      <c r="J772" s="2"/>
      <c r="K772" s="2"/>
      <c r="L772" s="2"/>
      <c r="M772" s="2">
        <v>1</v>
      </c>
    </row>
    <row r="773" spans="1:13" x14ac:dyDescent="0.3">
      <c r="A773" s="4" t="s">
        <v>897</v>
      </c>
      <c r="B773" s="2"/>
      <c r="C773" s="2"/>
      <c r="D773" s="2"/>
      <c r="E773" s="2"/>
      <c r="F773" s="2"/>
      <c r="G773" s="2"/>
      <c r="H773" s="2"/>
      <c r="I773" s="2">
        <v>1</v>
      </c>
      <c r="J773" s="2"/>
      <c r="K773" s="2"/>
      <c r="L773" s="2"/>
      <c r="M773" s="2">
        <v>1</v>
      </c>
    </row>
    <row r="774" spans="1:13" x14ac:dyDescent="0.3">
      <c r="A774" s="4" t="s">
        <v>2848</v>
      </c>
      <c r="B774" s="2"/>
      <c r="C774" s="2"/>
      <c r="D774" s="2"/>
      <c r="E774" s="2"/>
      <c r="F774" s="2"/>
      <c r="G774" s="2"/>
      <c r="H774" s="2"/>
      <c r="I774" s="2">
        <v>1</v>
      </c>
      <c r="J774" s="2"/>
      <c r="K774" s="2"/>
      <c r="L774" s="2"/>
      <c r="M774" s="2">
        <v>1</v>
      </c>
    </row>
    <row r="775" spans="1:13" x14ac:dyDescent="0.3">
      <c r="A775" s="4" t="s">
        <v>2658</v>
      </c>
      <c r="B775" s="2"/>
      <c r="C775" s="2"/>
      <c r="D775" s="2"/>
      <c r="E775" s="2"/>
      <c r="F775" s="2"/>
      <c r="G775" s="2"/>
      <c r="H775" s="2"/>
      <c r="I775" s="2">
        <v>1</v>
      </c>
      <c r="J775" s="2"/>
      <c r="K775" s="2"/>
      <c r="L775" s="2"/>
      <c r="M775" s="2">
        <v>1</v>
      </c>
    </row>
    <row r="776" spans="1:13" x14ac:dyDescent="0.3">
      <c r="A776" s="4" t="s">
        <v>2618</v>
      </c>
      <c r="B776" s="2"/>
      <c r="C776" s="2"/>
      <c r="D776" s="2"/>
      <c r="E776" s="2"/>
      <c r="F776" s="2"/>
      <c r="G776" s="2"/>
      <c r="H776" s="2"/>
      <c r="I776" s="2">
        <v>1</v>
      </c>
      <c r="J776" s="2"/>
      <c r="K776" s="2"/>
      <c r="L776" s="2"/>
      <c r="M776" s="2">
        <v>1</v>
      </c>
    </row>
    <row r="777" spans="1:13" x14ac:dyDescent="0.3">
      <c r="A777" s="4" t="s">
        <v>1726</v>
      </c>
      <c r="B777" s="2"/>
      <c r="C777" s="2"/>
      <c r="D777" s="2"/>
      <c r="E777" s="2"/>
      <c r="F777" s="2"/>
      <c r="G777" s="2"/>
      <c r="H777" s="2"/>
      <c r="I777" s="2">
        <v>1</v>
      </c>
      <c r="J777" s="2"/>
      <c r="K777" s="2"/>
      <c r="L777" s="2"/>
      <c r="M777" s="2">
        <v>1</v>
      </c>
    </row>
    <row r="778" spans="1:13" x14ac:dyDescent="0.3">
      <c r="A778" s="4" t="s">
        <v>4528</v>
      </c>
      <c r="B778" s="2"/>
      <c r="C778" s="2">
        <v>1</v>
      </c>
      <c r="D778" s="2"/>
      <c r="E778" s="2"/>
      <c r="F778" s="2"/>
      <c r="G778" s="2"/>
      <c r="H778" s="2"/>
      <c r="I778" s="2"/>
      <c r="J778" s="2"/>
      <c r="K778" s="2"/>
      <c r="L778" s="2"/>
      <c r="M778" s="2">
        <v>1</v>
      </c>
    </row>
    <row r="779" spans="1:13" x14ac:dyDescent="0.3">
      <c r="A779" s="4" t="s">
        <v>1157</v>
      </c>
      <c r="B779" s="2"/>
      <c r="C779" s="2"/>
      <c r="D779" s="2"/>
      <c r="E779" s="2"/>
      <c r="F779" s="2"/>
      <c r="G779" s="2"/>
      <c r="H779" s="2"/>
      <c r="I779" s="2">
        <v>1</v>
      </c>
      <c r="J779" s="2"/>
      <c r="K779" s="2"/>
      <c r="L779" s="2"/>
      <c r="M779" s="2">
        <v>1</v>
      </c>
    </row>
    <row r="780" spans="1:13" x14ac:dyDescent="0.3">
      <c r="A780" s="4" t="s">
        <v>2451</v>
      </c>
      <c r="B780" s="2"/>
      <c r="C780" s="2"/>
      <c r="D780" s="2"/>
      <c r="E780" s="2"/>
      <c r="F780" s="2"/>
      <c r="G780" s="2"/>
      <c r="H780" s="2"/>
      <c r="I780" s="2">
        <v>1</v>
      </c>
      <c r="J780" s="2"/>
      <c r="K780" s="2"/>
      <c r="L780" s="2"/>
      <c r="M780" s="2">
        <v>1</v>
      </c>
    </row>
    <row r="781" spans="1:13" x14ac:dyDescent="0.3">
      <c r="A781" s="4" t="s">
        <v>2364</v>
      </c>
      <c r="B781" s="2"/>
      <c r="C781" s="2"/>
      <c r="D781" s="2"/>
      <c r="E781" s="2"/>
      <c r="F781" s="2"/>
      <c r="G781" s="2"/>
      <c r="H781" s="2"/>
      <c r="I781" s="2">
        <v>1</v>
      </c>
      <c r="J781" s="2"/>
      <c r="K781" s="2"/>
      <c r="L781" s="2"/>
      <c r="M781" s="2">
        <v>1</v>
      </c>
    </row>
    <row r="782" spans="1:13" x14ac:dyDescent="0.3">
      <c r="A782" s="4" t="s">
        <v>2078</v>
      </c>
      <c r="B782" s="2"/>
      <c r="C782" s="2"/>
      <c r="D782" s="2"/>
      <c r="E782" s="2"/>
      <c r="F782" s="2"/>
      <c r="G782" s="2"/>
      <c r="H782" s="2"/>
      <c r="I782" s="2">
        <v>1</v>
      </c>
      <c r="J782" s="2"/>
      <c r="K782" s="2"/>
      <c r="L782" s="2"/>
      <c r="M782" s="2">
        <v>1</v>
      </c>
    </row>
    <row r="783" spans="1:13" x14ac:dyDescent="0.3">
      <c r="A783" s="4" t="s">
        <v>1378</v>
      </c>
      <c r="B783" s="2"/>
      <c r="C783" s="2"/>
      <c r="D783" s="2"/>
      <c r="E783" s="2"/>
      <c r="F783" s="2"/>
      <c r="G783" s="2"/>
      <c r="H783" s="2"/>
      <c r="I783" s="2">
        <v>1</v>
      </c>
      <c r="J783" s="2"/>
      <c r="K783" s="2"/>
      <c r="L783" s="2"/>
      <c r="M783" s="2">
        <v>1</v>
      </c>
    </row>
    <row r="784" spans="1:13" x14ac:dyDescent="0.3">
      <c r="A784" s="4" t="s">
        <v>4344</v>
      </c>
      <c r="B784" s="2"/>
      <c r="C784" s="2">
        <v>1</v>
      </c>
      <c r="D784" s="2"/>
      <c r="E784" s="2"/>
      <c r="F784" s="2"/>
      <c r="G784" s="2"/>
      <c r="H784" s="2"/>
      <c r="I784" s="2"/>
      <c r="J784" s="2"/>
      <c r="K784" s="2"/>
      <c r="L784" s="2"/>
      <c r="M784" s="2">
        <v>1</v>
      </c>
    </row>
    <row r="785" spans="1:13" x14ac:dyDescent="0.3">
      <c r="A785" s="4" t="s">
        <v>3389</v>
      </c>
      <c r="B785" s="2"/>
      <c r="C785" s="2">
        <v>1</v>
      </c>
      <c r="D785" s="2"/>
      <c r="E785" s="2"/>
      <c r="F785" s="2"/>
      <c r="G785" s="2"/>
      <c r="H785" s="2"/>
      <c r="I785" s="2"/>
      <c r="J785" s="2"/>
      <c r="K785" s="2"/>
      <c r="L785" s="2"/>
      <c r="M785" s="2">
        <v>1</v>
      </c>
    </row>
    <row r="786" spans="1:13" x14ac:dyDescent="0.3">
      <c r="A786" s="4" t="s">
        <v>1366</v>
      </c>
      <c r="B786" s="2"/>
      <c r="C786" s="2"/>
      <c r="D786" s="2"/>
      <c r="E786" s="2"/>
      <c r="F786" s="2"/>
      <c r="G786" s="2"/>
      <c r="H786" s="2"/>
      <c r="I786" s="2">
        <v>1</v>
      </c>
      <c r="J786" s="2"/>
      <c r="K786" s="2"/>
      <c r="L786" s="2"/>
      <c r="M786" s="2">
        <v>1</v>
      </c>
    </row>
    <row r="787" spans="1:13" x14ac:dyDescent="0.3">
      <c r="A787" s="4" t="s">
        <v>1176</v>
      </c>
      <c r="B787" s="2"/>
      <c r="C787" s="2"/>
      <c r="D787" s="2"/>
      <c r="E787" s="2"/>
      <c r="F787" s="2"/>
      <c r="G787" s="2"/>
      <c r="H787" s="2"/>
      <c r="I787" s="2">
        <v>1</v>
      </c>
      <c r="J787" s="2"/>
      <c r="K787" s="2"/>
      <c r="L787" s="2"/>
      <c r="M787" s="2">
        <v>1</v>
      </c>
    </row>
    <row r="788" spans="1:13" x14ac:dyDescent="0.3">
      <c r="A788" s="4" t="s">
        <v>2170</v>
      </c>
      <c r="B788" s="2"/>
      <c r="C788" s="2"/>
      <c r="D788" s="2"/>
      <c r="E788" s="2"/>
      <c r="F788" s="2"/>
      <c r="G788" s="2"/>
      <c r="H788" s="2"/>
      <c r="I788" s="2">
        <v>1</v>
      </c>
      <c r="J788" s="2"/>
      <c r="K788" s="2"/>
      <c r="L788" s="2"/>
      <c r="M788" s="2">
        <v>1</v>
      </c>
    </row>
    <row r="789" spans="1:13" x14ac:dyDescent="0.3">
      <c r="A789" s="4" t="s">
        <v>2780</v>
      </c>
      <c r="B789" s="2"/>
      <c r="C789" s="2"/>
      <c r="D789" s="2"/>
      <c r="E789" s="2"/>
      <c r="F789" s="2"/>
      <c r="G789" s="2"/>
      <c r="H789" s="2"/>
      <c r="I789" s="2">
        <v>1</v>
      </c>
      <c r="J789" s="2"/>
      <c r="K789" s="2"/>
      <c r="L789" s="2"/>
      <c r="M789" s="2">
        <v>1</v>
      </c>
    </row>
    <row r="790" spans="1:13" x14ac:dyDescent="0.3">
      <c r="A790" s="4" t="s">
        <v>4406</v>
      </c>
      <c r="B790" s="2"/>
      <c r="C790" s="2">
        <v>1</v>
      </c>
      <c r="D790" s="2"/>
      <c r="E790" s="2"/>
      <c r="F790" s="2"/>
      <c r="G790" s="2"/>
      <c r="H790" s="2"/>
      <c r="I790" s="2"/>
      <c r="J790" s="2"/>
      <c r="K790" s="2"/>
      <c r="L790" s="2"/>
      <c r="M790" s="2">
        <v>1</v>
      </c>
    </row>
    <row r="791" spans="1:13" x14ac:dyDescent="0.3">
      <c r="A791" s="4" t="s">
        <v>2709</v>
      </c>
      <c r="B791" s="2"/>
      <c r="C791" s="2"/>
      <c r="D791" s="2"/>
      <c r="E791" s="2"/>
      <c r="F791" s="2"/>
      <c r="G791" s="2"/>
      <c r="H791" s="2"/>
      <c r="I791" s="2">
        <v>1</v>
      </c>
      <c r="J791" s="2"/>
      <c r="K791" s="2"/>
      <c r="L791" s="2"/>
      <c r="M791" s="2">
        <v>1</v>
      </c>
    </row>
    <row r="792" spans="1:13" x14ac:dyDescent="0.3">
      <c r="A792" s="4" t="s">
        <v>4560</v>
      </c>
      <c r="B792" s="2"/>
      <c r="C792" s="2">
        <v>1</v>
      </c>
      <c r="D792" s="2"/>
      <c r="E792" s="2"/>
      <c r="F792" s="2"/>
      <c r="G792" s="2"/>
      <c r="H792" s="2"/>
      <c r="I792" s="2"/>
      <c r="J792" s="2"/>
      <c r="K792" s="2"/>
      <c r="L792" s="2"/>
      <c r="M792" s="2">
        <v>1</v>
      </c>
    </row>
    <row r="793" spans="1:13" x14ac:dyDescent="0.3">
      <c r="A793" s="4" t="s">
        <v>1013</v>
      </c>
      <c r="B793" s="2"/>
      <c r="C793" s="2"/>
      <c r="D793" s="2"/>
      <c r="E793" s="2"/>
      <c r="F793" s="2"/>
      <c r="G793" s="2"/>
      <c r="H793" s="2"/>
      <c r="I793" s="2">
        <v>1</v>
      </c>
      <c r="J793" s="2"/>
      <c r="K793" s="2"/>
      <c r="L793" s="2"/>
      <c r="M793" s="2">
        <v>1</v>
      </c>
    </row>
    <row r="794" spans="1:13" x14ac:dyDescent="0.3">
      <c r="A794" s="4" t="s">
        <v>2521</v>
      </c>
      <c r="B794" s="2"/>
      <c r="C794" s="2"/>
      <c r="D794" s="2"/>
      <c r="E794" s="2"/>
      <c r="F794" s="2"/>
      <c r="G794" s="2"/>
      <c r="H794" s="2"/>
      <c r="I794" s="2">
        <v>1</v>
      </c>
      <c r="J794" s="2"/>
      <c r="K794" s="2"/>
      <c r="L794" s="2"/>
      <c r="M794" s="2">
        <v>1</v>
      </c>
    </row>
    <row r="795" spans="1:13" x14ac:dyDescent="0.3">
      <c r="A795" s="4" t="s">
        <v>2308</v>
      </c>
      <c r="B795" s="2"/>
      <c r="C795" s="2"/>
      <c r="D795" s="2"/>
      <c r="E795" s="2"/>
      <c r="F795" s="2"/>
      <c r="G795" s="2"/>
      <c r="H795" s="2"/>
      <c r="I795" s="2">
        <v>1</v>
      </c>
      <c r="J795" s="2"/>
      <c r="K795" s="2"/>
      <c r="L795" s="2"/>
      <c r="M795" s="2">
        <v>1</v>
      </c>
    </row>
    <row r="796" spans="1:13" x14ac:dyDescent="0.3">
      <c r="A796" s="4" t="s">
        <v>4484</v>
      </c>
      <c r="B796" s="2"/>
      <c r="C796" s="2">
        <v>1</v>
      </c>
      <c r="D796" s="2"/>
      <c r="E796" s="2"/>
      <c r="F796" s="2"/>
      <c r="G796" s="2"/>
      <c r="H796" s="2"/>
      <c r="I796" s="2"/>
      <c r="J796" s="2"/>
      <c r="K796" s="2"/>
      <c r="L796" s="2"/>
      <c r="M796" s="2">
        <v>1</v>
      </c>
    </row>
    <row r="797" spans="1:13" x14ac:dyDescent="0.3">
      <c r="A797" s="4" t="s">
        <v>2123</v>
      </c>
      <c r="B797" s="2"/>
      <c r="C797" s="2"/>
      <c r="D797" s="2"/>
      <c r="E797" s="2"/>
      <c r="F797" s="2"/>
      <c r="G797" s="2"/>
      <c r="H797" s="2"/>
      <c r="I797" s="2">
        <v>1</v>
      </c>
      <c r="J797" s="2"/>
      <c r="K797" s="2"/>
      <c r="L797" s="2"/>
      <c r="M797" s="2">
        <v>1</v>
      </c>
    </row>
    <row r="798" spans="1:13" x14ac:dyDescent="0.3">
      <c r="A798" s="4" t="s">
        <v>4523</v>
      </c>
      <c r="B798" s="2"/>
      <c r="C798" s="2">
        <v>1</v>
      </c>
      <c r="D798" s="2"/>
      <c r="E798" s="2"/>
      <c r="F798" s="2"/>
      <c r="G798" s="2"/>
      <c r="H798" s="2"/>
      <c r="I798" s="2"/>
      <c r="J798" s="2"/>
      <c r="K798" s="2"/>
      <c r="L798" s="2"/>
      <c r="M798" s="2">
        <v>1</v>
      </c>
    </row>
    <row r="799" spans="1:13" x14ac:dyDescent="0.3">
      <c r="A799" s="4" t="s">
        <v>4556</v>
      </c>
      <c r="B799" s="2"/>
      <c r="C799" s="2">
        <v>1</v>
      </c>
      <c r="D799" s="2"/>
      <c r="E799" s="2"/>
      <c r="F799" s="2"/>
      <c r="G799" s="2"/>
      <c r="H799" s="2"/>
      <c r="I799" s="2"/>
      <c r="J799" s="2"/>
      <c r="K799" s="2"/>
      <c r="L799" s="2"/>
      <c r="M799" s="2">
        <v>1</v>
      </c>
    </row>
    <row r="800" spans="1:13" x14ac:dyDescent="0.3">
      <c r="A800" s="4" t="s">
        <v>4525</v>
      </c>
      <c r="B800" s="2"/>
      <c r="C800" s="2">
        <v>1</v>
      </c>
      <c r="D800" s="2"/>
      <c r="E800" s="2"/>
      <c r="F800" s="2"/>
      <c r="G800" s="2"/>
      <c r="H800" s="2"/>
      <c r="I800" s="2"/>
      <c r="J800" s="2"/>
      <c r="K800" s="2"/>
      <c r="L800" s="2"/>
      <c r="M800" s="2">
        <v>1</v>
      </c>
    </row>
    <row r="801" spans="1:13" x14ac:dyDescent="0.3">
      <c r="A801" s="4" t="s">
        <v>4408</v>
      </c>
      <c r="B801" s="2"/>
      <c r="C801" s="2">
        <v>1</v>
      </c>
      <c r="D801" s="2"/>
      <c r="E801" s="2"/>
      <c r="F801" s="2"/>
      <c r="G801" s="2"/>
      <c r="H801" s="2"/>
      <c r="I801" s="2"/>
      <c r="J801" s="2"/>
      <c r="K801" s="2"/>
      <c r="L801" s="2"/>
      <c r="M801" s="2">
        <v>1</v>
      </c>
    </row>
    <row r="802" spans="1:13" x14ac:dyDescent="0.3">
      <c r="A802" s="4" t="s">
        <v>1961</v>
      </c>
      <c r="B802" s="2"/>
      <c r="C802" s="2"/>
      <c r="D802" s="2"/>
      <c r="E802" s="2"/>
      <c r="F802" s="2"/>
      <c r="G802" s="2"/>
      <c r="H802" s="2"/>
      <c r="I802" s="2">
        <v>1</v>
      </c>
      <c r="J802" s="2"/>
      <c r="K802" s="2"/>
      <c r="L802" s="2"/>
      <c r="M802" s="2">
        <v>1</v>
      </c>
    </row>
    <row r="803" spans="1:13" x14ac:dyDescent="0.3">
      <c r="A803" s="4" t="s">
        <v>2545</v>
      </c>
      <c r="B803" s="2"/>
      <c r="C803" s="2"/>
      <c r="D803" s="2"/>
      <c r="E803" s="2"/>
      <c r="F803" s="2"/>
      <c r="G803" s="2"/>
      <c r="H803" s="2"/>
      <c r="I803" s="2">
        <v>1</v>
      </c>
      <c r="J803" s="2"/>
      <c r="K803" s="2"/>
      <c r="L803" s="2"/>
      <c r="M803" s="2">
        <v>1</v>
      </c>
    </row>
    <row r="804" spans="1:13" x14ac:dyDescent="0.3">
      <c r="A804" s="4" t="s">
        <v>1669</v>
      </c>
      <c r="B804" s="2"/>
      <c r="C804" s="2"/>
      <c r="D804" s="2"/>
      <c r="E804" s="2"/>
      <c r="F804" s="2"/>
      <c r="G804" s="2"/>
      <c r="H804" s="2"/>
      <c r="I804" s="2">
        <v>1</v>
      </c>
      <c r="J804" s="2"/>
      <c r="K804" s="2"/>
      <c r="L804" s="2"/>
      <c r="M804" s="2">
        <v>1</v>
      </c>
    </row>
    <row r="805" spans="1:13" x14ac:dyDescent="0.3">
      <c r="A805" s="4" t="s">
        <v>4394</v>
      </c>
      <c r="B805" s="2"/>
      <c r="C805" s="2">
        <v>1</v>
      </c>
      <c r="D805" s="2"/>
      <c r="E805" s="2"/>
      <c r="F805" s="2"/>
      <c r="G805" s="2"/>
      <c r="H805" s="2"/>
      <c r="I805" s="2"/>
      <c r="J805" s="2"/>
      <c r="K805" s="2"/>
      <c r="L805" s="2"/>
      <c r="M805" s="2">
        <v>1</v>
      </c>
    </row>
    <row r="806" spans="1:13" x14ac:dyDescent="0.3">
      <c r="A806" s="4" t="s">
        <v>4572</v>
      </c>
      <c r="B806" s="2"/>
      <c r="C806" s="2">
        <v>1</v>
      </c>
      <c r="D806" s="2"/>
      <c r="E806" s="2"/>
      <c r="F806" s="2"/>
      <c r="G806" s="2"/>
      <c r="H806" s="2"/>
      <c r="I806" s="2"/>
      <c r="J806" s="2"/>
      <c r="K806" s="2"/>
      <c r="L806" s="2"/>
      <c r="M806" s="2">
        <v>1</v>
      </c>
    </row>
    <row r="807" spans="1:13" x14ac:dyDescent="0.3">
      <c r="A807" s="4" t="s">
        <v>4379</v>
      </c>
      <c r="B807" s="2"/>
      <c r="C807" s="2">
        <v>1</v>
      </c>
      <c r="D807" s="2"/>
      <c r="E807" s="2"/>
      <c r="F807" s="2"/>
      <c r="G807" s="2"/>
      <c r="H807" s="2"/>
      <c r="I807" s="2"/>
      <c r="J807" s="2"/>
      <c r="K807" s="2"/>
      <c r="L807" s="2"/>
      <c r="M807" s="2">
        <v>1</v>
      </c>
    </row>
    <row r="808" spans="1:13" x14ac:dyDescent="0.3">
      <c r="A808" s="4" t="s">
        <v>4358</v>
      </c>
      <c r="B808" s="2"/>
      <c r="C808" s="2">
        <v>1</v>
      </c>
      <c r="D808" s="2"/>
      <c r="E808" s="2"/>
      <c r="F808" s="2"/>
      <c r="G808" s="2"/>
      <c r="H808" s="2"/>
      <c r="I808" s="2"/>
      <c r="J808" s="2"/>
      <c r="K808" s="2"/>
      <c r="L808" s="2"/>
      <c r="M808" s="2">
        <v>1</v>
      </c>
    </row>
    <row r="809" spans="1:13" x14ac:dyDescent="0.3">
      <c r="A809" s="4" t="s">
        <v>1989</v>
      </c>
      <c r="B809" s="2"/>
      <c r="C809" s="2"/>
      <c r="D809" s="2"/>
      <c r="E809" s="2"/>
      <c r="F809" s="2"/>
      <c r="G809" s="2"/>
      <c r="H809" s="2"/>
      <c r="I809" s="2">
        <v>1</v>
      </c>
      <c r="J809" s="2"/>
      <c r="K809" s="2"/>
      <c r="L809" s="2"/>
      <c r="M809" s="2">
        <v>1</v>
      </c>
    </row>
    <row r="810" spans="1:13" x14ac:dyDescent="0.3">
      <c r="A810" s="4" t="s">
        <v>4347</v>
      </c>
      <c r="B810" s="2"/>
      <c r="C810" s="2">
        <v>1</v>
      </c>
      <c r="D810" s="2"/>
      <c r="E810" s="2"/>
      <c r="F810" s="2"/>
      <c r="G810" s="2"/>
      <c r="H810" s="2"/>
      <c r="I810" s="2"/>
      <c r="J810" s="2"/>
      <c r="K810" s="2"/>
      <c r="L810" s="2"/>
      <c r="M810" s="2">
        <v>1</v>
      </c>
    </row>
    <row r="811" spans="1:13" x14ac:dyDescent="0.3">
      <c r="A811" s="4" t="s">
        <v>2374</v>
      </c>
      <c r="B811" s="2"/>
      <c r="C811" s="2"/>
      <c r="D811" s="2"/>
      <c r="E811" s="2"/>
      <c r="F811" s="2"/>
      <c r="G811" s="2"/>
      <c r="H811" s="2"/>
      <c r="I811" s="2">
        <v>1</v>
      </c>
      <c r="J811" s="2"/>
      <c r="K811" s="2"/>
      <c r="L811" s="2"/>
      <c r="M811" s="2">
        <v>1</v>
      </c>
    </row>
    <row r="812" spans="1:13" x14ac:dyDescent="0.3">
      <c r="A812" s="4" t="s">
        <v>1063</v>
      </c>
      <c r="B812" s="2"/>
      <c r="C812" s="2"/>
      <c r="D812" s="2"/>
      <c r="E812" s="2"/>
      <c r="F812" s="2"/>
      <c r="G812" s="2"/>
      <c r="H812" s="2"/>
      <c r="I812" s="2">
        <v>1</v>
      </c>
      <c r="J812" s="2"/>
      <c r="K812" s="2"/>
      <c r="L812" s="2"/>
      <c r="M812" s="2">
        <v>1</v>
      </c>
    </row>
    <row r="813" spans="1:13" x14ac:dyDescent="0.3">
      <c r="A813" s="4" t="s">
        <v>2028</v>
      </c>
      <c r="B813" s="2"/>
      <c r="C813" s="2"/>
      <c r="D813" s="2"/>
      <c r="E813" s="2"/>
      <c r="F813" s="2"/>
      <c r="G813" s="2"/>
      <c r="H813" s="2"/>
      <c r="I813" s="2">
        <v>1</v>
      </c>
      <c r="J813" s="2"/>
      <c r="K813" s="2"/>
      <c r="L813" s="2"/>
      <c r="M813" s="2">
        <v>1</v>
      </c>
    </row>
    <row r="814" spans="1:13" x14ac:dyDescent="0.3">
      <c r="A814" s="4" t="s">
        <v>4433</v>
      </c>
      <c r="B814" s="2"/>
      <c r="C814" s="2">
        <v>1</v>
      </c>
      <c r="D814" s="2"/>
      <c r="E814" s="2"/>
      <c r="F814" s="2"/>
      <c r="G814" s="2"/>
      <c r="H814" s="2"/>
      <c r="I814" s="2"/>
      <c r="J814" s="2"/>
      <c r="K814" s="2"/>
      <c r="L814" s="2"/>
      <c r="M814" s="2">
        <v>1</v>
      </c>
    </row>
    <row r="815" spans="1:13" x14ac:dyDescent="0.3">
      <c r="A815" s="4" t="s">
        <v>4410</v>
      </c>
      <c r="B815" s="2"/>
      <c r="C815" s="2">
        <v>1</v>
      </c>
      <c r="D815" s="2"/>
      <c r="E815" s="2"/>
      <c r="F815" s="2"/>
      <c r="G815" s="2"/>
      <c r="H815" s="2"/>
      <c r="I815" s="2"/>
      <c r="J815" s="2"/>
      <c r="K815" s="2"/>
      <c r="L815" s="2"/>
      <c r="M815" s="2">
        <v>1</v>
      </c>
    </row>
    <row r="816" spans="1:13" x14ac:dyDescent="0.3">
      <c r="A816" s="4" t="s">
        <v>4359</v>
      </c>
      <c r="B816" s="2"/>
      <c r="C816" s="2">
        <v>1</v>
      </c>
      <c r="D816" s="2"/>
      <c r="E816" s="2"/>
      <c r="F816" s="2"/>
      <c r="G816" s="2"/>
      <c r="H816" s="2"/>
      <c r="I816" s="2"/>
      <c r="J816" s="2"/>
      <c r="K816" s="2"/>
      <c r="L816" s="2"/>
      <c r="M816" s="2">
        <v>1</v>
      </c>
    </row>
    <row r="817" spans="1:13" x14ac:dyDescent="0.3">
      <c r="A817" s="4" t="s">
        <v>4563</v>
      </c>
      <c r="B817" s="2"/>
      <c r="C817" s="2">
        <v>1</v>
      </c>
      <c r="D817" s="2"/>
      <c r="E817" s="2"/>
      <c r="F817" s="2"/>
      <c r="G817" s="2"/>
      <c r="H817" s="2"/>
      <c r="I817" s="2"/>
      <c r="J817" s="2"/>
      <c r="K817" s="2"/>
      <c r="L817" s="2"/>
      <c r="M817" s="2">
        <v>1</v>
      </c>
    </row>
    <row r="818" spans="1:13" x14ac:dyDescent="0.3">
      <c r="A818" s="4" t="s">
        <v>2763</v>
      </c>
      <c r="B818" s="2"/>
      <c r="C818" s="2"/>
      <c r="D818" s="2"/>
      <c r="E818" s="2"/>
      <c r="F818" s="2"/>
      <c r="G818" s="2"/>
      <c r="H818" s="2"/>
      <c r="I818" s="2">
        <v>1</v>
      </c>
      <c r="J818" s="2"/>
      <c r="K818" s="2"/>
      <c r="L818" s="2"/>
      <c r="M818" s="2">
        <v>1</v>
      </c>
    </row>
    <row r="819" spans="1:13" x14ac:dyDescent="0.3">
      <c r="A819" s="4" t="s">
        <v>945</v>
      </c>
      <c r="B819" s="2"/>
      <c r="C819" s="2"/>
      <c r="D819" s="2"/>
      <c r="E819" s="2"/>
      <c r="F819" s="2"/>
      <c r="G819" s="2"/>
      <c r="H819" s="2"/>
      <c r="I819" s="2">
        <v>1</v>
      </c>
      <c r="J819" s="2"/>
      <c r="K819" s="2"/>
      <c r="L819" s="2"/>
      <c r="M819" s="2">
        <v>1</v>
      </c>
    </row>
    <row r="820" spans="1:13" x14ac:dyDescent="0.3">
      <c r="A820" s="4" t="s">
        <v>1597</v>
      </c>
      <c r="B820" s="2"/>
      <c r="C820" s="2"/>
      <c r="D820" s="2"/>
      <c r="E820" s="2"/>
      <c r="F820" s="2"/>
      <c r="G820" s="2"/>
      <c r="H820" s="2"/>
      <c r="I820" s="2">
        <v>1</v>
      </c>
      <c r="J820" s="2"/>
      <c r="K820" s="2"/>
      <c r="L820" s="2"/>
      <c r="M820" s="2">
        <v>1</v>
      </c>
    </row>
    <row r="821" spans="1:13" x14ac:dyDescent="0.3">
      <c r="A821" s="4" t="s">
        <v>847</v>
      </c>
      <c r="B821" s="2"/>
      <c r="C821" s="2"/>
      <c r="D821" s="2"/>
      <c r="E821" s="2"/>
      <c r="F821" s="2"/>
      <c r="G821" s="2"/>
      <c r="H821" s="2"/>
      <c r="I821" s="2">
        <v>1</v>
      </c>
      <c r="J821" s="2"/>
      <c r="K821" s="2"/>
      <c r="L821" s="2"/>
      <c r="M821" s="2">
        <v>1</v>
      </c>
    </row>
    <row r="822" spans="1:13" x14ac:dyDescent="0.3">
      <c r="A822" s="4" t="s">
        <v>4349</v>
      </c>
      <c r="B822" s="2"/>
      <c r="C822" s="2">
        <v>1</v>
      </c>
      <c r="D822" s="2"/>
      <c r="E822" s="2"/>
      <c r="F822" s="2"/>
      <c r="G822" s="2"/>
      <c r="H822" s="2"/>
      <c r="I822" s="2"/>
      <c r="J822" s="2"/>
      <c r="K822" s="2"/>
      <c r="L822" s="2"/>
      <c r="M822" s="2">
        <v>1</v>
      </c>
    </row>
    <row r="823" spans="1:13" x14ac:dyDescent="0.3">
      <c r="A823" s="4" t="s">
        <v>2464</v>
      </c>
      <c r="B823" s="2"/>
      <c r="C823" s="2"/>
      <c r="D823" s="2"/>
      <c r="E823" s="2"/>
      <c r="F823" s="2"/>
      <c r="G823" s="2"/>
      <c r="H823" s="2"/>
      <c r="I823" s="2">
        <v>1</v>
      </c>
      <c r="J823" s="2"/>
      <c r="K823" s="2"/>
      <c r="L823" s="2"/>
      <c r="M823" s="2">
        <v>1</v>
      </c>
    </row>
    <row r="824" spans="1:13" x14ac:dyDescent="0.3">
      <c r="A824" s="4" t="s">
        <v>1334</v>
      </c>
      <c r="B824" s="2"/>
      <c r="C824" s="2"/>
      <c r="D824" s="2"/>
      <c r="E824" s="2"/>
      <c r="F824" s="2"/>
      <c r="G824" s="2"/>
      <c r="H824" s="2"/>
      <c r="I824" s="2">
        <v>1</v>
      </c>
      <c r="J824" s="2"/>
      <c r="K824" s="2"/>
      <c r="L824" s="2"/>
      <c r="M824" s="2">
        <v>1</v>
      </c>
    </row>
    <row r="825" spans="1:13" x14ac:dyDescent="0.3">
      <c r="A825" s="4" t="s">
        <v>4367</v>
      </c>
      <c r="B825" s="2"/>
      <c r="C825" s="2">
        <v>1</v>
      </c>
      <c r="D825" s="2"/>
      <c r="E825" s="2"/>
      <c r="F825" s="2"/>
      <c r="G825" s="2"/>
      <c r="H825" s="2"/>
      <c r="I825" s="2"/>
      <c r="J825" s="2"/>
      <c r="K825" s="2"/>
      <c r="L825" s="2"/>
      <c r="M825" s="2">
        <v>1</v>
      </c>
    </row>
    <row r="826" spans="1:13" x14ac:dyDescent="0.3">
      <c r="A826" s="4" t="s">
        <v>1090</v>
      </c>
      <c r="B826" s="2"/>
      <c r="C826" s="2"/>
      <c r="D826" s="2"/>
      <c r="E826" s="2"/>
      <c r="F826" s="2"/>
      <c r="G826" s="2"/>
      <c r="H826" s="2"/>
      <c r="I826" s="2">
        <v>1</v>
      </c>
      <c r="J826" s="2"/>
      <c r="K826" s="2"/>
      <c r="L826" s="2"/>
      <c r="M826" s="2">
        <v>1</v>
      </c>
    </row>
    <row r="827" spans="1:13" x14ac:dyDescent="0.3">
      <c r="A827" s="4" t="s">
        <v>4479</v>
      </c>
      <c r="B827" s="2"/>
      <c r="C827" s="2">
        <v>1</v>
      </c>
      <c r="D827" s="2"/>
      <c r="E827" s="2"/>
      <c r="F827" s="2"/>
      <c r="G827" s="2"/>
      <c r="H827" s="2"/>
      <c r="I827" s="2"/>
      <c r="J827" s="2"/>
      <c r="K827" s="2"/>
      <c r="L827" s="2"/>
      <c r="M827" s="2">
        <v>1</v>
      </c>
    </row>
    <row r="828" spans="1:13" x14ac:dyDescent="0.3">
      <c r="A828" s="4" t="s">
        <v>4348</v>
      </c>
      <c r="B828" s="2"/>
      <c r="C828" s="2">
        <v>1</v>
      </c>
      <c r="D828" s="2"/>
      <c r="E828" s="2"/>
      <c r="F828" s="2"/>
      <c r="G828" s="2"/>
      <c r="H828" s="2"/>
      <c r="I828" s="2"/>
      <c r="J828" s="2"/>
      <c r="K828" s="2"/>
      <c r="L828" s="2"/>
      <c r="M828" s="2">
        <v>1</v>
      </c>
    </row>
    <row r="829" spans="1:13" x14ac:dyDescent="0.3">
      <c r="A829" s="4" t="s">
        <v>2356</v>
      </c>
      <c r="B829" s="2"/>
      <c r="C829" s="2"/>
      <c r="D829" s="2"/>
      <c r="E829" s="2"/>
      <c r="F829" s="2"/>
      <c r="G829" s="2"/>
      <c r="H829" s="2"/>
      <c r="I829" s="2">
        <v>1</v>
      </c>
      <c r="J829" s="2"/>
      <c r="K829" s="2"/>
      <c r="L829" s="2"/>
      <c r="M829" s="2">
        <v>1</v>
      </c>
    </row>
    <row r="830" spans="1:13" x14ac:dyDescent="0.3">
      <c r="A830" s="4" t="s">
        <v>4384</v>
      </c>
      <c r="B830" s="2"/>
      <c r="C830" s="2">
        <v>1</v>
      </c>
      <c r="D830" s="2"/>
      <c r="E830" s="2"/>
      <c r="F830" s="2"/>
      <c r="G830" s="2"/>
      <c r="H830" s="2"/>
      <c r="I830" s="2"/>
      <c r="J830" s="2"/>
      <c r="K830" s="2"/>
      <c r="L830" s="2"/>
      <c r="M830" s="2">
        <v>1</v>
      </c>
    </row>
    <row r="831" spans="1:13" x14ac:dyDescent="0.3">
      <c r="A831" s="4" t="s">
        <v>1438</v>
      </c>
      <c r="B831" s="2"/>
      <c r="C831" s="2"/>
      <c r="D831" s="2"/>
      <c r="E831" s="2"/>
      <c r="F831" s="2"/>
      <c r="G831" s="2"/>
      <c r="H831" s="2"/>
      <c r="I831" s="2">
        <v>1</v>
      </c>
      <c r="J831" s="2"/>
      <c r="K831" s="2"/>
      <c r="L831" s="2"/>
      <c r="M831" s="2">
        <v>1</v>
      </c>
    </row>
    <row r="832" spans="1:13" x14ac:dyDescent="0.3">
      <c r="A832" s="4" t="s">
        <v>2964</v>
      </c>
      <c r="B832" s="2"/>
      <c r="C832" s="2"/>
      <c r="D832" s="2"/>
      <c r="E832" s="2"/>
      <c r="F832" s="2"/>
      <c r="G832" s="2"/>
      <c r="H832" s="2"/>
      <c r="I832" s="2">
        <v>1</v>
      </c>
      <c r="J832" s="2"/>
      <c r="K832" s="2"/>
      <c r="L832" s="2"/>
      <c r="M832" s="2">
        <v>1</v>
      </c>
    </row>
    <row r="833" spans="1:13" x14ac:dyDescent="0.3">
      <c r="A833" s="4" t="s">
        <v>1440</v>
      </c>
      <c r="B833" s="2"/>
      <c r="C833" s="2"/>
      <c r="D833" s="2"/>
      <c r="E833" s="2"/>
      <c r="F833" s="2"/>
      <c r="G833" s="2"/>
      <c r="H833" s="2"/>
      <c r="I833" s="2">
        <v>1</v>
      </c>
      <c r="J833" s="2"/>
      <c r="K833" s="2"/>
      <c r="L833" s="2"/>
      <c r="M833" s="2">
        <v>1</v>
      </c>
    </row>
    <row r="834" spans="1:13" x14ac:dyDescent="0.3">
      <c r="A834" s="4" t="s">
        <v>1394</v>
      </c>
      <c r="B834" s="2"/>
      <c r="C834" s="2"/>
      <c r="D834" s="2"/>
      <c r="E834" s="2"/>
      <c r="F834" s="2"/>
      <c r="G834" s="2"/>
      <c r="H834" s="2"/>
      <c r="I834" s="2">
        <v>1</v>
      </c>
      <c r="J834" s="2"/>
      <c r="K834" s="2"/>
      <c r="L834" s="2"/>
      <c r="M834" s="2">
        <v>1</v>
      </c>
    </row>
    <row r="835" spans="1:13" x14ac:dyDescent="0.3">
      <c r="A835" s="4" t="s">
        <v>1442</v>
      </c>
      <c r="B835" s="2"/>
      <c r="C835" s="2"/>
      <c r="D835" s="2"/>
      <c r="E835" s="2"/>
      <c r="F835" s="2"/>
      <c r="G835" s="2"/>
      <c r="H835" s="2"/>
      <c r="I835" s="2">
        <v>1</v>
      </c>
      <c r="J835" s="2"/>
      <c r="K835" s="2"/>
      <c r="L835" s="2"/>
      <c r="M835" s="2">
        <v>1</v>
      </c>
    </row>
    <row r="836" spans="1:13" x14ac:dyDescent="0.3">
      <c r="A836" s="4" t="s">
        <v>1963</v>
      </c>
      <c r="B836" s="2"/>
      <c r="C836" s="2"/>
      <c r="D836" s="2"/>
      <c r="E836" s="2"/>
      <c r="F836" s="2"/>
      <c r="G836" s="2"/>
      <c r="H836" s="2"/>
      <c r="I836" s="2">
        <v>1</v>
      </c>
      <c r="J836" s="2"/>
      <c r="K836" s="2"/>
      <c r="L836" s="2"/>
      <c r="M836" s="2">
        <v>1</v>
      </c>
    </row>
    <row r="837" spans="1:13" x14ac:dyDescent="0.3">
      <c r="A837" s="4" t="s">
        <v>1444</v>
      </c>
      <c r="B837" s="2"/>
      <c r="C837" s="2"/>
      <c r="D837" s="2"/>
      <c r="E837" s="2"/>
      <c r="F837" s="2"/>
      <c r="G837" s="2"/>
      <c r="H837" s="2"/>
      <c r="I837" s="2">
        <v>1</v>
      </c>
      <c r="J837" s="2"/>
      <c r="K837" s="2"/>
      <c r="L837" s="2"/>
      <c r="M837" s="2">
        <v>1</v>
      </c>
    </row>
    <row r="838" spans="1:13" x14ac:dyDescent="0.3">
      <c r="A838" s="4" t="s">
        <v>4521</v>
      </c>
      <c r="B838" s="2"/>
      <c r="C838" s="2">
        <v>1</v>
      </c>
      <c r="D838" s="2"/>
      <c r="E838" s="2"/>
      <c r="F838" s="2"/>
      <c r="G838" s="2"/>
      <c r="H838" s="2"/>
      <c r="I838" s="2"/>
      <c r="J838" s="2"/>
      <c r="K838" s="2"/>
      <c r="L838" s="2"/>
      <c r="M838" s="2">
        <v>1</v>
      </c>
    </row>
    <row r="839" spans="1:13" x14ac:dyDescent="0.3">
      <c r="A839" s="4" t="s">
        <v>1446</v>
      </c>
      <c r="B839" s="2"/>
      <c r="C839" s="2"/>
      <c r="D839" s="2"/>
      <c r="E839" s="2"/>
      <c r="F839" s="2"/>
      <c r="G839" s="2"/>
      <c r="H839" s="2"/>
      <c r="I839" s="2">
        <v>1</v>
      </c>
      <c r="J839" s="2"/>
      <c r="K839" s="2"/>
      <c r="L839" s="2"/>
      <c r="M839" s="2">
        <v>1</v>
      </c>
    </row>
    <row r="840" spans="1:13" x14ac:dyDescent="0.3">
      <c r="A840" s="4" t="s">
        <v>4452</v>
      </c>
      <c r="B840" s="2"/>
      <c r="C840" s="2">
        <v>1</v>
      </c>
      <c r="D840" s="2"/>
      <c r="E840" s="2"/>
      <c r="F840" s="2"/>
      <c r="G840" s="2"/>
      <c r="H840" s="2"/>
      <c r="I840" s="2"/>
      <c r="J840" s="2"/>
      <c r="K840" s="2"/>
      <c r="L840" s="2"/>
      <c r="M840" s="2">
        <v>1</v>
      </c>
    </row>
    <row r="841" spans="1:13" x14ac:dyDescent="0.3">
      <c r="A841" s="4" t="s">
        <v>1430</v>
      </c>
      <c r="B841" s="2"/>
      <c r="C841" s="2"/>
      <c r="D841" s="2"/>
      <c r="E841" s="2"/>
      <c r="F841" s="2"/>
      <c r="G841" s="2"/>
      <c r="H841" s="2"/>
      <c r="I841" s="2">
        <v>1</v>
      </c>
      <c r="J841" s="2"/>
      <c r="K841" s="2"/>
      <c r="L841" s="2"/>
      <c r="M841" s="2">
        <v>1</v>
      </c>
    </row>
    <row r="842" spans="1:13" x14ac:dyDescent="0.3">
      <c r="A842" s="4" t="s">
        <v>4343</v>
      </c>
      <c r="B842" s="2"/>
      <c r="C842" s="2">
        <v>1</v>
      </c>
      <c r="D842" s="2"/>
      <c r="E842" s="2"/>
      <c r="F842" s="2"/>
      <c r="G842" s="2"/>
      <c r="H842" s="2"/>
      <c r="I842" s="2"/>
      <c r="J842" s="2"/>
      <c r="K842" s="2"/>
      <c r="L842" s="2"/>
      <c r="M842" s="2">
        <v>1</v>
      </c>
    </row>
    <row r="843" spans="1:13" x14ac:dyDescent="0.3">
      <c r="A843" s="4" t="s">
        <v>1432</v>
      </c>
      <c r="B843" s="2"/>
      <c r="C843" s="2"/>
      <c r="D843" s="2"/>
      <c r="E843" s="2"/>
      <c r="F843" s="2"/>
      <c r="G843" s="2"/>
      <c r="H843" s="2"/>
      <c r="I843" s="2">
        <v>1</v>
      </c>
      <c r="J843" s="2"/>
      <c r="K843" s="2"/>
      <c r="L843" s="2"/>
      <c r="M843" s="2">
        <v>1</v>
      </c>
    </row>
    <row r="844" spans="1:13" x14ac:dyDescent="0.3">
      <c r="A844" s="4" t="s">
        <v>4562</v>
      </c>
      <c r="B844" s="2"/>
      <c r="C844" s="2">
        <v>1</v>
      </c>
      <c r="D844" s="2"/>
      <c r="E844" s="2"/>
      <c r="F844" s="2"/>
      <c r="G844" s="2"/>
      <c r="H844" s="2"/>
      <c r="I844" s="2"/>
      <c r="J844" s="2"/>
      <c r="K844" s="2"/>
      <c r="L844" s="2"/>
      <c r="M844" s="2">
        <v>1</v>
      </c>
    </row>
    <row r="845" spans="1:13" x14ac:dyDescent="0.3">
      <c r="A845" s="4" t="s">
        <v>1434</v>
      </c>
      <c r="B845" s="2"/>
      <c r="C845" s="2"/>
      <c r="D845" s="2"/>
      <c r="E845" s="2"/>
      <c r="F845" s="2"/>
      <c r="G845" s="2"/>
      <c r="H845" s="2"/>
      <c r="I845" s="2">
        <v>1</v>
      </c>
      <c r="J845" s="2"/>
      <c r="K845" s="2"/>
      <c r="L845" s="2"/>
      <c r="M845" s="2">
        <v>1</v>
      </c>
    </row>
    <row r="846" spans="1:13" x14ac:dyDescent="0.3">
      <c r="A846" s="4" t="s">
        <v>602</v>
      </c>
      <c r="B846" s="2"/>
      <c r="C846" s="2"/>
      <c r="D846" s="2"/>
      <c r="E846" s="2"/>
      <c r="F846" s="2"/>
      <c r="G846" s="2"/>
      <c r="H846" s="2"/>
      <c r="I846" s="2">
        <v>1</v>
      </c>
      <c r="J846" s="2"/>
      <c r="K846" s="2"/>
      <c r="L846" s="2"/>
      <c r="M846" s="2">
        <v>1</v>
      </c>
    </row>
    <row r="847" spans="1:13" x14ac:dyDescent="0.3">
      <c r="A847" s="4" t="s">
        <v>1436</v>
      </c>
      <c r="B847" s="2"/>
      <c r="C847" s="2"/>
      <c r="D847" s="2"/>
      <c r="E847" s="2"/>
      <c r="F847" s="2"/>
      <c r="G847" s="2"/>
      <c r="H847" s="2"/>
      <c r="I847" s="2">
        <v>1</v>
      </c>
      <c r="J847" s="2"/>
      <c r="K847" s="2"/>
      <c r="L847" s="2"/>
      <c r="M847" s="2">
        <v>1</v>
      </c>
    </row>
    <row r="848" spans="1:13" x14ac:dyDescent="0.3">
      <c r="A848" s="4" t="s">
        <v>4310</v>
      </c>
      <c r="B848" s="2"/>
      <c r="C848" s="2">
        <v>1</v>
      </c>
      <c r="D848" s="2"/>
      <c r="E848" s="2"/>
      <c r="F848" s="2"/>
      <c r="G848" s="2"/>
      <c r="H848" s="2"/>
      <c r="I848" s="2"/>
      <c r="J848" s="2"/>
      <c r="K848" s="2"/>
      <c r="L848" s="2"/>
      <c r="M848" s="2">
        <v>1</v>
      </c>
    </row>
    <row r="849" spans="1:13" x14ac:dyDescent="0.3">
      <c r="A849" s="4" t="s">
        <v>1428</v>
      </c>
      <c r="B849" s="2"/>
      <c r="C849" s="2"/>
      <c r="D849" s="2"/>
      <c r="E849" s="2"/>
      <c r="F849" s="2"/>
      <c r="G849" s="2"/>
      <c r="H849" s="2"/>
      <c r="I849" s="2">
        <v>1</v>
      </c>
      <c r="J849" s="2"/>
      <c r="K849" s="2"/>
      <c r="L849" s="2"/>
      <c r="M849" s="2">
        <v>1</v>
      </c>
    </row>
    <row r="850" spans="1:13" x14ac:dyDescent="0.3">
      <c r="A850" s="4" t="s">
        <v>4509</v>
      </c>
      <c r="B850" s="2"/>
      <c r="C850" s="2">
        <v>1</v>
      </c>
      <c r="D850" s="2"/>
      <c r="E850" s="2"/>
      <c r="F850" s="2"/>
      <c r="G850" s="2"/>
      <c r="H850" s="2"/>
      <c r="I850" s="2"/>
      <c r="J850" s="2"/>
      <c r="K850" s="2"/>
      <c r="L850" s="2"/>
      <c r="M850" s="2">
        <v>1</v>
      </c>
    </row>
    <row r="851" spans="1:13" x14ac:dyDescent="0.3">
      <c r="A851" s="4" t="s">
        <v>2328</v>
      </c>
      <c r="B851" s="2"/>
      <c r="C851" s="2"/>
      <c r="D851" s="2"/>
      <c r="E851" s="2"/>
      <c r="F851" s="2"/>
      <c r="G851" s="2"/>
      <c r="H851" s="2"/>
      <c r="I851" s="2">
        <v>1</v>
      </c>
      <c r="J851" s="2"/>
      <c r="K851" s="2"/>
      <c r="L851" s="2"/>
      <c r="M851" s="2">
        <v>1</v>
      </c>
    </row>
    <row r="852" spans="1:13" x14ac:dyDescent="0.3">
      <c r="A852" s="4" t="s">
        <v>908</v>
      </c>
      <c r="B852" s="2"/>
      <c r="C852" s="2"/>
      <c r="D852" s="2"/>
      <c r="E852" s="2"/>
      <c r="F852" s="2"/>
      <c r="G852" s="2"/>
      <c r="H852" s="2"/>
      <c r="I852" s="2">
        <v>1</v>
      </c>
      <c r="J852" s="2"/>
      <c r="K852" s="2"/>
      <c r="L852" s="2"/>
      <c r="M852" s="2">
        <v>1</v>
      </c>
    </row>
    <row r="853" spans="1:13" x14ac:dyDescent="0.3">
      <c r="A853" s="4" t="s">
        <v>679</v>
      </c>
      <c r="B853" s="2"/>
      <c r="C853" s="2"/>
      <c r="D853" s="2"/>
      <c r="E853" s="2"/>
      <c r="F853" s="2"/>
      <c r="G853" s="2"/>
      <c r="H853" s="2"/>
      <c r="I853" s="2">
        <v>1</v>
      </c>
      <c r="J853" s="2"/>
      <c r="K853" s="2"/>
      <c r="L853" s="2"/>
      <c r="M853" s="2">
        <v>1</v>
      </c>
    </row>
    <row r="854" spans="1:13" x14ac:dyDescent="0.3">
      <c r="A854" s="4" t="s">
        <v>823</v>
      </c>
      <c r="B854" s="2"/>
      <c r="C854" s="2"/>
      <c r="D854" s="2"/>
      <c r="E854" s="2"/>
      <c r="F854" s="2"/>
      <c r="G854" s="2"/>
      <c r="H854" s="2"/>
      <c r="I854" s="2">
        <v>1</v>
      </c>
      <c r="J854" s="2"/>
      <c r="K854" s="2"/>
      <c r="L854" s="2"/>
      <c r="M854" s="2">
        <v>1</v>
      </c>
    </row>
    <row r="855" spans="1:13" x14ac:dyDescent="0.3">
      <c r="A855" s="4" t="s">
        <v>834</v>
      </c>
      <c r="B855" s="2"/>
      <c r="C855" s="2"/>
      <c r="D855" s="2"/>
      <c r="E855" s="2"/>
      <c r="F855" s="2"/>
      <c r="G855" s="2"/>
      <c r="H855" s="2"/>
      <c r="I855" s="2">
        <v>1</v>
      </c>
      <c r="J855" s="2"/>
      <c r="K855" s="2"/>
      <c r="L855" s="2"/>
      <c r="M855" s="2">
        <v>1</v>
      </c>
    </row>
    <row r="856" spans="1:13" x14ac:dyDescent="0.3">
      <c r="A856" s="4" t="s">
        <v>533</v>
      </c>
      <c r="B856" s="2"/>
      <c r="C856" s="2"/>
      <c r="D856" s="2"/>
      <c r="E856" s="2"/>
      <c r="F856" s="2"/>
      <c r="G856" s="2"/>
      <c r="H856" s="2"/>
      <c r="I856" s="2">
        <v>1</v>
      </c>
      <c r="J856" s="2"/>
      <c r="K856" s="2"/>
      <c r="L856" s="2"/>
      <c r="M856" s="2">
        <v>1</v>
      </c>
    </row>
    <row r="857" spans="1:13" x14ac:dyDescent="0.3">
      <c r="A857" s="4" t="s">
        <v>836</v>
      </c>
      <c r="B857" s="2"/>
      <c r="C857" s="2"/>
      <c r="D857" s="2"/>
      <c r="E857" s="2"/>
      <c r="F857" s="2"/>
      <c r="G857" s="2"/>
      <c r="H857" s="2"/>
      <c r="I857" s="2">
        <v>1</v>
      </c>
      <c r="J857" s="2"/>
      <c r="K857" s="2"/>
      <c r="L857" s="2"/>
      <c r="M857" s="2">
        <v>1</v>
      </c>
    </row>
    <row r="858" spans="1:13" x14ac:dyDescent="0.3">
      <c r="A858" s="4" t="s">
        <v>527</v>
      </c>
      <c r="B858" s="2"/>
      <c r="C858" s="2"/>
      <c r="D858" s="2"/>
      <c r="E858" s="2"/>
      <c r="F858" s="2"/>
      <c r="G858" s="2"/>
      <c r="H858" s="2"/>
      <c r="I858" s="2">
        <v>1</v>
      </c>
      <c r="J858" s="2"/>
      <c r="K858" s="2"/>
      <c r="L858" s="2"/>
      <c r="M858" s="2">
        <v>1</v>
      </c>
    </row>
    <row r="859" spans="1:13" x14ac:dyDescent="0.3">
      <c r="A859" s="4" t="s">
        <v>865</v>
      </c>
      <c r="B859" s="2"/>
      <c r="C859" s="2"/>
      <c r="D859" s="2"/>
      <c r="E859" s="2"/>
      <c r="F859" s="2"/>
      <c r="G859" s="2"/>
      <c r="H859" s="2"/>
      <c r="I859" s="2">
        <v>1</v>
      </c>
      <c r="J859" s="2"/>
      <c r="K859" s="2"/>
      <c r="L859" s="2"/>
      <c r="M859" s="2">
        <v>1</v>
      </c>
    </row>
    <row r="860" spans="1:13" x14ac:dyDescent="0.3">
      <c r="A860" s="4" t="s">
        <v>2311</v>
      </c>
      <c r="B860" s="2"/>
      <c r="C860" s="2"/>
      <c r="D860" s="2"/>
      <c r="E860" s="2"/>
      <c r="F860" s="2"/>
      <c r="G860" s="2"/>
      <c r="H860" s="2"/>
      <c r="I860" s="2">
        <v>1</v>
      </c>
      <c r="J860" s="2"/>
      <c r="K860" s="2"/>
      <c r="L860" s="2"/>
      <c r="M860" s="2">
        <v>1</v>
      </c>
    </row>
    <row r="861" spans="1:13" x14ac:dyDescent="0.3">
      <c r="A861" s="4" t="s">
        <v>1193</v>
      </c>
      <c r="B861" s="2"/>
      <c r="C861" s="2"/>
      <c r="D861" s="2"/>
      <c r="E861" s="2"/>
      <c r="F861" s="2"/>
      <c r="G861" s="2"/>
      <c r="H861" s="2"/>
      <c r="I861" s="2">
        <v>1</v>
      </c>
      <c r="J861" s="2"/>
      <c r="K861" s="2"/>
      <c r="L861" s="2"/>
      <c r="M861" s="2">
        <v>1</v>
      </c>
    </row>
    <row r="862" spans="1:13" x14ac:dyDescent="0.3">
      <c r="A862" s="4" t="s">
        <v>4318</v>
      </c>
      <c r="B862" s="2"/>
      <c r="C862" s="2">
        <v>1</v>
      </c>
      <c r="D862" s="2"/>
      <c r="E862" s="2"/>
      <c r="F862" s="2"/>
      <c r="G862" s="2"/>
      <c r="H862" s="2"/>
      <c r="I862" s="2"/>
      <c r="J862" s="2"/>
      <c r="K862" s="2"/>
      <c r="L862" s="2"/>
      <c r="M862" s="2">
        <v>1</v>
      </c>
    </row>
    <row r="863" spans="1:13" x14ac:dyDescent="0.3">
      <c r="A863" s="4" t="s">
        <v>1279</v>
      </c>
      <c r="B863" s="2"/>
      <c r="C863" s="2"/>
      <c r="D863" s="2"/>
      <c r="E863" s="2"/>
      <c r="F863" s="2"/>
      <c r="G863" s="2"/>
      <c r="H863" s="2"/>
      <c r="I863" s="2">
        <v>1</v>
      </c>
      <c r="J863" s="2"/>
      <c r="K863" s="2"/>
      <c r="L863" s="2"/>
      <c r="M863" s="2">
        <v>1</v>
      </c>
    </row>
    <row r="864" spans="1:13" x14ac:dyDescent="0.3">
      <c r="A864" s="4" t="s">
        <v>2424</v>
      </c>
      <c r="B864" s="2"/>
      <c r="C864" s="2"/>
      <c r="D864" s="2"/>
      <c r="E864" s="2"/>
      <c r="F864" s="2"/>
      <c r="G864" s="2"/>
      <c r="H864" s="2"/>
      <c r="I864" s="2">
        <v>1</v>
      </c>
      <c r="J864" s="2"/>
      <c r="K864" s="2"/>
      <c r="L864" s="2"/>
      <c r="M864" s="2">
        <v>1</v>
      </c>
    </row>
    <row r="865" spans="1:13" x14ac:dyDescent="0.3">
      <c r="A865" s="4" t="s">
        <v>2268</v>
      </c>
      <c r="B865" s="2"/>
      <c r="C865" s="2"/>
      <c r="D865" s="2"/>
      <c r="E865" s="2"/>
      <c r="F865" s="2"/>
      <c r="G865" s="2"/>
      <c r="H865" s="2"/>
      <c r="I865" s="2">
        <v>1</v>
      </c>
      <c r="J865" s="2"/>
      <c r="K865" s="2"/>
      <c r="L865" s="2"/>
      <c r="M865" s="2">
        <v>1</v>
      </c>
    </row>
    <row r="866" spans="1:13" x14ac:dyDescent="0.3">
      <c r="A866" s="4" t="s">
        <v>2105</v>
      </c>
      <c r="B866" s="2"/>
      <c r="C866" s="2"/>
      <c r="D866" s="2"/>
      <c r="E866" s="2"/>
      <c r="F866" s="2"/>
      <c r="G866" s="2"/>
      <c r="H866" s="2"/>
      <c r="I866" s="2">
        <v>1</v>
      </c>
      <c r="J866" s="2"/>
      <c r="K866" s="2"/>
      <c r="L866" s="2"/>
      <c r="M866" s="2">
        <v>1</v>
      </c>
    </row>
    <row r="867" spans="1:13" x14ac:dyDescent="0.3">
      <c r="A867" s="4" t="s">
        <v>330</v>
      </c>
      <c r="B867" s="2"/>
      <c r="C867" s="2"/>
      <c r="D867" s="2"/>
      <c r="E867" s="2"/>
      <c r="F867" s="2"/>
      <c r="G867" s="2"/>
      <c r="H867" s="2"/>
      <c r="I867" s="2">
        <v>1</v>
      </c>
      <c r="J867" s="2"/>
      <c r="K867" s="2"/>
      <c r="L867" s="2"/>
      <c r="M867" s="2">
        <v>1</v>
      </c>
    </row>
    <row r="868" spans="1:13" x14ac:dyDescent="0.3">
      <c r="A868" s="4" t="s">
        <v>1547</v>
      </c>
      <c r="B868" s="2"/>
      <c r="C868" s="2"/>
      <c r="D868" s="2"/>
      <c r="E868" s="2"/>
      <c r="F868" s="2"/>
      <c r="G868" s="2"/>
      <c r="H868" s="2"/>
      <c r="I868" s="2">
        <v>1</v>
      </c>
      <c r="J868" s="2"/>
      <c r="K868" s="2"/>
      <c r="L868" s="2"/>
      <c r="M868" s="2">
        <v>1</v>
      </c>
    </row>
    <row r="869" spans="1:13" x14ac:dyDescent="0.3">
      <c r="A869" s="4" t="s">
        <v>2132</v>
      </c>
      <c r="B869" s="2"/>
      <c r="C869" s="2"/>
      <c r="D869" s="2"/>
      <c r="E869" s="2"/>
      <c r="F869" s="2"/>
      <c r="G869" s="2"/>
      <c r="H869" s="2"/>
      <c r="I869" s="2">
        <v>1</v>
      </c>
      <c r="J869" s="2"/>
      <c r="K869" s="2"/>
      <c r="L869" s="2"/>
      <c r="M869" s="2">
        <v>1</v>
      </c>
    </row>
    <row r="870" spans="1:13" x14ac:dyDescent="0.3">
      <c r="A870" s="4" t="s">
        <v>4328</v>
      </c>
      <c r="B870" s="2"/>
      <c r="C870" s="2">
        <v>1</v>
      </c>
      <c r="D870" s="2"/>
      <c r="E870" s="2"/>
      <c r="F870" s="2"/>
      <c r="G870" s="2"/>
      <c r="H870" s="2"/>
      <c r="I870" s="2"/>
      <c r="J870" s="2"/>
      <c r="K870" s="2"/>
      <c r="L870" s="2"/>
      <c r="M870" s="2">
        <v>1</v>
      </c>
    </row>
    <row r="871" spans="1:13" x14ac:dyDescent="0.3">
      <c r="A871" s="4" t="s">
        <v>4391</v>
      </c>
      <c r="B871" s="2"/>
      <c r="C871" s="2">
        <v>1</v>
      </c>
      <c r="D871" s="2"/>
      <c r="E871" s="2"/>
      <c r="F871" s="2"/>
      <c r="G871" s="2"/>
      <c r="H871" s="2"/>
      <c r="I871" s="2"/>
      <c r="J871" s="2"/>
      <c r="K871" s="2"/>
      <c r="L871" s="2"/>
      <c r="M871" s="2">
        <v>1</v>
      </c>
    </row>
    <row r="872" spans="1:13" x14ac:dyDescent="0.3">
      <c r="A872" s="4" t="s">
        <v>1207</v>
      </c>
      <c r="B872" s="2"/>
      <c r="C872" s="2"/>
      <c r="D872" s="2"/>
      <c r="E872" s="2"/>
      <c r="F872" s="2"/>
      <c r="G872" s="2"/>
      <c r="H872" s="2"/>
      <c r="I872" s="2">
        <v>1</v>
      </c>
      <c r="J872" s="2"/>
      <c r="K872" s="2"/>
      <c r="L872" s="2"/>
      <c r="M872" s="2">
        <v>1</v>
      </c>
    </row>
    <row r="873" spans="1:13" x14ac:dyDescent="0.3">
      <c r="A873" s="4" t="s">
        <v>2112</v>
      </c>
      <c r="B873" s="2"/>
      <c r="C873" s="2"/>
      <c r="D873" s="2"/>
      <c r="E873" s="2"/>
      <c r="F873" s="2"/>
      <c r="G873" s="2"/>
      <c r="H873" s="2"/>
      <c r="I873" s="2">
        <v>1</v>
      </c>
      <c r="J873" s="2"/>
      <c r="K873" s="2"/>
      <c r="L873" s="2"/>
      <c r="M873" s="2">
        <v>1</v>
      </c>
    </row>
    <row r="874" spans="1:13" x14ac:dyDescent="0.3">
      <c r="A874" s="4" t="s">
        <v>1361</v>
      </c>
      <c r="B874" s="2"/>
      <c r="C874" s="2"/>
      <c r="D874" s="2"/>
      <c r="E874" s="2"/>
      <c r="F874" s="2"/>
      <c r="G874" s="2"/>
      <c r="H874" s="2"/>
      <c r="I874" s="2">
        <v>1</v>
      </c>
      <c r="J874" s="2"/>
      <c r="K874" s="2"/>
      <c r="L874" s="2"/>
      <c r="M874" s="2">
        <v>1</v>
      </c>
    </row>
    <row r="875" spans="1:13" x14ac:dyDescent="0.3">
      <c r="A875" s="4" t="s">
        <v>379</v>
      </c>
      <c r="B875" s="2"/>
      <c r="C875" s="2"/>
      <c r="D875" s="2"/>
      <c r="E875" s="2"/>
      <c r="F875" s="2"/>
      <c r="G875" s="2"/>
      <c r="H875" s="2"/>
      <c r="I875" s="2">
        <v>1</v>
      </c>
      <c r="J875" s="2"/>
      <c r="K875" s="2"/>
      <c r="L875" s="2"/>
      <c r="M875" s="2">
        <v>1</v>
      </c>
    </row>
    <row r="876" spans="1:13" x14ac:dyDescent="0.3">
      <c r="A876" s="4" t="s">
        <v>4576</v>
      </c>
      <c r="B876" s="2"/>
      <c r="C876" s="2">
        <v>1</v>
      </c>
      <c r="D876" s="2"/>
      <c r="E876" s="2"/>
      <c r="F876" s="2"/>
      <c r="G876" s="2"/>
      <c r="H876" s="2"/>
      <c r="I876" s="2"/>
      <c r="J876" s="2"/>
      <c r="K876" s="2"/>
      <c r="L876" s="2"/>
      <c r="M876" s="2">
        <v>1</v>
      </c>
    </row>
    <row r="877" spans="1:13" x14ac:dyDescent="0.3">
      <c r="A877" s="4" t="s">
        <v>1832</v>
      </c>
      <c r="B877" s="2"/>
      <c r="C877" s="2"/>
      <c r="D877" s="2"/>
      <c r="E877" s="2"/>
      <c r="F877" s="2"/>
      <c r="G877" s="2"/>
      <c r="H877" s="2"/>
      <c r="I877" s="2">
        <v>1</v>
      </c>
      <c r="J877" s="2"/>
      <c r="K877" s="2"/>
      <c r="L877" s="2"/>
      <c r="M877" s="2">
        <v>1</v>
      </c>
    </row>
    <row r="878" spans="1:13" x14ac:dyDescent="0.3">
      <c r="A878" s="4" t="s">
        <v>2481</v>
      </c>
      <c r="B878" s="2"/>
      <c r="C878" s="2"/>
      <c r="D878" s="2"/>
      <c r="E878" s="2"/>
      <c r="F878" s="2"/>
      <c r="G878" s="2"/>
      <c r="H878" s="2"/>
      <c r="I878" s="2">
        <v>1</v>
      </c>
      <c r="J878" s="2"/>
      <c r="K878" s="2"/>
      <c r="L878" s="2"/>
      <c r="M878" s="2">
        <v>1</v>
      </c>
    </row>
    <row r="879" spans="1:13" x14ac:dyDescent="0.3">
      <c r="A879" s="4" t="s">
        <v>3025</v>
      </c>
      <c r="B879" s="2"/>
      <c r="C879" s="2"/>
      <c r="D879" s="2"/>
      <c r="E879" s="2"/>
      <c r="F879" s="2"/>
      <c r="G879" s="2"/>
      <c r="H879" s="2"/>
      <c r="I879" s="2">
        <v>1</v>
      </c>
      <c r="J879" s="2"/>
      <c r="K879" s="2"/>
      <c r="L879" s="2"/>
      <c r="M879" s="2">
        <v>1</v>
      </c>
    </row>
    <row r="880" spans="1:13" x14ac:dyDescent="0.3">
      <c r="A880" s="4" t="s">
        <v>4306</v>
      </c>
      <c r="B880" s="2"/>
      <c r="C880" s="2">
        <v>1</v>
      </c>
      <c r="D880" s="2"/>
      <c r="E880" s="2"/>
      <c r="F880" s="2"/>
      <c r="G880" s="2"/>
      <c r="H880" s="2"/>
      <c r="I880" s="2"/>
      <c r="J880" s="2"/>
      <c r="K880" s="2"/>
      <c r="L880" s="2"/>
      <c r="M880" s="2">
        <v>1</v>
      </c>
    </row>
    <row r="881" spans="1:13" x14ac:dyDescent="0.3">
      <c r="A881" s="4" t="s">
        <v>4534</v>
      </c>
      <c r="B881" s="2"/>
      <c r="C881" s="2">
        <v>1</v>
      </c>
      <c r="D881" s="2"/>
      <c r="E881" s="2"/>
      <c r="F881" s="2"/>
      <c r="G881" s="2"/>
      <c r="H881" s="2"/>
      <c r="I881" s="2"/>
      <c r="J881" s="2"/>
      <c r="K881" s="2"/>
      <c r="L881" s="2"/>
      <c r="M881" s="2">
        <v>1</v>
      </c>
    </row>
    <row r="882" spans="1:13" x14ac:dyDescent="0.3">
      <c r="A882" s="4" t="s">
        <v>112</v>
      </c>
      <c r="B882" s="2"/>
      <c r="C882" s="2"/>
      <c r="D882" s="2"/>
      <c r="E882" s="2"/>
      <c r="F882" s="2"/>
      <c r="G882" s="2"/>
      <c r="H882" s="2"/>
      <c r="I882" s="2">
        <v>1</v>
      </c>
      <c r="J882" s="2"/>
      <c r="K882" s="2"/>
      <c r="L882" s="2"/>
      <c r="M882" s="2">
        <v>1</v>
      </c>
    </row>
    <row r="883" spans="1:13" x14ac:dyDescent="0.3">
      <c r="A883" s="4" t="s">
        <v>2432</v>
      </c>
      <c r="B883" s="2"/>
      <c r="C883" s="2"/>
      <c r="D883" s="2"/>
      <c r="E883" s="2"/>
      <c r="F883" s="2"/>
      <c r="G883" s="2"/>
      <c r="H883" s="2"/>
      <c r="I883" s="2">
        <v>1</v>
      </c>
      <c r="J883" s="2"/>
      <c r="K883" s="2"/>
      <c r="L883" s="2"/>
      <c r="M883" s="2">
        <v>1</v>
      </c>
    </row>
    <row r="884" spans="1:13" x14ac:dyDescent="0.3">
      <c r="A884" s="4" t="s">
        <v>2670</v>
      </c>
      <c r="B884" s="2"/>
      <c r="C884" s="2"/>
      <c r="D884" s="2"/>
      <c r="E884" s="2"/>
      <c r="F884" s="2"/>
      <c r="G884" s="2"/>
      <c r="H884" s="2"/>
      <c r="I884" s="2">
        <v>1</v>
      </c>
      <c r="J884" s="2"/>
      <c r="K884" s="2"/>
      <c r="L884" s="2"/>
      <c r="M884" s="2">
        <v>1</v>
      </c>
    </row>
    <row r="885" spans="1:13" x14ac:dyDescent="0.3">
      <c r="A885" s="4" t="s">
        <v>1166</v>
      </c>
      <c r="B885" s="2"/>
      <c r="C885" s="2"/>
      <c r="D885" s="2"/>
      <c r="E885" s="2"/>
      <c r="F885" s="2"/>
      <c r="G885" s="2"/>
      <c r="H885" s="2"/>
      <c r="I885" s="2">
        <v>1</v>
      </c>
      <c r="J885" s="2"/>
      <c r="K885" s="2"/>
      <c r="L885" s="2"/>
      <c r="M885" s="2">
        <v>1</v>
      </c>
    </row>
    <row r="886" spans="1:13" x14ac:dyDescent="0.3">
      <c r="A886" s="4" t="s">
        <v>1782</v>
      </c>
      <c r="B886" s="2"/>
      <c r="C886" s="2"/>
      <c r="D886" s="2"/>
      <c r="E886" s="2"/>
      <c r="F886" s="2"/>
      <c r="G886" s="2"/>
      <c r="H886" s="2"/>
      <c r="I886" s="2">
        <v>1</v>
      </c>
      <c r="J886" s="2"/>
      <c r="K886" s="2"/>
      <c r="L886" s="2"/>
      <c r="M886" s="2">
        <v>1</v>
      </c>
    </row>
    <row r="887" spans="1:13" x14ac:dyDescent="0.3">
      <c r="A887" s="4" t="s">
        <v>4427</v>
      </c>
      <c r="B887" s="2"/>
      <c r="C887" s="2">
        <v>1</v>
      </c>
      <c r="D887" s="2"/>
      <c r="E887" s="2"/>
      <c r="F887" s="2"/>
      <c r="G887" s="2"/>
      <c r="H887" s="2"/>
      <c r="I887" s="2"/>
      <c r="J887" s="2"/>
      <c r="K887" s="2"/>
      <c r="L887" s="2"/>
      <c r="M887" s="2">
        <v>1</v>
      </c>
    </row>
    <row r="888" spans="1:13" x14ac:dyDescent="0.3">
      <c r="A888" s="4" t="s">
        <v>2623</v>
      </c>
      <c r="B888" s="2"/>
      <c r="C888" s="2"/>
      <c r="D888" s="2"/>
      <c r="E888" s="2"/>
      <c r="F888" s="2"/>
      <c r="G888" s="2"/>
      <c r="H888" s="2"/>
      <c r="I888" s="2">
        <v>1</v>
      </c>
      <c r="J888" s="2"/>
      <c r="K888" s="2"/>
      <c r="L888" s="2"/>
      <c r="M888" s="2">
        <v>1</v>
      </c>
    </row>
    <row r="889" spans="1:13" x14ac:dyDescent="0.3">
      <c r="A889" s="4" t="s">
        <v>4483</v>
      </c>
      <c r="B889" s="2"/>
      <c r="C889" s="2">
        <v>1</v>
      </c>
      <c r="D889" s="2"/>
      <c r="E889" s="2"/>
      <c r="F889" s="2"/>
      <c r="G889" s="2"/>
      <c r="H889" s="2"/>
      <c r="I889" s="2"/>
      <c r="J889" s="2"/>
      <c r="K889" s="2"/>
      <c r="L889" s="2"/>
      <c r="M889" s="2">
        <v>1</v>
      </c>
    </row>
    <row r="890" spans="1:13" x14ac:dyDescent="0.3">
      <c r="A890" s="4" t="s">
        <v>4481</v>
      </c>
      <c r="B890" s="2"/>
      <c r="C890" s="2">
        <v>1</v>
      </c>
      <c r="D890" s="2"/>
      <c r="E890" s="2"/>
      <c r="F890" s="2"/>
      <c r="G890" s="2"/>
      <c r="H890" s="2"/>
      <c r="I890" s="2"/>
      <c r="J890" s="2"/>
      <c r="K890" s="2"/>
      <c r="L890" s="2"/>
      <c r="M890" s="2">
        <v>1</v>
      </c>
    </row>
    <row r="891" spans="1:13" x14ac:dyDescent="0.3">
      <c r="A891" s="4" t="s">
        <v>4485</v>
      </c>
      <c r="B891" s="2"/>
      <c r="C891" s="2">
        <v>1</v>
      </c>
      <c r="D891" s="2"/>
      <c r="E891" s="2"/>
      <c r="F891" s="2"/>
      <c r="G891" s="2"/>
      <c r="H891" s="2"/>
      <c r="I891" s="2"/>
      <c r="J891" s="2"/>
      <c r="K891" s="2"/>
      <c r="L891" s="2"/>
      <c r="M891" s="2">
        <v>1</v>
      </c>
    </row>
    <row r="892" spans="1:13" x14ac:dyDescent="0.3">
      <c r="A892" s="4" t="s">
        <v>4448</v>
      </c>
      <c r="B892" s="2"/>
      <c r="C892" s="2">
        <v>1</v>
      </c>
      <c r="D892" s="2"/>
      <c r="E892" s="2"/>
      <c r="F892" s="2"/>
      <c r="G892" s="2"/>
      <c r="H892" s="2"/>
      <c r="I892" s="2"/>
      <c r="J892" s="2"/>
      <c r="K892" s="2"/>
      <c r="L892" s="2"/>
      <c r="M892" s="2">
        <v>1</v>
      </c>
    </row>
    <row r="893" spans="1:13" x14ac:dyDescent="0.3">
      <c r="A893" s="4" t="s">
        <v>284</v>
      </c>
      <c r="B893" s="2"/>
      <c r="C893" s="2"/>
      <c r="D893" s="2"/>
      <c r="E893" s="2"/>
      <c r="F893" s="2"/>
      <c r="G893" s="2"/>
      <c r="H893" s="2"/>
      <c r="I893" s="2">
        <v>1</v>
      </c>
      <c r="J893" s="2"/>
      <c r="K893" s="2"/>
      <c r="L893" s="2"/>
      <c r="M893" s="2">
        <v>1</v>
      </c>
    </row>
    <row r="894" spans="1:13" x14ac:dyDescent="0.3">
      <c r="A894" s="4" t="s">
        <v>447</v>
      </c>
      <c r="B894" s="2"/>
      <c r="C894" s="2"/>
      <c r="D894" s="2"/>
      <c r="E894" s="2"/>
      <c r="F894" s="2"/>
      <c r="G894" s="2"/>
      <c r="H894" s="2"/>
      <c r="I894" s="2">
        <v>1</v>
      </c>
      <c r="J894" s="2"/>
      <c r="K894" s="2"/>
      <c r="L894" s="2"/>
      <c r="M894" s="2">
        <v>1</v>
      </c>
    </row>
    <row r="895" spans="1:13" x14ac:dyDescent="0.3">
      <c r="A895" s="4" t="s">
        <v>4490</v>
      </c>
      <c r="B895" s="2"/>
      <c r="C895" s="2">
        <v>1</v>
      </c>
      <c r="D895" s="2"/>
      <c r="E895" s="2"/>
      <c r="F895" s="2"/>
      <c r="G895" s="2"/>
      <c r="H895" s="2"/>
      <c r="I895" s="2"/>
      <c r="J895" s="2"/>
      <c r="K895" s="2"/>
      <c r="L895" s="2"/>
      <c r="M895" s="2">
        <v>1</v>
      </c>
    </row>
    <row r="896" spans="1:13" x14ac:dyDescent="0.3">
      <c r="A896" s="4" t="s">
        <v>4565</v>
      </c>
      <c r="B896" s="2"/>
      <c r="C896" s="2">
        <v>1</v>
      </c>
      <c r="D896" s="2"/>
      <c r="E896" s="2"/>
      <c r="F896" s="2"/>
      <c r="G896" s="2"/>
      <c r="H896" s="2"/>
      <c r="I896" s="2"/>
      <c r="J896" s="2"/>
      <c r="K896" s="2"/>
      <c r="L896" s="2"/>
      <c r="M896" s="2">
        <v>1</v>
      </c>
    </row>
    <row r="897" spans="1:13" x14ac:dyDescent="0.3">
      <c r="A897" s="4" t="s">
        <v>2614</v>
      </c>
      <c r="B897" s="2"/>
      <c r="C897" s="2"/>
      <c r="D897" s="2"/>
      <c r="E897" s="2"/>
      <c r="F897" s="2"/>
      <c r="G897" s="2"/>
      <c r="H897" s="2"/>
      <c r="I897" s="2">
        <v>1</v>
      </c>
      <c r="J897" s="2"/>
      <c r="K897" s="2"/>
      <c r="L897" s="2"/>
      <c r="M897" s="2">
        <v>1</v>
      </c>
    </row>
    <row r="898" spans="1:13" x14ac:dyDescent="0.3">
      <c r="A898" s="4" t="s">
        <v>4504</v>
      </c>
      <c r="B898" s="2"/>
      <c r="C898" s="2">
        <v>1</v>
      </c>
      <c r="D898" s="2"/>
      <c r="E898" s="2"/>
      <c r="F898" s="2"/>
      <c r="G898" s="2"/>
      <c r="H898" s="2"/>
      <c r="I898" s="2"/>
      <c r="J898" s="2"/>
      <c r="K898" s="2"/>
      <c r="L898" s="2"/>
      <c r="M898" s="2">
        <v>1</v>
      </c>
    </row>
    <row r="899" spans="1:13" x14ac:dyDescent="0.3">
      <c r="A899" s="4" t="s">
        <v>2540</v>
      </c>
      <c r="B899" s="2"/>
      <c r="C899" s="2"/>
      <c r="D899" s="2"/>
      <c r="E899" s="2"/>
      <c r="F899" s="2"/>
      <c r="G899" s="2"/>
      <c r="H899" s="2"/>
      <c r="I899" s="2">
        <v>1</v>
      </c>
      <c r="J899" s="2"/>
      <c r="K899" s="2"/>
      <c r="L899" s="2"/>
      <c r="M899" s="2">
        <v>1</v>
      </c>
    </row>
    <row r="900" spans="1:13" x14ac:dyDescent="0.3">
      <c r="A900" s="4" t="s">
        <v>2819</v>
      </c>
      <c r="B900" s="2"/>
      <c r="C900" s="2"/>
      <c r="D900" s="2"/>
      <c r="E900" s="2"/>
      <c r="F900" s="2"/>
      <c r="G900" s="2"/>
      <c r="H900" s="2"/>
      <c r="I900" s="2">
        <v>1</v>
      </c>
      <c r="J900" s="2"/>
      <c r="K900" s="2"/>
      <c r="L900" s="2"/>
      <c r="M900" s="2">
        <v>1</v>
      </c>
    </row>
    <row r="901" spans="1:13" x14ac:dyDescent="0.3">
      <c r="A901" s="4" t="s">
        <v>396</v>
      </c>
      <c r="B901" s="2"/>
      <c r="C901" s="2"/>
      <c r="D901" s="2"/>
      <c r="E901" s="2"/>
      <c r="F901" s="2"/>
      <c r="G901" s="2"/>
      <c r="H901" s="2"/>
      <c r="I901" s="2">
        <v>1</v>
      </c>
      <c r="J901" s="2"/>
      <c r="K901" s="2"/>
      <c r="L901" s="2"/>
      <c r="M901" s="2">
        <v>1</v>
      </c>
    </row>
    <row r="902" spans="1:13" x14ac:dyDescent="0.3">
      <c r="A902" s="4" t="s">
        <v>4407</v>
      </c>
      <c r="B902" s="2"/>
      <c r="C902" s="2">
        <v>1</v>
      </c>
      <c r="D902" s="2"/>
      <c r="E902" s="2"/>
      <c r="F902" s="2"/>
      <c r="G902" s="2"/>
      <c r="H902" s="2"/>
      <c r="I902" s="2"/>
      <c r="J902" s="2"/>
      <c r="K902" s="2"/>
      <c r="L902" s="2"/>
      <c r="M902" s="2">
        <v>1</v>
      </c>
    </row>
    <row r="903" spans="1:13" x14ac:dyDescent="0.3">
      <c r="A903" s="4" t="s">
        <v>347</v>
      </c>
      <c r="B903" s="2"/>
      <c r="C903" s="2"/>
      <c r="D903" s="2"/>
      <c r="E903" s="2"/>
      <c r="F903" s="2"/>
      <c r="G903" s="2"/>
      <c r="H903" s="2"/>
      <c r="I903" s="2">
        <v>1</v>
      </c>
      <c r="J903" s="2"/>
      <c r="K903" s="2"/>
      <c r="L903" s="2"/>
      <c r="M903" s="2">
        <v>1</v>
      </c>
    </row>
    <row r="904" spans="1:13" x14ac:dyDescent="0.3">
      <c r="A904" s="4" t="s">
        <v>1028</v>
      </c>
      <c r="B904" s="2"/>
      <c r="C904" s="2"/>
      <c r="D904" s="2"/>
      <c r="E904" s="2"/>
      <c r="F904" s="2"/>
      <c r="G904" s="2"/>
      <c r="H904" s="2"/>
      <c r="I904" s="2">
        <v>1</v>
      </c>
      <c r="J904" s="2"/>
      <c r="K904" s="2"/>
      <c r="L904" s="2"/>
      <c r="M904" s="2">
        <v>1</v>
      </c>
    </row>
    <row r="905" spans="1:13" x14ac:dyDescent="0.3">
      <c r="A905" s="4" t="s">
        <v>639</v>
      </c>
      <c r="B905" s="2"/>
      <c r="C905" s="2"/>
      <c r="D905" s="2"/>
      <c r="E905" s="2"/>
      <c r="F905" s="2"/>
      <c r="G905" s="2"/>
      <c r="H905" s="2"/>
      <c r="I905" s="2">
        <v>1</v>
      </c>
      <c r="J905" s="2"/>
      <c r="K905" s="2"/>
      <c r="L905" s="2"/>
      <c r="M905" s="2">
        <v>1</v>
      </c>
    </row>
    <row r="906" spans="1:13" x14ac:dyDescent="0.3">
      <c r="A906" s="4" t="s">
        <v>1752</v>
      </c>
      <c r="B906" s="2"/>
      <c r="C906" s="2"/>
      <c r="D906" s="2"/>
      <c r="E906" s="2"/>
      <c r="F906" s="2"/>
      <c r="G906" s="2"/>
      <c r="H906" s="2"/>
      <c r="I906" s="2">
        <v>1</v>
      </c>
      <c r="J906" s="2"/>
      <c r="K906" s="2"/>
      <c r="L906" s="2"/>
      <c r="M906" s="2">
        <v>1</v>
      </c>
    </row>
    <row r="907" spans="1:13" x14ac:dyDescent="0.3">
      <c r="A907" s="4" t="s">
        <v>2712</v>
      </c>
      <c r="B907" s="2"/>
      <c r="C907" s="2"/>
      <c r="D907" s="2"/>
      <c r="E907" s="2"/>
      <c r="F907" s="2"/>
      <c r="G907" s="2"/>
      <c r="H907" s="2"/>
      <c r="I907" s="2">
        <v>1</v>
      </c>
      <c r="J907" s="2"/>
      <c r="K907" s="2"/>
      <c r="L907" s="2"/>
      <c r="M907" s="2">
        <v>1</v>
      </c>
    </row>
    <row r="908" spans="1:13" x14ac:dyDescent="0.3">
      <c r="A908" s="4" t="s">
        <v>3001</v>
      </c>
      <c r="B908" s="2"/>
      <c r="C908" s="2"/>
      <c r="D908" s="2"/>
      <c r="E908" s="2"/>
      <c r="F908" s="2"/>
      <c r="G908" s="2"/>
      <c r="H908" s="2"/>
      <c r="I908" s="2">
        <v>1</v>
      </c>
      <c r="J908" s="2"/>
      <c r="K908" s="2"/>
      <c r="L908" s="2"/>
      <c r="M908" s="2">
        <v>1</v>
      </c>
    </row>
    <row r="909" spans="1:13" x14ac:dyDescent="0.3">
      <c r="A909" s="4" t="s">
        <v>431</v>
      </c>
      <c r="B909" s="2"/>
      <c r="C909" s="2"/>
      <c r="D909" s="2"/>
      <c r="E909" s="2"/>
      <c r="F909" s="2"/>
      <c r="G909" s="2"/>
      <c r="H909" s="2"/>
      <c r="I909" s="2">
        <v>1</v>
      </c>
      <c r="J909" s="2"/>
      <c r="K909" s="2"/>
      <c r="L909" s="2"/>
      <c r="M909" s="2">
        <v>1</v>
      </c>
    </row>
    <row r="910" spans="1:13" x14ac:dyDescent="0.3">
      <c r="A910" s="4" t="s">
        <v>1555</v>
      </c>
      <c r="B910" s="2"/>
      <c r="C910" s="2"/>
      <c r="D910" s="2"/>
      <c r="E910" s="2"/>
      <c r="F910" s="2"/>
      <c r="G910" s="2"/>
      <c r="H910" s="2"/>
      <c r="I910" s="2">
        <v>1</v>
      </c>
      <c r="J910" s="2"/>
      <c r="K910" s="2"/>
      <c r="L910" s="2"/>
      <c r="M910" s="2">
        <v>1</v>
      </c>
    </row>
    <row r="911" spans="1:13" x14ac:dyDescent="0.3">
      <c r="A911" s="4" t="s">
        <v>1807</v>
      </c>
      <c r="B911" s="2"/>
      <c r="C911" s="2"/>
      <c r="D911" s="2"/>
      <c r="E911" s="2"/>
      <c r="F911" s="2"/>
      <c r="G911" s="2"/>
      <c r="H911" s="2"/>
      <c r="I911" s="2">
        <v>1</v>
      </c>
      <c r="J911" s="2"/>
      <c r="K911" s="2"/>
      <c r="L911" s="2"/>
      <c r="M911" s="2">
        <v>1</v>
      </c>
    </row>
    <row r="912" spans="1:13" x14ac:dyDescent="0.3">
      <c r="A912" s="4" t="s">
        <v>4463</v>
      </c>
      <c r="B912" s="2"/>
      <c r="C912" s="2">
        <v>1</v>
      </c>
      <c r="D912" s="2"/>
      <c r="E912" s="2"/>
      <c r="F912" s="2"/>
      <c r="G912" s="2"/>
      <c r="H912" s="2"/>
      <c r="I912" s="2"/>
      <c r="J912" s="2"/>
      <c r="K912" s="2"/>
      <c r="L912" s="2"/>
      <c r="M912" s="2">
        <v>1</v>
      </c>
    </row>
    <row r="913" spans="1:13" x14ac:dyDescent="0.3">
      <c r="A913" s="4" t="s">
        <v>4330</v>
      </c>
      <c r="B913" s="2"/>
      <c r="C913" s="2">
        <v>1</v>
      </c>
      <c r="D913" s="2"/>
      <c r="E913" s="2"/>
      <c r="F913" s="2"/>
      <c r="G913" s="2"/>
      <c r="H913" s="2"/>
      <c r="I913" s="2"/>
      <c r="J913" s="2"/>
      <c r="K913" s="2"/>
      <c r="L913" s="2"/>
      <c r="M913" s="2">
        <v>1</v>
      </c>
    </row>
    <row r="914" spans="1:13" x14ac:dyDescent="0.3">
      <c r="A914" s="4" t="s">
        <v>4345</v>
      </c>
      <c r="B914" s="2"/>
      <c r="C914" s="2">
        <v>1</v>
      </c>
      <c r="D914" s="2"/>
      <c r="E914" s="2"/>
      <c r="F914" s="2"/>
      <c r="G914" s="2"/>
      <c r="H914" s="2"/>
      <c r="I914" s="2"/>
      <c r="J914" s="2"/>
      <c r="K914" s="2"/>
      <c r="L914" s="2"/>
      <c r="M914" s="2">
        <v>1</v>
      </c>
    </row>
    <row r="915" spans="1:13" x14ac:dyDescent="0.3">
      <c r="A915" s="4" t="s">
        <v>4547</v>
      </c>
      <c r="B915" s="2"/>
      <c r="C915" s="2">
        <v>1</v>
      </c>
      <c r="D915" s="2"/>
      <c r="E915" s="2"/>
      <c r="F915" s="2"/>
      <c r="G915" s="2"/>
      <c r="H915" s="2"/>
      <c r="I915" s="2"/>
      <c r="J915" s="2"/>
      <c r="K915" s="2"/>
      <c r="L915" s="2"/>
      <c r="M915" s="2">
        <v>1</v>
      </c>
    </row>
    <row r="916" spans="1:13" x14ac:dyDescent="0.3">
      <c r="A916" s="4" t="s">
        <v>4470</v>
      </c>
      <c r="B916" s="2"/>
      <c r="C916" s="2">
        <v>1</v>
      </c>
      <c r="D916" s="2"/>
      <c r="E916" s="2"/>
      <c r="F916" s="2"/>
      <c r="G916" s="2"/>
      <c r="H916" s="2"/>
      <c r="I916" s="2"/>
      <c r="J916" s="2"/>
      <c r="K916" s="2"/>
      <c r="L916" s="2"/>
      <c r="M916" s="2">
        <v>1</v>
      </c>
    </row>
    <row r="917" spans="1:13" x14ac:dyDescent="0.3">
      <c r="A917" s="4" t="s">
        <v>886</v>
      </c>
      <c r="B917" s="2"/>
      <c r="C917" s="2"/>
      <c r="D917" s="2"/>
      <c r="E917" s="2"/>
      <c r="F917" s="2"/>
      <c r="G917" s="2"/>
      <c r="H917" s="2"/>
      <c r="I917" s="2">
        <v>1</v>
      </c>
      <c r="J917" s="2"/>
      <c r="K917" s="2"/>
      <c r="L917" s="2"/>
      <c r="M917" s="2">
        <v>1</v>
      </c>
    </row>
    <row r="918" spans="1:13" x14ac:dyDescent="0.3">
      <c r="A918" s="4" t="s">
        <v>4303</v>
      </c>
      <c r="B918" s="2"/>
      <c r="C918" s="2">
        <v>1</v>
      </c>
      <c r="D918" s="2"/>
      <c r="E918" s="2"/>
      <c r="F918" s="2"/>
      <c r="G918" s="2"/>
      <c r="H918" s="2"/>
      <c r="I918" s="2"/>
      <c r="J918" s="2"/>
      <c r="K918" s="2"/>
      <c r="L918" s="2"/>
      <c r="M918" s="2">
        <v>1</v>
      </c>
    </row>
    <row r="919" spans="1:13" x14ac:dyDescent="0.3">
      <c r="A919" s="4" t="s">
        <v>2038</v>
      </c>
      <c r="B919" s="2"/>
      <c r="C919" s="2"/>
      <c r="D919" s="2"/>
      <c r="E919" s="2"/>
      <c r="F919" s="2"/>
      <c r="G919" s="2"/>
      <c r="H919" s="2"/>
      <c r="I919" s="2">
        <v>1</v>
      </c>
      <c r="J919" s="2"/>
      <c r="K919" s="2"/>
      <c r="L919" s="2"/>
      <c r="M919" s="2">
        <v>1</v>
      </c>
    </row>
    <row r="920" spans="1:13" x14ac:dyDescent="0.3">
      <c r="A920" s="4" t="s">
        <v>4462</v>
      </c>
      <c r="B920" s="2"/>
      <c r="C920" s="2">
        <v>1</v>
      </c>
      <c r="D920" s="2"/>
      <c r="E920" s="2"/>
      <c r="F920" s="2"/>
      <c r="G920" s="2"/>
      <c r="H920" s="2"/>
      <c r="I920" s="2"/>
      <c r="J920" s="2"/>
      <c r="K920" s="2"/>
      <c r="L920" s="2"/>
      <c r="M920" s="2">
        <v>1</v>
      </c>
    </row>
    <row r="921" spans="1:13" x14ac:dyDescent="0.3">
      <c r="A921" s="4" t="s">
        <v>4553</v>
      </c>
      <c r="B921" s="2"/>
      <c r="C921" s="2">
        <v>1</v>
      </c>
      <c r="D921" s="2"/>
      <c r="E921" s="2"/>
      <c r="F921" s="2"/>
      <c r="G921" s="2"/>
      <c r="H921" s="2"/>
      <c r="I921" s="2"/>
      <c r="J921" s="2"/>
      <c r="K921" s="2"/>
      <c r="L921" s="2"/>
      <c r="M921" s="2">
        <v>1</v>
      </c>
    </row>
    <row r="922" spans="1:13" x14ac:dyDescent="0.3">
      <c r="A922" s="4" t="s">
        <v>1983</v>
      </c>
      <c r="B922" s="2"/>
      <c r="C922" s="2">
        <v>1</v>
      </c>
      <c r="D922" s="2"/>
      <c r="E922" s="2"/>
      <c r="F922" s="2"/>
      <c r="G922" s="2"/>
      <c r="H922" s="2"/>
      <c r="I922" s="2"/>
      <c r="J922" s="2"/>
      <c r="K922" s="2"/>
      <c r="L922" s="2"/>
      <c r="M922" s="2">
        <v>1</v>
      </c>
    </row>
    <row r="923" spans="1:13" x14ac:dyDescent="0.3">
      <c r="A923" s="4" t="s">
        <v>4465</v>
      </c>
      <c r="B923" s="2"/>
      <c r="C923" s="2">
        <v>1</v>
      </c>
      <c r="D923" s="2"/>
      <c r="E923" s="2"/>
      <c r="F923" s="2"/>
      <c r="G923" s="2"/>
      <c r="H923" s="2"/>
      <c r="I923" s="2"/>
      <c r="J923" s="2"/>
      <c r="K923" s="2"/>
      <c r="L923" s="2"/>
      <c r="M923" s="2">
        <v>1</v>
      </c>
    </row>
    <row r="924" spans="1:13" x14ac:dyDescent="0.3">
      <c r="A924" s="4" t="s">
        <v>4464</v>
      </c>
      <c r="B924" s="2"/>
      <c r="C924" s="2">
        <v>1</v>
      </c>
      <c r="D924" s="2"/>
      <c r="E924" s="2"/>
      <c r="F924" s="2"/>
      <c r="G924" s="2"/>
      <c r="H924" s="2"/>
      <c r="I924" s="2"/>
      <c r="J924" s="2"/>
      <c r="K924" s="2"/>
      <c r="L924" s="2"/>
      <c r="M924" s="2">
        <v>1</v>
      </c>
    </row>
    <row r="925" spans="1:13" x14ac:dyDescent="0.3">
      <c r="A925" s="4" t="s">
        <v>153</v>
      </c>
      <c r="B925" s="2"/>
      <c r="C925" s="2"/>
      <c r="D925" s="2"/>
      <c r="E925" s="2"/>
      <c r="F925" s="2"/>
      <c r="G925" s="2"/>
      <c r="H925" s="2"/>
      <c r="I925" s="2">
        <v>1</v>
      </c>
      <c r="J925" s="2"/>
      <c r="K925" s="2"/>
      <c r="L925" s="2"/>
      <c r="M925" s="2">
        <v>1</v>
      </c>
    </row>
    <row r="926" spans="1:13" x14ac:dyDescent="0.3">
      <c r="A926" s="4" t="s">
        <v>1291</v>
      </c>
      <c r="B926" s="2"/>
      <c r="C926" s="2"/>
      <c r="D926" s="2"/>
      <c r="E926" s="2"/>
      <c r="F926" s="2"/>
      <c r="G926" s="2"/>
      <c r="H926" s="2"/>
      <c r="I926" s="2">
        <v>1</v>
      </c>
      <c r="J926" s="2"/>
      <c r="K926" s="2"/>
      <c r="L926" s="2"/>
      <c r="M926" s="2">
        <v>1</v>
      </c>
    </row>
    <row r="927" spans="1:13" x14ac:dyDescent="0.3">
      <c r="A927" s="4" t="s">
        <v>2852</v>
      </c>
      <c r="B927" s="2"/>
      <c r="C927" s="2"/>
      <c r="D927" s="2"/>
      <c r="E927" s="2"/>
      <c r="F927" s="2"/>
      <c r="G927" s="2"/>
      <c r="H927" s="2"/>
      <c r="I927" s="2">
        <v>1</v>
      </c>
      <c r="J927" s="2"/>
      <c r="K927" s="2"/>
      <c r="L927" s="2"/>
      <c r="M927" s="2">
        <v>1</v>
      </c>
    </row>
    <row r="928" spans="1:13" x14ac:dyDescent="0.3">
      <c r="A928" s="4" t="s">
        <v>4443</v>
      </c>
      <c r="B928" s="2"/>
      <c r="C928" s="2">
        <v>1</v>
      </c>
      <c r="D928" s="2"/>
      <c r="E928" s="2"/>
      <c r="F928" s="2"/>
      <c r="G928" s="2"/>
      <c r="H928" s="2"/>
      <c r="I928" s="2"/>
      <c r="J928" s="2"/>
      <c r="K928" s="2"/>
      <c r="L928" s="2"/>
      <c r="M928" s="2">
        <v>1</v>
      </c>
    </row>
    <row r="929" spans="1:13" x14ac:dyDescent="0.3">
      <c r="A929" s="4" t="s">
        <v>4416</v>
      </c>
      <c r="B929" s="2"/>
      <c r="C929" s="2">
        <v>1</v>
      </c>
      <c r="D929" s="2"/>
      <c r="E929" s="2"/>
      <c r="F929" s="2"/>
      <c r="G929" s="2"/>
      <c r="H929" s="2"/>
      <c r="I929" s="2"/>
      <c r="J929" s="2"/>
      <c r="K929" s="2"/>
      <c r="L929" s="2"/>
      <c r="M929" s="2">
        <v>1</v>
      </c>
    </row>
    <row r="930" spans="1:13" x14ac:dyDescent="0.3">
      <c r="A930" s="4" t="s">
        <v>4524</v>
      </c>
      <c r="B930" s="2"/>
      <c r="C930" s="2">
        <v>1</v>
      </c>
      <c r="D930" s="2"/>
      <c r="E930" s="2"/>
      <c r="F930" s="2"/>
      <c r="G930" s="2"/>
      <c r="H930" s="2"/>
      <c r="I930" s="2"/>
      <c r="J930" s="2"/>
      <c r="K930" s="2"/>
      <c r="L930" s="2"/>
      <c r="M930" s="2">
        <v>1</v>
      </c>
    </row>
    <row r="931" spans="1:13" x14ac:dyDescent="0.3">
      <c r="A931" s="4" t="s">
        <v>1638</v>
      </c>
      <c r="B931" s="2"/>
      <c r="C931" s="2"/>
      <c r="D931" s="2"/>
      <c r="E931" s="2"/>
      <c r="F931" s="2"/>
      <c r="G931" s="2"/>
      <c r="H931" s="2"/>
      <c r="I931" s="2">
        <v>1</v>
      </c>
      <c r="J931" s="2"/>
      <c r="K931" s="2"/>
      <c r="L931" s="2"/>
      <c r="M931" s="2">
        <v>1</v>
      </c>
    </row>
    <row r="932" spans="1:13" x14ac:dyDescent="0.3">
      <c r="A932" s="4" t="s">
        <v>4493</v>
      </c>
      <c r="B932" s="2"/>
      <c r="C932" s="2">
        <v>1</v>
      </c>
      <c r="D932" s="2"/>
      <c r="E932" s="2"/>
      <c r="F932" s="2"/>
      <c r="G932" s="2"/>
      <c r="H932" s="2"/>
      <c r="I932" s="2"/>
      <c r="J932" s="2"/>
      <c r="K932" s="2"/>
      <c r="L932" s="2"/>
      <c r="M932" s="2">
        <v>1</v>
      </c>
    </row>
    <row r="933" spans="1:13" x14ac:dyDescent="0.3">
      <c r="A933" s="4" t="s">
        <v>4331</v>
      </c>
      <c r="B933" s="2"/>
      <c r="C933" s="2">
        <v>1</v>
      </c>
      <c r="D933" s="2"/>
      <c r="E933" s="2"/>
      <c r="F933" s="2"/>
      <c r="G933" s="2"/>
      <c r="H933" s="2"/>
      <c r="I933" s="2"/>
      <c r="J933" s="2"/>
      <c r="K933" s="2"/>
      <c r="L933" s="2"/>
      <c r="M933" s="2">
        <v>1</v>
      </c>
    </row>
    <row r="934" spans="1:13" x14ac:dyDescent="0.3">
      <c r="A934" s="4" t="s">
        <v>4333</v>
      </c>
      <c r="B934" s="2"/>
      <c r="C934" s="2">
        <v>1</v>
      </c>
      <c r="D934" s="2"/>
      <c r="E934" s="2"/>
      <c r="F934" s="2"/>
      <c r="G934" s="2"/>
      <c r="H934" s="2"/>
      <c r="I934" s="2"/>
      <c r="J934" s="2"/>
      <c r="K934" s="2"/>
      <c r="L934" s="2"/>
      <c r="M934" s="2">
        <v>1</v>
      </c>
    </row>
    <row r="935" spans="1:13" x14ac:dyDescent="0.3">
      <c r="A935" s="4" t="s">
        <v>4412</v>
      </c>
      <c r="B935" s="2"/>
      <c r="C935" s="2">
        <v>1</v>
      </c>
      <c r="D935" s="2"/>
      <c r="E935" s="2"/>
      <c r="F935" s="2"/>
      <c r="G935" s="2"/>
      <c r="H935" s="2"/>
      <c r="I935" s="2"/>
      <c r="J935" s="2"/>
      <c r="K935" s="2"/>
      <c r="L935" s="2"/>
      <c r="M935" s="2">
        <v>1</v>
      </c>
    </row>
    <row r="936" spans="1:13" x14ac:dyDescent="0.3">
      <c r="A936" s="4" t="s">
        <v>4458</v>
      </c>
      <c r="B936" s="2"/>
      <c r="C936" s="2">
        <v>1</v>
      </c>
      <c r="D936" s="2"/>
      <c r="E936" s="2"/>
      <c r="F936" s="2"/>
      <c r="G936" s="2"/>
      <c r="H936" s="2"/>
      <c r="I936" s="2"/>
      <c r="J936" s="2"/>
      <c r="K936" s="2"/>
      <c r="L936" s="2"/>
      <c r="M936" s="2">
        <v>1</v>
      </c>
    </row>
    <row r="937" spans="1:13" x14ac:dyDescent="0.3">
      <c r="A937" s="4" t="s">
        <v>218</v>
      </c>
      <c r="B937" s="2"/>
      <c r="C937" s="2"/>
      <c r="D937" s="2"/>
      <c r="E937" s="2"/>
      <c r="F937" s="2"/>
      <c r="G937" s="2"/>
      <c r="H937" s="2"/>
      <c r="I937" s="2">
        <v>1</v>
      </c>
      <c r="J937" s="2"/>
      <c r="K937" s="2"/>
      <c r="L937" s="2"/>
      <c r="M937" s="2">
        <v>1</v>
      </c>
    </row>
    <row r="938" spans="1:13" x14ac:dyDescent="0.3">
      <c r="A938" s="4" t="s">
        <v>4549</v>
      </c>
      <c r="B938" s="2"/>
      <c r="C938" s="2">
        <v>1</v>
      </c>
      <c r="D938" s="2"/>
      <c r="E938" s="2"/>
      <c r="F938" s="2"/>
      <c r="G938" s="2"/>
      <c r="H938" s="2"/>
      <c r="I938" s="2"/>
      <c r="J938" s="2"/>
      <c r="K938" s="2"/>
      <c r="L938" s="2"/>
      <c r="M938" s="2">
        <v>1</v>
      </c>
    </row>
    <row r="939" spans="1:13" x14ac:dyDescent="0.3">
      <c r="A939" s="4" t="s">
        <v>1919</v>
      </c>
      <c r="B939" s="2"/>
      <c r="C939" s="2"/>
      <c r="D939" s="2"/>
      <c r="E939" s="2"/>
      <c r="F939" s="2"/>
      <c r="G939" s="2"/>
      <c r="H939" s="2"/>
      <c r="I939" s="2">
        <v>1</v>
      </c>
      <c r="J939" s="2"/>
      <c r="K939" s="2"/>
      <c r="L939" s="2"/>
      <c r="M939" s="2">
        <v>1</v>
      </c>
    </row>
    <row r="940" spans="1:13" x14ac:dyDescent="0.3">
      <c r="A940" s="4" t="s">
        <v>2788</v>
      </c>
      <c r="B940" s="2"/>
      <c r="C940" s="2"/>
      <c r="D940" s="2"/>
      <c r="E940" s="2"/>
      <c r="F940" s="2"/>
      <c r="G940" s="2"/>
      <c r="H940" s="2"/>
      <c r="I940" s="2">
        <v>1</v>
      </c>
      <c r="J940" s="2"/>
      <c r="K940" s="2"/>
      <c r="L940" s="2"/>
      <c r="M940" s="2">
        <v>1</v>
      </c>
    </row>
    <row r="941" spans="1:13" x14ac:dyDescent="0.3">
      <c r="A941" s="4" t="s">
        <v>2005</v>
      </c>
      <c r="B941" s="2"/>
      <c r="C941" s="2"/>
      <c r="D941" s="2"/>
      <c r="E941" s="2"/>
      <c r="F941" s="2"/>
      <c r="G941" s="2"/>
      <c r="H941" s="2"/>
      <c r="I941" s="2">
        <v>1</v>
      </c>
      <c r="J941" s="2"/>
      <c r="K941" s="2"/>
      <c r="L941" s="2"/>
      <c r="M941" s="2">
        <v>1</v>
      </c>
    </row>
    <row r="942" spans="1:13" x14ac:dyDescent="0.3">
      <c r="A942" s="4" t="s">
        <v>1910</v>
      </c>
      <c r="B942" s="2"/>
      <c r="C942" s="2"/>
      <c r="D942" s="2"/>
      <c r="E942" s="2"/>
      <c r="F942" s="2"/>
      <c r="G942" s="2"/>
      <c r="H942" s="2"/>
      <c r="I942" s="2">
        <v>1</v>
      </c>
      <c r="J942" s="2"/>
      <c r="K942" s="2"/>
      <c r="L942" s="2"/>
      <c r="M942" s="2">
        <v>1</v>
      </c>
    </row>
    <row r="943" spans="1:13" x14ac:dyDescent="0.3">
      <c r="A943" s="4" t="s">
        <v>1246</v>
      </c>
      <c r="B943" s="2"/>
      <c r="C943" s="2"/>
      <c r="D943" s="2"/>
      <c r="E943" s="2"/>
      <c r="F943" s="2"/>
      <c r="G943" s="2"/>
      <c r="H943" s="2"/>
      <c r="I943" s="2">
        <v>1</v>
      </c>
      <c r="J943" s="2"/>
      <c r="K943" s="2"/>
      <c r="L943" s="2"/>
      <c r="M943" s="2">
        <v>1</v>
      </c>
    </row>
    <row r="944" spans="1:13" x14ac:dyDescent="0.3">
      <c r="A944" s="4" t="s">
        <v>1070</v>
      </c>
      <c r="B944" s="2"/>
      <c r="C944" s="2"/>
      <c r="D944" s="2"/>
      <c r="E944" s="2"/>
      <c r="F944" s="2"/>
      <c r="G944" s="2"/>
      <c r="H944" s="2"/>
      <c r="I944" s="2">
        <v>1</v>
      </c>
      <c r="J944" s="2"/>
      <c r="K944" s="2"/>
      <c r="L944" s="2"/>
      <c r="M944" s="2">
        <v>1</v>
      </c>
    </row>
    <row r="945" spans="1:13" x14ac:dyDescent="0.3">
      <c r="A945" s="4" t="s">
        <v>4324</v>
      </c>
      <c r="B945" s="2"/>
      <c r="C945" s="2">
        <v>1</v>
      </c>
      <c r="D945" s="2"/>
      <c r="E945" s="2"/>
      <c r="F945" s="2"/>
      <c r="G945" s="2"/>
      <c r="H945" s="2"/>
      <c r="I945" s="2"/>
      <c r="J945" s="2"/>
      <c r="K945" s="2"/>
      <c r="L945" s="2"/>
      <c r="M945" s="2">
        <v>1</v>
      </c>
    </row>
    <row r="946" spans="1:13" x14ac:dyDescent="0.3">
      <c r="A946" s="4" t="s">
        <v>1454</v>
      </c>
      <c r="B946" s="2"/>
      <c r="C946" s="2"/>
      <c r="D946" s="2"/>
      <c r="E946" s="2"/>
      <c r="F946" s="2"/>
      <c r="G946" s="2"/>
      <c r="H946" s="2"/>
      <c r="I946" s="2">
        <v>1</v>
      </c>
      <c r="J946" s="2"/>
      <c r="K946" s="2"/>
      <c r="L946" s="2"/>
      <c r="M946" s="2">
        <v>1</v>
      </c>
    </row>
    <row r="947" spans="1:13" x14ac:dyDescent="0.3">
      <c r="A947" s="4" t="s">
        <v>4340</v>
      </c>
      <c r="B947" s="2"/>
      <c r="C947" s="2">
        <v>1</v>
      </c>
      <c r="D947" s="2"/>
      <c r="E947" s="2"/>
      <c r="F947" s="2"/>
      <c r="G947" s="2"/>
      <c r="H947" s="2"/>
      <c r="I947" s="2"/>
      <c r="J947" s="2"/>
      <c r="K947" s="2"/>
      <c r="L947" s="2"/>
      <c r="M947" s="2">
        <v>1</v>
      </c>
    </row>
    <row r="948" spans="1:13" x14ac:dyDescent="0.3">
      <c r="A948" s="4" t="s">
        <v>4319</v>
      </c>
      <c r="B948" s="2"/>
      <c r="C948" s="2">
        <v>1</v>
      </c>
      <c r="D948" s="2"/>
      <c r="E948" s="2"/>
      <c r="F948" s="2"/>
      <c r="G948" s="2"/>
      <c r="H948" s="2"/>
      <c r="I948" s="2"/>
      <c r="J948" s="2"/>
      <c r="K948" s="2"/>
      <c r="L948" s="2"/>
      <c r="M948" s="2">
        <v>1</v>
      </c>
    </row>
    <row r="949" spans="1:13" x14ac:dyDescent="0.3">
      <c r="A949" s="4" t="s">
        <v>4571</v>
      </c>
      <c r="B949" s="2"/>
      <c r="C949" s="2">
        <v>1</v>
      </c>
      <c r="D949" s="2"/>
      <c r="E949" s="2"/>
      <c r="F949" s="2"/>
      <c r="G949" s="2"/>
      <c r="H949" s="2"/>
      <c r="I949" s="2"/>
      <c r="J949" s="2"/>
      <c r="K949" s="2"/>
      <c r="L949" s="2"/>
      <c r="M949" s="2">
        <v>1</v>
      </c>
    </row>
    <row r="950" spans="1:13" x14ac:dyDescent="0.3">
      <c r="A950" s="4" t="s">
        <v>205</v>
      </c>
      <c r="B950" s="2"/>
      <c r="C950" s="2"/>
      <c r="D950" s="2"/>
      <c r="E950" s="2"/>
      <c r="F950" s="2"/>
      <c r="G950" s="2"/>
      <c r="H950" s="2"/>
      <c r="I950" s="2">
        <v>1</v>
      </c>
      <c r="J950" s="2"/>
      <c r="K950" s="2"/>
      <c r="L950" s="2"/>
      <c r="M950" s="2">
        <v>1</v>
      </c>
    </row>
    <row r="951" spans="1:13" x14ac:dyDescent="0.3">
      <c r="A951" s="4" t="s">
        <v>4533</v>
      </c>
      <c r="B951" s="2"/>
      <c r="C951" s="2">
        <v>1</v>
      </c>
      <c r="D951" s="2"/>
      <c r="E951" s="2"/>
      <c r="F951" s="2"/>
      <c r="G951" s="2"/>
      <c r="H951" s="2"/>
      <c r="I951" s="2"/>
      <c r="J951" s="2"/>
      <c r="K951" s="2"/>
      <c r="L951" s="2"/>
      <c r="M951" s="2">
        <v>1</v>
      </c>
    </row>
    <row r="952" spans="1:13" x14ac:dyDescent="0.3">
      <c r="A952" s="4" t="s">
        <v>116</v>
      </c>
      <c r="B952" s="2"/>
      <c r="C952" s="2"/>
      <c r="D952" s="2"/>
      <c r="E952" s="2"/>
      <c r="F952" s="2"/>
      <c r="G952" s="2"/>
      <c r="H952" s="2"/>
      <c r="I952" s="2">
        <v>1</v>
      </c>
      <c r="J952" s="2"/>
      <c r="K952" s="2"/>
      <c r="L952" s="2"/>
      <c r="M952" s="2">
        <v>1</v>
      </c>
    </row>
    <row r="953" spans="1:13" x14ac:dyDescent="0.3">
      <c r="A953" s="4" t="s">
        <v>4357</v>
      </c>
      <c r="B953" s="2"/>
      <c r="C953" s="2">
        <v>1</v>
      </c>
      <c r="D953" s="2"/>
      <c r="E953" s="2"/>
      <c r="F953" s="2"/>
      <c r="G953" s="2"/>
      <c r="H953" s="2"/>
      <c r="I953" s="2"/>
      <c r="J953" s="2"/>
      <c r="K953" s="2"/>
      <c r="L953" s="2"/>
      <c r="M953" s="2">
        <v>1</v>
      </c>
    </row>
    <row r="954" spans="1:13" x14ac:dyDescent="0.3">
      <c r="A954" s="4" t="s">
        <v>4395</v>
      </c>
      <c r="B954" s="2"/>
      <c r="C954" s="2">
        <v>1</v>
      </c>
      <c r="D954" s="2"/>
      <c r="E954" s="2"/>
      <c r="F954" s="2"/>
      <c r="G954" s="2"/>
      <c r="H954" s="2"/>
      <c r="I954" s="2"/>
      <c r="J954" s="2"/>
      <c r="K954" s="2"/>
      <c r="L954" s="2"/>
      <c r="M954" s="2">
        <v>1</v>
      </c>
    </row>
    <row r="955" spans="1:13" x14ac:dyDescent="0.3">
      <c r="A955" s="4" t="s">
        <v>4363</v>
      </c>
      <c r="B955" s="2"/>
      <c r="C955" s="2">
        <v>1</v>
      </c>
      <c r="D955" s="2"/>
      <c r="E955" s="2"/>
      <c r="F955" s="2"/>
      <c r="G955" s="2"/>
      <c r="H955" s="2"/>
      <c r="I955" s="2"/>
      <c r="J955" s="2"/>
      <c r="K955" s="2"/>
      <c r="L955" s="2"/>
      <c r="M955" s="2">
        <v>1</v>
      </c>
    </row>
    <row r="956" spans="1:13" x14ac:dyDescent="0.3">
      <c r="A956" s="4" t="s">
        <v>4554</v>
      </c>
      <c r="B956" s="2"/>
      <c r="C956" s="2">
        <v>1</v>
      </c>
      <c r="D956" s="2"/>
      <c r="E956" s="2"/>
      <c r="F956" s="2"/>
      <c r="G956" s="2"/>
      <c r="H956" s="2"/>
      <c r="I956" s="2"/>
      <c r="J956" s="2"/>
      <c r="K956" s="2"/>
      <c r="L956" s="2"/>
      <c r="M956" s="2">
        <v>1</v>
      </c>
    </row>
    <row r="957" spans="1:13" x14ac:dyDescent="0.3">
      <c r="A957" s="4" t="s">
        <v>4423</v>
      </c>
      <c r="B957" s="2"/>
      <c r="C957" s="2">
        <v>1</v>
      </c>
      <c r="D957" s="2"/>
      <c r="E957" s="2"/>
      <c r="F957" s="2"/>
      <c r="G957" s="2"/>
      <c r="H957" s="2"/>
      <c r="I957" s="2"/>
      <c r="J957" s="2"/>
      <c r="K957" s="2"/>
      <c r="L957" s="2"/>
      <c r="M957" s="2">
        <v>1</v>
      </c>
    </row>
    <row r="958" spans="1:13" x14ac:dyDescent="0.3">
      <c r="A958" s="4" t="s">
        <v>1974</v>
      </c>
      <c r="B958" s="2"/>
      <c r="C958" s="2"/>
      <c r="D958" s="2"/>
      <c r="E958" s="2"/>
      <c r="F958" s="2"/>
      <c r="G958" s="2"/>
      <c r="H958" s="2"/>
      <c r="I958" s="2">
        <v>1</v>
      </c>
      <c r="J958" s="2"/>
      <c r="K958" s="2"/>
      <c r="L958" s="2"/>
      <c r="M958" s="2">
        <v>1</v>
      </c>
    </row>
    <row r="959" spans="1:13" x14ac:dyDescent="0.3">
      <c r="A959" s="4" t="s">
        <v>1769</v>
      </c>
      <c r="B959" s="2"/>
      <c r="C959" s="2"/>
      <c r="D959" s="2"/>
      <c r="E959" s="2"/>
      <c r="F959" s="2"/>
      <c r="G959" s="2"/>
      <c r="H959" s="2"/>
      <c r="I959" s="2">
        <v>1</v>
      </c>
      <c r="J959" s="2"/>
      <c r="K959" s="2"/>
      <c r="L959" s="2"/>
      <c r="M959" s="2">
        <v>1</v>
      </c>
    </row>
    <row r="960" spans="1:13" x14ac:dyDescent="0.3">
      <c r="A960" s="4" t="s">
        <v>4557</v>
      </c>
      <c r="B960" s="2"/>
      <c r="C960" s="2">
        <v>1</v>
      </c>
      <c r="D960" s="2"/>
      <c r="E960" s="2"/>
      <c r="F960" s="2"/>
      <c r="G960" s="2"/>
      <c r="H960" s="2"/>
      <c r="I960" s="2"/>
      <c r="J960" s="2"/>
      <c r="K960" s="2"/>
      <c r="L960" s="2"/>
      <c r="M960" s="2">
        <v>1</v>
      </c>
    </row>
    <row r="961" spans="1:13" x14ac:dyDescent="0.3">
      <c r="A961" s="4" t="s">
        <v>1953</v>
      </c>
      <c r="B961" s="2"/>
      <c r="C961" s="2"/>
      <c r="D961" s="2"/>
      <c r="E961" s="2"/>
      <c r="F961" s="2"/>
      <c r="G961" s="2"/>
      <c r="H961" s="2"/>
      <c r="I961" s="2">
        <v>1</v>
      </c>
      <c r="J961" s="2"/>
      <c r="K961" s="2"/>
      <c r="L961" s="2"/>
      <c r="M961" s="2">
        <v>1</v>
      </c>
    </row>
    <row r="962" spans="1:13" x14ac:dyDescent="0.3">
      <c r="A962" s="4" t="s">
        <v>4496</v>
      </c>
      <c r="B962" s="2"/>
      <c r="C962" s="2">
        <v>1</v>
      </c>
      <c r="D962" s="2"/>
      <c r="E962" s="2"/>
      <c r="F962" s="2"/>
      <c r="G962" s="2"/>
      <c r="H962" s="2"/>
      <c r="I962" s="2"/>
      <c r="J962" s="2"/>
      <c r="K962" s="2"/>
      <c r="L962" s="2"/>
      <c r="M962" s="2">
        <v>1</v>
      </c>
    </row>
    <row r="963" spans="1:13" x14ac:dyDescent="0.3">
      <c r="A963" s="4" t="s">
        <v>4413</v>
      </c>
      <c r="B963" s="2"/>
      <c r="C963" s="2">
        <v>1</v>
      </c>
      <c r="D963" s="2"/>
      <c r="E963" s="2"/>
      <c r="F963" s="2"/>
      <c r="G963" s="2"/>
      <c r="H963" s="2"/>
      <c r="I963" s="2"/>
      <c r="J963" s="2"/>
      <c r="K963" s="2"/>
      <c r="L963" s="2"/>
      <c r="M963" s="2">
        <v>1</v>
      </c>
    </row>
    <row r="964" spans="1:13" x14ac:dyDescent="0.3">
      <c r="A964" s="4" t="s">
        <v>4350</v>
      </c>
      <c r="B964" s="2"/>
      <c r="C964" s="2">
        <v>1</v>
      </c>
      <c r="D964" s="2"/>
      <c r="E964" s="2"/>
      <c r="F964" s="2"/>
      <c r="G964" s="2"/>
      <c r="H964" s="2"/>
      <c r="I964" s="2"/>
      <c r="J964" s="2"/>
      <c r="K964" s="2"/>
      <c r="L964" s="2"/>
      <c r="M964" s="2">
        <v>1</v>
      </c>
    </row>
    <row r="965" spans="1:13" x14ac:dyDescent="0.3">
      <c r="A965" s="4" t="s">
        <v>4461</v>
      </c>
      <c r="B965" s="2"/>
      <c r="C965" s="2">
        <v>1</v>
      </c>
      <c r="D965" s="2"/>
      <c r="E965" s="2"/>
      <c r="F965" s="2"/>
      <c r="G965" s="2"/>
      <c r="H965" s="2"/>
      <c r="I965" s="2"/>
      <c r="J965" s="2"/>
      <c r="K965" s="2"/>
      <c r="L965" s="2"/>
      <c r="M965" s="2">
        <v>1</v>
      </c>
    </row>
    <row r="966" spans="1:13" x14ac:dyDescent="0.3">
      <c r="A966" s="4" t="s">
        <v>4478</v>
      </c>
      <c r="B966" s="2"/>
      <c r="C966" s="2">
        <v>1</v>
      </c>
      <c r="D966" s="2"/>
      <c r="E966" s="2"/>
      <c r="F966" s="2"/>
      <c r="G966" s="2"/>
      <c r="H966" s="2"/>
      <c r="I966" s="2"/>
      <c r="J966" s="2"/>
      <c r="K966" s="2"/>
      <c r="L966" s="2"/>
      <c r="M966" s="2">
        <v>1</v>
      </c>
    </row>
    <row r="967" spans="1:13" x14ac:dyDescent="0.3">
      <c r="A967" s="4" t="s">
        <v>3007</v>
      </c>
      <c r="B967" s="2"/>
      <c r="C967" s="2"/>
      <c r="D967" s="2"/>
      <c r="E967" s="2"/>
      <c r="F967" s="2"/>
      <c r="G967" s="2"/>
      <c r="H967" s="2"/>
      <c r="I967" s="2">
        <v>1</v>
      </c>
      <c r="J967" s="2"/>
      <c r="K967" s="2"/>
      <c r="L967" s="2"/>
      <c r="M967" s="2">
        <v>1</v>
      </c>
    </row>
    <row r="968" spans="1:13" x14ac:dyDescent="0.3">
      <c r="A968" s="4" t="s">
        <v>376</v>
      </c>
      <c r="B968" s="2"/>
      <c r="C968" s="2"/>
      <c r="D968" s="2"/>
      <c r="E968" s="2"/>
      <c r="F968" s="2"/>
      <c r="G968" s="2"/>
      <c r="H968" s="2"/>
      <c r="I968" s="2">
        <v>1</v>
      </c>
      <c r="J968" s="2"/>
      <c r="K968" s="2"/>
      <c r="L968" s="2"/>
      <c r="M968" s="2">
        <v>1</v>
      </c>
    </row>
    <row r="969" spans="1:13" x14ac:dyDescent="0.3">
      <c r="A969" s="4" t="s">
        <v>2403</v>
      </c>
      <c r="B969" s="2"/>
      <c r="C969" s="2"/>
      <c r="D969" s="2"/>
      <c r="E969" s="2"/>
      <c r="F969" s="2"/>
      <c r="G969" s="2"/>
      <c r="H969" s="2"/>
      <c r="I969" s="2">
        <v>1</v>
      </c>
      <c r="J969" s="2"/>
      <c r="K969" s="2"/>
      <c r="L969" s="2"/>
      <c r="M969" s="2">
        <v>1</v>
      </c>
    </row>
    <row r="970" spans="1:13" x14ac:dyDescent="0.3">
      <c r="A970" s="4" t="s">
        <v>936</v>
      </c>
      <c r="B970" s="2"/>
      <c r="C970" s="2"/>
      <c r="D970" s="2"/>
      <c r="E970" s="2"/>
      <c r="F970" s="2"/>
      <c r="G970" s="2"/>
      <c r="H970" s="2"/>
      <c r="I970" s="2">
        <v>1</v>
      </c>
      <c r="J970" s="2"/>
      <c r="K970" s="2"/>
      <c r="L970" s="2"/>
      <c r="M970" s="2">
        <v>1</v>
      </c>
    </row>
    <row r="971" spans="1:13" x14ac:dyDescent="0.3">
      <c r="A971" s="4" t="s">
        <v>4548</v>
      </c>
      <c r="B971" s="2"/>
      <c r="C971" s="2">
        <v>1</v>
      </c>
      <c r="D971" s="2"/>
      <c r="E971" s="2"/>
      <c r="F971" s="2"/>
      <c r="G971" s="2"/>
      <c r="H971" s="2"/>
      <c r="I971" s="2"/>
      <c r="J971" s="2"/>
      <c r="K971" s="2"/>
      <c r="L971" s="2"/>
      <c r="M971" s="2">
        <v>1</v>
      </c>
    </row>
    <row r="972" spans="1:13" x14ac:dyDescent="0.3">
      <c r="A972" s="4" t="s">
        <v>4405</v>
      </c>
      <c r="B972" s="2"/>
      <c r="C972" s="2">
        <v>1</v>
      </c>
      <c r="D972" s="2"/>
      <c r="E972" s="2"/>
      <c r="F972" s="2"/>
      <c r="G972" s="2"/>
      <c r="H972" s="2"/>
      <c r="I972" s="2"/>
      <c r="J972" s="2"/>
      <c r="K972" s="2"/>
      <c r="L972" s="2"/>
      <c r="M972" s="2">
        <v>1</v>
      </c>
    </row>
    <row r="973" spans="1:13" x14ac:dyDescent="0.3">
      <c r="A973" s="4" t="s">
        <v>1744</v>
      </c>
      <c r="B973" s="2"/>
      <c r="C973" s="2"/>
      <c r="D973" s="2"/>
      <c r="E973" s="2"/>
      <c r="F973" s="2"/>
      <c r="G973" s="2"/>
      <c r="H973" s="2"/>
      <c r="I973" s="2">
        <v>1</v>
      </c>
      <c r="J973" s="2"/>
      <c r="K973" s="2"/>
      <c r="L973" s="2"/>
      <c r="M973" s="2">
        <v>1</v>
      </c>
    </row>
    <row r="974" spans="1:13" x14ac:dyDescent="0.3">
      <c r="A974" s="4" t="s">
        <v>4351</v>
      </c>
      <c r="B974" s="2"/>
      <c r="C974" s="2">
        <v>1</v>
      </c>
      <c r="D974" s="2"/>
      <c r="E974" s="2"/>
      <c r="F974" s="2"/>
      <c r="G974" s="2"/>
      <c r="H974" s="2"/>
      <c r="I974" s="2"/>
      <c r="J974" s="2"/>
      <c r="K974" s="2"/>
      <c r="L974" s="2"/>
      <c r="M974" s="2">
        <v>1</v>
      </c>
    </row>
    <row r="975" spans="1:13" x14ac:dyDescent="0.3">
      <c r="A975" s="4" t="s">
        <v>2436</v>
      </c>
      <c r="B975" s="2"/>
      <c r="C975" s="2"/>
      <c r="D975" s="2"/>
      <c r="E975" s="2"/>
      <c r="F975" s="2"/>
      <c r="G975" s="2"/>
      <c r="H975" s="2"/>
      <c r="I975" s="2">
        <v>1</v>
      </c>
      <c r="J975" s="2"/>
      <c r="K975" s="2"/>
      <c r="L975" s="2"/>
      <c r="M975" s="2">
        <v>1</v>
      </c>
    </row>
    <row r="976" spans="1:13" x14ac:dyDescent="0.3">
      <c r="A976" s="4" t="s">
        <v>4537</v>
      </c>
      <c r="B976" s="2"/>
      <c r="C976" s="2">
        <v>1</v>
      </c>
      <c r="D976" s="2"/>
      <c r="E976" s="2"/>
      <c r="F976" s="2"/>
      <c r="G976" s="2"/>
      <c r="H976" s="2"/>
      <c r="I976" s="2"/>
      <c r="J976" s="2"/>
      <c r="K976" s="2"/>
      <c r="L976" s="2"/>
      <c r="M976" s="2">
        <v>1</v>
      </c>
    </row>
    <row r="977" spans="1:13" x14ac:dyDescent="0.3">
      <c r="A977" s="4" t="s">
        <v>2060</v>
      </c>
      <c r="B977" s="2"/>
      <c r="C977" s="2"/>
      <c r="D977" s="2"/>
      <c r="E977" s="2"/>
      <c r="F977" s="2"/>
      <c r="G977" s="2"/>
      <c r="H977" s="2"/>
      <c r="I977" s="2">
        <v>1</v>
      </c>
      <c r="J977" s="2"/>
      <c r="K977" s="2"/>
      <c r="L977" s="2"/>
      <c r="M977" s="2">
        <v>1</v>
      </c>
    </row>
    <row r="978" spans="1:13" x14ac:dyDescent="0.3">
      <c r="A978" s="4" t="s">
        <v>4336</v>
      </c>
      <c r="B978" s="2"/>
      <c r="C978" s="2">
        <v>1</v>
      </c>
      <c r="D978" s="2"/>
      <c r="E978" s="2"/>
      <c r="F978" s="2"/>
      <c r="G978" s="2"/>
      <c r="H978" s="2"/>
      <c r="I978" s="2"/>
      <c r="J978" s="2"/>
      <c r="K978" s="2"/>
      <c r="L978" s="2"/>
      <c r="M978" s="2">
        <v>1</v>
      </c>
    </row>
    <row r="979" spans="1:13" x14ac:dyDescent="0.3">
      <c r="A979" s="4" t="s">
        <v>1075</v>
      </c>
      <c r="B979" s="2"/>
      <c r="C979" s="2"/>
      <c r="D979" s="2"/>
      <c r="E979" s="2"/>
      <c r="F979" s="2"/>
      <c r="G979" s="2"/>
      <c r="H979" s="2"/>
      <c r="I979" s="2">
        <v>1</v>
      </c>
      <c r="J979" s="2"/>
      <c r="K979" s="2"/>
      <c r="L979" s="2"/>
      <c r="M979" s="2">
        <v>1</v>
      </c>
    </row>
    <row r="980" spans="1:13" x14ac:dyDescent="0.3">
      <c r="A980" s="4" t="s">
        <v>4575</v>
      </c>
      <c r="B980" s="2"/>
      <c r="C980" s="2">
        <v>1</v>
      </c>
      <c r="D980" s="2"/>
      <c r="E980" s="2"/>
      <c r="F980" s="2"/>
      <c r="G980" s="2"/>
      <c r="H980" s="2"/>
      <c r="I980" s="2"/>
      <c r="J980" s="2"/>
      <c r="K980" s="2"/>
      <c r="L980" s="2"/>
      <c r="M980" s="2">
        <v>1</v>
      </c>
    </row>
    <row r="981" spans="1:13" x14ac:dyDescent="0.3">
      <c r="A981" s="4" t="s">
        <v>4342</v>
      </c>
      <c r="B981" s="2"/>
      <c r="C981" s="2">
        <v>1</v>
      </c>
      <c r="D981" s="2"/>
      <c r="E981" s="2"/>
      <c r="F981" s="2"/>
      <c r="G981" s="2"/>
      <c r="H981" s="2"/>
      <c r="I981" s="2"/>
      <c r="J981" s="2"/>
      <c r="K981" s="2"/>
      <c r="L981" s="2"/>
      <c r="M981" s="2">
        <v>1</v>
      </c>
    </row>
    <row r="982" spans="1:13" x14ac:dyDescent="0.3">
      <c r="A982" s="4" t="s">
        <v>2271</v>
      </c>
      <c r="B982" s="2"/>
      <c r="C982" s="2"/>
      <c r="D982" s="2"/>
      <c r="E982" s="2"/>
      <c r="F982" s="2"/>
      <c r="G982" s="2"/>
      <c r="H982" s="2"/>
      <c r="I982" s="2">
        <v>1</v>
      </c>
      <c r="J982" s="2"/>
      <c r="K982" s="2"/>
      <c r="L982" s="2"/>
      <c r="M982" s="2">
        <v>1</v>
      </c>
    </row>
    <row r="983" spans="1:13" x14ac:dyDescent="0.3">
      <c r="A983" s="4" t="s">
        <v>226</v>
      </c>
      <c r="B983" s="2"/>
      <c r="C983" s="2"/>
      <c r="D983" s="2"/>
      <c r="E983" s="2"/>
      <c r="F983" s="2"/>
      <c r="G983" s="2"/>
      <c r="H983" s="2"/>
      <c r="I983" s="2">
        <v>1</v>
      </c>
      <c r="J983" s="2"/>
      <c r="K983" s="2"/>
      <c r="L983" s="2"/>
      <c r="M983" s="2">
        <v>1</v>
      </c>
    </row>
    <row r="984" spans="1:13" x14ac:dyDescent="0.3">
      <c r="A984" s="4" t="s">
        <v>4567</v>
      </c>
      <c r="B984" s="2"/>
      <c r="C984" s="2">
        <v>1</v>
      </c>
      <c r="D984" s="2"/>
      <c r="E984" s="2"/>
      <c r="F984" s="2"/>
      <c r="G984" s="2"/>
      <c r="H984" s="2"/>
      <c r="I984" s="2"/>
      <c r="J984" s="2"/>
      <c r="K984" s="2"/>
      <c r="L984" s="2"/>
      <c r="M984" s="2">
        <v>1</v>
      </c>
    </row>
    <row r="985" spans="1:13" x14ac:dyDescent="0.3">
      <c r="A985" s="4" t="s">
        <v>4369</v>
      </c>
      <c r="B985" s="2"/>
      <c r="C985" s="2">
        <v>1</v>
      </c>
      <c r="D985" s="2"/>
      <c r="E985" s="2"/>
      <c r="F985" s="2"/>
      <c r="G985" s="2"/>
      <c r="H985" s="2"/>
      <c r="I985" s="2"/>
      <c r="J985" s="2"/>
      <c r="K985" s="2"/>
      <c r="L985" s="2"/>
      <c r="M985" s="2">
        <v>1</v>
      </c>
    </row>
    <row r="986" spans="1:13" x14ac:dyDescent="0.3">
      <c r="A986" s="4" t="s">
        <v>4518</v>
      </c>
      <c r="B986" s="2"/>
      <c r="C986" s="2">
        <v>1</v>
      </c>
      <c r="D986" s="2"/>
      <c r="E986" s="2"/>
      <c r="F986" s="2"/>
      <c r="G986" s="2"/>
      <c r="H986" s="2"/>
      <c r="I986" s="2"/>
      <c r="J986" s="2"/>
      <c r="K986" s="2"/>
      <c r="L986" s="2"/>
      <c r="M986" s="2">
        <v>1</v>
      </c>
    </row>
    <row r="987" spans="1:13" x14ac:dyDescent="0.3">
      <c r="A987" s="4" t="s">
        <v>4434</v>
      </c>
      <c r="B987" s="2"/>
      <c r="C987" s="2">
        <v>1</v>
      </c>
      <c r="D987" s="2"/>
      <c r="E987" s="2"/>
      <c r="F987" s="2"/>
      <c r="G987" s="2"/>
      <c r="H987" s="2"/>
      <c r="I987" s="2"/>
      <c r="J987" s="2"/>
      <c r="K987" s="2"/>
      <c r="L987" s="2"/>
      <c r="M987" s="2">
        <v>1</v>
      </c>
    </row>
    <row r="988" spans="1:13" x14ac:dyDescent="0.3">
      <c r="A988" s="4" t="s">
        <v>4569</v>
      </c>
      <c r="B988" s="2"/>
      <c r="C988" s="2">
        <v>1</v>
      </c>
      <c r="D988" s="2"/>
      <c r="E988" s="2"/>
      <c r="F988" s="2"/>
      <c r="G988" s="2"/>
      <c r="H988" s="2"/>
      <c r="I988" s="2"/>
      <c r="J988" s="2"/>
      <c r="K988" s="2"/>
      <c r="L988" s="2"/>
      <c r="M988" s="2">
        <v>1</v>
      </c>
    </row>
    <row r="989" spans="1:13" x14ac:dyDescent="0.3">
      <c r="A989" s="4" t="s">
        <v>4544</v>
      </c>
      <c r="B989" s="2"/>
      <c r="C989" s="2">
        <v>1</v>
      </c>
      <c r="D989" s="2"/>
      <c r="E989" s="2"/>
      <c r="F989" s="2"/>
      <c r="G989" s="2"/>
      <c r="H989" s="2"/>
      <c r="I989" s="2"/>
      <c r="J989" s="2"/>
      <c r="K989" s="2"/>
      <c r="L989" s="2"/>
      <c r="M989" s="2">
        <v>1</v>
      </c>
    </row>
    <row r="990" spans="1:13" x14ac:dyDescent="0.3">
      <c r="A990" s="4" t="s">
        <v>4522</v>
      </c>
      <c r="B990" s="2"/>
      <c r="C990" s="2">
        <v>1</v>
      </c>
      <c r="D990" s="2"/>
      <c r="E990" s="2"/>
      <c r="F990" s="2"/>
      <c r="G990" s="2"/>
      <c r="H990" s="2"/>
      <c r="I990" s="2"/>
      <c r="J990" s="2"/>
      <c r="K990" s="2"/>
      <c r="L990" s="2"/>
      <c r="M990" s="2">
        <v>1</v>
      </c>
    </row>
    <row r="991" spans="1:13" x14ac:dyDescent="0.3">
      <c r="A991" s="4" t="s">
        <v>1845</v>
      </c>
      <c r="B991" s="2"/>
      <c r="C991" s="2"/>
      <c r="D991" s="2"/>
      <c r="E991" s="2"/>
      <c r="F991" s="2"/>
      <c r="G991" s="2"/>
      <c r="H991" s="2"/>
      <c r="I991" s="2">
        <v>1</v>
      </c>
      <c r="J991" s="2"/>
      <c r="K991" s="2"/>
      <c r="L991" s="2"/>
      <c r="M991" s="2">
        <v>1</v>
      </c>
    </row>
    <row r="992" spans="1:13" x14ac:dyDescent="0.3">
      <c r="A992" s="4" t="s">
        <v>4415</v>
      </c>
      <c r="B992" s="2"/>
      <c r="C992" s="2">
        <v>1</v>
      </c>
      <c r="D992" s="2"/>
      <c r="E992" s="2"/>
      <c r="F992" s="2"/>
      <c r="G992" s="2"/>
      <c r="H992" s="2"/>
      <c r="I992" s="2"/>
      <c r="J992" s="2"/>
      <c r="K992" s="2"/>
      <c r="L992" s="2"/>
      <c r="M992" s="2">
        <v>1</v>
      </c>
    </row>
    <row r="993" spans="1:13" x14ac:dyDescent="0.3">
      <c r="A993" s="4" t="s">
        <v>2957</v>
      </c>
      <c r="B993" s="2"/>
      <c r="C993" s="2"/>
      <c r="D993" s="2"/>
      <c r="E993" s="2"/>
      <c r="F993" s="2"/>
      <c r="G993" s="2"/>
      <c r="H993" s="2"/>
      <c r="I993" s="2">
        <v>1</v>
      </c>
      <c r="J993" s="2"/>
      <c r="K993" s="2"/>
      <c r="L993" s="2"/>
      <c r="M993" s="2">
        <v>1</v>
      </c>
    </row>
    <row r="994" spans="1:13" x14ac:dyDescent="0.3">
      <c r="A994" s="4" t="s">
        <v>4502</v>
      </c>
      <c r="B994" s="2"/>
      <c r="C994" s="2">
        <v>1</v>
      </c>
      <c r="D994" s="2"/>
      <c r="E994" s="2"/>
      <c r="F994" s="2"/>
      <c r="G994" s="2"/>
      <c r="H994" s="2"/>
      <c r="I994" s="2"/>
      <c r="J994" s="2"/>
      <c r="K994" s="2"/>
      <c r="L994" s="2"/>
      <c r="M994" s="2">
        <v>1</v>
      </c>
    </row>
    <row r="995" spans="1:13" x14ac:dyDescent="0.3">
      <c r="A995" s="4" t="s">
        <v>1307</v>
      </c>
      <c r="B995" s="2"/>
      <c r="C995" s="2"/>
      <c r="D995" s="2"/>
      <c r="E995" s="2"/>
      <c r="F995" s="2"/>
      <c r="G995" s="2"/>
      <c r="H995" s="2"/>
      <c r="I995" s="2">
        <v>1</v>
      </c>
      <c r="J995" s="2"/>
      <c r="K995" s="2"/>
      <c r="L995" s="2"/>
      <c r="M995" s="2">
        <v>1</v>
      </c>
    </row>
    <row r="996" spans="1:13" x14ac:dyDescent="0.3">
      <c r="A996" s="4" t="s">
        <v>4459</v>
      </c>
      <c r="B996" s="2"/>
      <c r="C996" s="2">
        <v>1</v>
      </c>
      <c r="D996" s="2"/>
      <c r="E996" s="2"/>
      <c r="F996" s="2"/>
      <c r="G996" s="2"/>
      <c r="H996" s="2"/>
      <c r="I996" s="2"/>
      <c r="J996" s="2"/>
      <c r="K996" s="2"/>
      <c r="L996" s="2"/>
      <c r="M996" s="2">
        <v>1</v>
      </c>
    </row>
    <row r="997" spans="1:13" x14ac:dyDescent="0.3">
      <c r="A997" s="4" t="s">
        <v>4506</v>
      </c>
      <c r="B997" s="2"/>
      <c r="C997" s="2">
        <v>1</v>
      </c>
      <c r="D997" s="2"/>
      <c r="E997" s="2"/>
      <c r="F997" s="2"/>
      <c r="G997" s="2"/>
      <c r="H997" s="2"/>
      <c r="I997" s="2"/>
      <c r="J997" s="2"/>
      <c r="K997" s="2"/>
      <c r="L997" s="2"/>
      <c r="M997" s="2">
        <v>1</v>
      </c>
    </row>
    <row r="998" spans="1:13" x14ac:dyDescent="0.3">
      <c r="A998" s="4" t="s">
        <v>2666</v>
      </c>
      <c r="B998" s="2"/>
      <c r="C998" s="2"/>
      <c r="D998" s="2"/>
      <c r="E998" s="2"/>
      <c r="F998" s="2"/>
      <c r="G998" s="2"/>
      <c r="H998" s="2"/>
      <c r="I998" s="2">
        <v>1</v>
      </c>
      <c r="J998" s="2"/>
      <c r="K998" s="2"/>
      <c r="L998" s="2"/>
      <c r="M998" s="2">
        <v>1</v>
      </c>
    </row>
    <row r="999" spans="1:13" x14ac:dyDescent="0.3">
      <c r="A999" s="4" t="s">
        <v>2206</v>
      </c>
      <c r="B999" s="2"/>
      <c r="C999" s="2"/>
      <c r="D999" s="2"/>
      <c r="E999" s="2"/>
      <c r="F999" s="2"/>
      <c r="G999" s="2"/>
      <c r="H999" s="2"/>
      <c r="I999" s="2">
        <v>1</v>
      </c>
      <c r="J999" s="2"/>
      <c r="K999" s="2"/>
      <c r="L999" s="2"/>
      <c r="M999" s="2">
        <v>1</v>
      </c>
    </row>
    <row r="1000" spans="1:13" x14ac:dyDescent="0.3">
      <c r="A1000" s="4" t="s">
        <v>4579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1:13" x14ac:dyDescent="0.3">
      <c r="A1001" s="4" t="s">
        <v>4580</v>
      </c>
      <c r="B1001" s="2">
        <v>3</v>
      </c>
      <c r="C1001" s="2">
        <v>459</v>
      </c>
      <c r="D1001" s="2">
        <v>6</v>
      </c>
      <c r="E1001" s="2">
        <v>1</v>
      </c>
      <c r="F1001" s="2">
        <v>9</v>
      </c>
      <c r="G1001" s="2">
        <v>3</v>
      </c>
      <c r="H1001" s="2">
        <v>2</v>
      </c>
      <c r="I1001" s="2">
        <v>1037</v>
      </c>
      <c r="J1001" s="2">
        <v>11</v>
      </c>
      <c r="K1001" s="2">
        <v>1</v>
      </c>
      <c r="L1001" s="2"/>
      <c r="M1001" s="2">
        <v>1532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A3" sqref="A3"/>
    </sheetView>
  </sheetViews>
  <sheetFormatPr defaultRowHeight="14.4" x14ac:dyDescent="0.3"/>
  <cols>
    <col min="1" max="1" width="41.21875" customWidth="1"/>
    <col min="2" max="2" width="15.44140625" customWidth="1"/>
    <col min="3" max="3" width="4.33203125" customWidth="1"/>
    <col min="4" max="4" width="10.77734375" bestFit="1" customWidth="1"/>
  </cols>
  <sheetData>
    <row r="1" spans="1:2" x14ac:dyDescent="0.3">
      <c r="A1" s="3" t="s">
        <v>12</v>
      </c>
      <c r="B1" s="4">
        <v>404</v>
      </c>
    </row>
    <row r="3" spans="1:2" x14ac:dyDescent="0.3">
      <c r="A3" s="3" t="s">
        <v>4578</v>
      </c>
      <c r="B3" t="s">
        <v>4577</v>
      </c>
    </row>
    <row r="4" spans="1:2" x14ac:dyDescent="0.3">
      <c r="A4" s="4" t="s">
        <v>18</v>
      </c>
      <c r="B4" s="2">
        <v>34</v>
      </c>
    </row>
    <row r="5" spans="1:2" x14ac:dyDescent="0.3">
      <c r="A5" s="4" t="s">
        <v>408</v>
      </c>
      <c r="B5" s="2">
        <v>4</v>
      </c>
    </row>
    <row r="6" spans="1:2" x14ac:dyDescent="0.3">
      <c r="A6" s="4" t="s">
        <v>2191</v>
      </c>
      <c r="B6" s="2">
        <v>4</v>
      </c>
    </row>
    <row r="7" spans="1:2" x14ac:dyDescent="0.3">
      <c r="A7" s="4" t="s">
        <v>2260</v>
      </c>
      <c r="B7" s="2">
        <v>4</v>
      </c>
    </row>
    <row r="8" spans="1:2" x14ac:dyDescent="0.3">
      <c r="A8" s="4" t="s">
        <v>2331</v>
      </c>
      <c r="B8" s="2">
        <v>3</v>
      </c>
    </row>
    <row r="9" spans="1:2" x14ac:dyDescent="0.3">
      <c r="A9" s="4" t="s">
        <v>1980</v>
      </c>
      <c r="B9" s="2">
        <v>3</v>
      </c>
    </row>
    <row r="10" spans="1:2" x14ac:dyDescent="0.3">
      <c r="A10" s="4" t="s">
        <v>2063</v>
      </c>
      <c r="B10" s="2">
        <v>3</v>
      </c>
    </row>
    <row r="11" spans="1:2" x14ac:dyDescent="0.3">
      <c r="A11" s="4" t="s">
        <v>451</v>
      </c>
      <c r="B11" s="2">
        <v>3</v>
      </c>
    </row>
    <row r="12" spans="1:2" x14ac:dyDescent="0.3">
      <c r="A12" s="4" t="s">
        <v>1138</v>
      </c>
      <c r="B12" s="2">
        <v>2</v>
      </c>
    </row>
    <row r="13" spans="1:2" x14ac:dyDescent="0.3">
      <c r="A13" s="4" t="s">
        <v>763</v>
      </c>
      <c r="B13" s="2">
        <v>2</v>
      </c>
    </row>
    <row r="14" spans="1:2" x14ac:dyDescent="0.3">
      <c r="A14" s="4" t="s">
        <v>1017</v>
      </c>
      <c r="B14" s="2">
        <v>2</v>
      </c>
    </row>
    <row r="15" spans="1:2" x14ac:dyDescent="0.3">
      <c r="A15" s="4" t="s">
        <v>2109</v>
      </c>
      <c r="B15" s="2">
        <v>2</v>
      </c>
    </row>
    <row r="16" spans="1:2" x14ac:dyDescent="0.3">
      <c r="A16" s="4" t="s">
        <v>749</v>
      </c>
      <c r="B16" s="2">
        <v>2</v>
      </c>
    </row>
    <row r="17" spans="1:2" x14ac:dyDescent="0.3">
      <c r="A17" s="4" t="s">
        <v>2094</v>
      </c>
      <c r="B17" s="2">
        <v>2</v>
      </c>
    </row>
    <row r="18" spans="1:2" x14ac:dyDescent="0.3">
      <c r="A18" s="4" t="s">
        <v>1944</v>
      </c>
      <c r="B18" s="2">
        <v>2</v>
      </c>
    </row>
    <row r="19" spans="1:2" x14ac:dyDescent="0.3">
      <c r="A19" s="4" t="s">
        <v>1719</v>
      </c>
      <c r="B19" s="2">
        <v>2</v>
      </c>
    </row>
    <row r="20" spans="1:2" x14ac:dyDescent="0.3">
      <c r="A20" s="4" t="s">
        <v>324</v>
      </c>
      <c r="B20" s="2">
        <v>1</v>
      </c>
    </row>
    <row r="21" spans="1:2" x14ac:dyDescent="0.3">
      <c r="A21" s="4" t="s">
        <v>2698</v>
      </c>
      <c r="B21" s="2">
        <v>1</v>
      </c>
    </row>
    <row r="22" spans="1:2" x14ac:dyDescent="0.3">
      <c r="A22" s="4" t="s">
        <v>1575</v>
      </c>
      <c r="B22" s="2">
        <v>1</v>
      </c>
    </row>
    <row r="23" spans="1:2" x14ac:dyDescent="0.3">
      <c r="A23" s="4" t="s">
        <v>3020</v>
      </c>
      <c r="B23" s="2">
        <v>1</v>
      </c>
    </row>
    <row r="24" spans="1:2" x14ac:dyDescent="0.3">
      <c r="A24" s="4" t="s">
        <v>241</v>
      </c>
      <c r="B24" s="2">
        <v>1</v>
      </c>
    </row>
    <row r="25" spans="1:2" x14ac:dyDescent="0.3">
      <c r="A25" s="4" t="s">
        <v>1787</v>
      </c>
      <c r="B25" s="2">
        <v>1</v>
      </c>
    </row>
    <row r="26" spans="1:2" x14ac:dyDescent="0.3">
      <c r="A26" s="4" t="s">
        <v>2766</v>
      </c>
      <c r="B26" s="2">
        <v>1</v>
      </c>
    </row>
    <row r="27" spans="1:2" x14ac:dyDescent="0.3">
      <c r="A27" s="4" t="s">
        <v>234</v>
      </c>
      <c r="B27" s="2">
        <v>1</v>
      </c>
    </row>
    <row r="28" spans="1:2" x14ac:dyDescent="0.3">
      <c r="A28" s="4" t="s">
        <v>2516</v>
      </c>
      <c r="B28" s="2">
        <v>1</v>
      </c>
    </row>
    <row r="29" spans="1:2" x14ac:dyDescent="0.3">
      <c r="A29" s="4" t="s">
        <v>927</v>
      </c>
      <c r="B29" s="2">
        <v>1</v>
      </c>
    </row>
    <row r="30" spans="1:2" x14ac:dyDescent="0.3">
      <c r="A30" s="4" t="s">
        <v>88</v>
      </c>
      <c r="B30" s="2">
        <v>1</v>
      </c>
    </row>
    <row r="31" spans="1:2" x14ac:dyDescent="0.3">
      <c r="A31" s="4" t="s">
        <v>1003</v>
      </c>
      <c r="B31" s="2">
        <v>1</v>
      </c>
    </row>
    <row r="32" spans="1:2" x14ac:dyDescent="0.3">
      <c r="A32" s="4" t="s">
        <v>2031</v>
      </c>
      <c r="B32" s="2">
        <v>1</v>
      </c>
    </row>
    <row r="33" spans="1:2" x14ac:dyDescent="0.3">
      <c r="A33" s="4" t="s">
        <v>2016</v>
      </c>
      <c r="B33" s="2">
        <v>1</v>
      </c>
    </row>
    <row r="34" spans="1:2" x14ac:dyDescent="0.3">
      <c r="A34" s="4" t="s">
        <v>2138</v>
      </c>
      <c r="B34" s="2">
        <v>1</v>
      </c>
    </row>
    <row r="35" spans="1:2" x14ac:dyDescent="0.3">
      <c r="A35" s="4" t="s">
        <v>2370</v>
      </c>
      <c r="B35" s="2">
        <v>1</v>
      </c>
    </row>
    <row r="36" spans="1:2" x14ac:dyDescent="0.3">
      <c r="A36" s="4" t="s">
        <v>1568</v>
      </c>
      <c r="B36" s="2">
        <v>1</v>
      </c>
    </row>
    <row r="37" spans="1:2" x14ac:dyDescent="0.3">
      <c r="A37" s="4" t="s">
        <v>230</v>
      </c>
      <c r="B37" s="2">
        <v>1</v>
      </c>
    </row>
    <row r="38" spans="1:2" x14ac:dyDescent="0.3">
      <c r="A38" s="4" t="s">
        <v>2595</v>
      </c>
      <c r="B38" s="2">
        <v>1</v>
      </c>
    </row>
    <row r="39" spans="1:2" x14ac:dyDescent="0.3">
      <c r="A39" s="4" t="s">
        <v>2214</v>
      </c>
      <c r="B39" s="2">
        <v>1</v>
      </c>
    </row>
    <row r="40" spans="1:2" x14ac:dyDescent="0.3">
      <c r="A40" s="4" t="s">
        <v>635</v>
      </c>
      <c r="B40" s="2">
        <v>1</v>
      </c>
    </row>
    <row r="41" spans="1:2" x14ac:dyDescent="0.3">
      <c r="A41" s="4" t="s">
        <v>2071</v>
      </c>
      <c r="B41" s="2">
        <v>1</v>
      </c>
    </row>
    <row r="42" spans="1:2" x14ac:dyDescent="0.3">
      <c r="A42" s="4" t="s">
        <v>2993</v>
      </c>
      <c r="B42" s="2">
        <v>1</v>
      </c>
    </row>
    <row r="43" spans="1:2" x14ac:dyDescent="0.3">
      <c r="A43" s="4" t="s">
        <v>1609</v>
      </c>
      <c r="B43" s="2">
        <v>1</v>
      </c>
    </row>
    <row r="44" spans="1:2" x14ac:dyDescent="0.3">
      <c r="A44" s="4" t="s">
        <v>1818</v>
      </c>
      <c r="B44" s="2">
        <v>1</v>
      </c>
    </row>
    <row r="45" spans="1:2" x14ac:dyDescent="0.3">
      <c r="A45" s="4" t="s">
        <v>419</v>
      </c>
      <c r="B45" s="2">
        <v>1</v>
      </c>
    </row>
    <row r="46" spans="1:2" x14ac:dyDescent="0.3">
      <c r="A46" s="4" t="s">
        <v>1518</v>
      </c>
      <c r="B46" s="2">
        <v>1</v>
      </c>
    </row>
    <row r="47" spans="1:2" x14ac:dyDescent="0.3">
      <c r="A47" s="4" t="s">
        <v>2705</v>
      </c>
      <c r="B47" s="2">
        <v>1</v>
      </c>
    </row>
    <row r="48" spans="1:2" x14ac:dyDescent="0.3">
      <c r="A48" s="4" t="s">
        <v>1664</v>
      </c>
      <c r="B48" s="2">
        <v>1</v>
      </c>
    </row>
    <row r="49" spans="1:2" x14ac:dyDescent="0.3">
      <c r="A49" s="4" t="s">
        <v>2868</v>
      </c>
      <c r="B49" s="2">
        <v>1</v>
      </c>
    </row>
    <row r="50" spans="1:2" x14ac:dyDescent="0.3">
      <c r="A50" s="4" t="s">
        <v>2173</v>
      </c>
      <c r="B50" s="2">
        <v>1</v>
      </c>
    </row>
    <row r="51" spans="1:2" x14ac:dyDescent="0.3">
      <c r="A51" s="4" t="s">
        <v>2227</v>
      </c>
      <c r="B51" s="2">
        <v>1</v>
      </c>
    </row>
    <row r="52" spans="1:2" x14ac:dyDescent="0.3">
      <c r="A52" s="4" t="s">
        <v>25</v>
      </c>
      <c r="B52" s="2">
        <v>1</v>
      </c>
    </row>
    <row r="53" spans="1:2" x14ac:dyDescent="0.3">
      <c r="A53" s="4" t="s">
        <v>2277</v>
      </c>
      <c r="B53" s="2">
        <v>1</v>
      </c>
    </row>
    <row r="54" spans="1:2" x14ac:dyDescent="0.3">
      <c r="A54" s="4" t="s">
        <v>2414</v>
      </c>
      <c r="B54" s="2">
        <v>1</v>
      </c>
    </row>
    <row r="55" spans="1:2" x14ac:dyDescent="0.3">
      <c r="A55" s="4" t="s">
        <v>360</v>
      </c>
      <c r="B55" s="2">
        <v>1</v>
      </c>
    </row>
    <row r="56" spans="1:2" x14ac:dyDescent="0.3">
      <c r="A56" s="4" t="s">
        <v>2842</v>
      </c>
      <c r="B56" s="2">
        <v>1</v>
      </c>
    </row>
    <row r="57" spans="1:2" x14ac:dyDescent="0.3">
      <c r="A57" s="4" t="s">
        <v>2760</v>
      </c>
      <c r="B57" s="2">
        <v>1</v>
      </c>
    </row>
    <row r="58" spans="1:2" x14ac:dyDescent="0.3">
      <c r="A58" s="4" t="s">
        <v>2874</v>
      </c>
      <c r="B58" s="2">
        <v>1</v>
      </c>
    </row>
    <row r="59" spans="1:2" x14ac:dyDescent="0.3">
      <c r="A59" s="4" t="s">
        <v>1774</v>
      </c>
      <c r="B59" s="2">
        <v>1</v>
      </c>
    </row>
    <row r="60" spans="1:2" x14ac:dyDescent="0.3">
      <c r="A60" s="4" t="s">
        <v>2008</v>
      </c>
      <c r="B60" s="2">
        <v>1</v>
      </c>
    </row>
    <row r="61" spans="1:2" x14ac:dyDescent="0.3">
      <c r="A61" s="4" t="s">
        <v>1478</v>
      </c>
      <c r="B61" s="2">
        <v>1</v>
      </c>
    </row>
    <row r="62" spans="1:2" x14ac:dyDescent="0.3">
      <c r="A62" s="4" t="s">
        <v>2274</v>
      </c>
      <c r="B62" s="2">
        <v>1</v>
      </c>
    </row>
    <row r="63" spans="1:2" x14ac:dyDescent="0.3">
      <c r="A63" s="4" t="s">
        <v>1134</v>
      </c>
      <c r="B63" s="2">
        <v>1</v>
      </c>
    </row>
    <row r="64" spans="1:2" x14ac:dyDescent="0.3">
      <c r="A64" s="4" t="s">
        <v>1969</v>
      </c>
      <c r="B64" s="2">
        <v>1</v>
      </c>
    </row>
    <row r="65" spans="1:2" x14ac:dyDescent="0.3">
      <c r="A65" s="4" t="s">
        <v>1880</v>
      </c>
      <c r="B65" s="2">
        <v>1</v>
      </c>
    </row>
    <row r="66" spans="1:2" x14ac:dyDescent="0.3">
      <c r="A66" s="4" t="s">
        <v>4580</v>
      </c>
      <c r="B66" s="2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7"/>
  <sheetViews>
    <sheetView workbookViewId="0">
      <selection activeCell="M1" sqref="A1:M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112477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 t="s">
        <v>14</v>
      </c>
      <c r="J2" t="s">
        <v>19</v>
      </c>
      <c r="K2" t="b">
        <v>1</v>
      </c>
      <c r="L2">
        <v>1</v>
      </c>
      <c r="M2" t="s">
        <v>20</v>
      </c>
    </row>
    <row r="3" spans="1:13" x14ac:dyDescent="0.3">
      <c r="A3">
        <v>112438</v>
      </c>
      <c r="B3" t="s">
        <v>21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18</v>
      </c>
      <c r="I3" t="s">
        <v>14</v>
      </c>
      <c r="J3" t="s">
        <v>19</v>
      </c>
      <c r="K3" t="b">
        <v>1</v>
      </c>
      <c r="L3">
        <v>2</v>
      </c>
      <c r="M3" t="s">
        <v>20</v>
      </c>
    </row>
    <row r="4" spans="1:13" x14ac:dyDescent="0.3">
      <c r="A4">
        <v>112345</v>
      </c>
      <c r="B4" t="s">
        <v>22</v>
      </c>
      <c r="C4" t="s">
        <v>23</v>
      </c>
      <c r="D4" t="s">
        <v>24</v>
      </c>
      <c r="E4" t="s">
        <v>16</v>
      </c>
      <c r="F4" t="s">
        <v>25</v>
      </c>
      <c r="G4" t="s">
        <v>18</v>
      </c>
      <c r="H4" t="s">
        <v>18</v>
      </c>
      <c r="I4" t="s">
        <v>23</v>
      </c>
      <c r="J4" t="s">
        <v>19</v>
      </c>
      <c r="K4" t="b">
        <v>1</v>
      </c>
      <c r="L4">
        <v>3</v>
      </c>
      <c r="M4">
        <v>404</v>
      </c>
    </row>
    <row r="5" spans="1:13" x14ac:dyDescent="0.3">
      <c r="A5">
        <v>112331</v>
      </c>
      <c r="B5" t="s">
        <v>26</v>
      </c>
      <c r="C5" t="s">
        <v>27</v>
      </c>
      <c r="D5" t="s">
        <v>28</v>
      </c>
      <c r="E5" t="s">
        <v>16</v>
      </c>
      <c r="F5" t="s">
        <v>29</v>
      </c>
      <c r="G5" t="s">
        <v>18</v>
      </c>
      <c r="H5" t="s">
        <v>18</v>
      </c>
      <c r="I5" t="s">
        <v>27</v>
      </c>
      <c r="J5" t="s">
        <v>19</v>
      </c>
      <c r="K5" t="b">
        <v>1</v>
      </c>
      <c r="L5">
        <v>4</v>
      </c>
      <c r="M5" t="s">
        <v>28</v>
      </c>
    </row>
    <row r="6" spans="1:13" x14ac:dyDescent="0.3">
      <c r="A6">
        <v>112331</v>
      </c>
      <c r="B6" t="s">
        <v>26</v>
      </c>
      <c r="C6" t="s">
        <v>30</v>
      </c>
      <c r="D6" t="s">
        <v>31</v>
      </c>
      <c r="E6" t="s">
        <v>16</v>
      </c>
      <c r="F6" t="s">
        <v>32</v>
      </c>
      <c r="G6" t="s">
        <v>18</v>
      </c>
      <c r="H6" t="s">
        <v>18</v>
      </c>
      <c r="I6" t="s">
        <v>30</v>
      </c>
      <c r="J6" t="s">
        <v>19</v>
      </c>
      <c r="K6" t="b">
        <v>1</v>
      </c>
      <c r="L6">
        <v>5</v>
      </c>
      <c r="M6" t="s">
        <v>33</v>
      </c>
    </row>
    <row r="7" spans="1:13" x14ac:dyDescent="0.3">
      <c r="A7">
        <v>112331</v>
      </c>
      <c r="B7" t="s">
        <v>26</v>
      </c>
      <c r="C7" t="s">
        <v>34</v>
      </c>
      <c r="D7" t="s">
        <v>35</v>
      </c>
      <c r="E7" t="s">
        <v>16</v>
      </c>
      <c r="F7" t="s">
        <v>36</v>
      </c>
      <c r="G7" t="s">
        <v>18</v>
      </c>
      <c r="H7" t="s">
        <v>18</v>
      </c>
      <c r="I7" t="s">
        <v>34</v>
      </c>
      <c r="J7" t="s">
        <v>19</v>
      </c>
      <c r="K7" t="b">
        <v>1</v>
      </c>
      <c r="L7">
        <v>6</v>
      </c>
      <c r="M7" t="s">
        <v>37</v>
      </c>
    </row>
    <row r="8" spans="1:13" x14ac:dyDescent="0.3">
      <c r="A8">
        <v>112307</v>
      </c>
      <c r="B8" t="s">
        <v>38</v>
      </c>
      <c r="C8" t="s">
        <v>39</v>
      </c>
      <c r="D8" t="s">
        <v>40</v>
      </c>
      <c r="E8" t="s">
        <v>16</v>
      </c>
      <c r="F8" t="s">
        <v>41</v>
      </c>
      <c r="G8" t="s">
        <v>18</v>
      </c>
      <c r="H8" t="s">
        <v>18</v>
      </c>
      <c r="I8" t="s">
        <v>39</v>
      </c>
      <c r="J8" t="s">
        <v>19</v>
      </c>
      <c r="K8" t="b">
        <v>1</v>
      </c>
      <c r="L8">
        <v>7</v>
      </c>
      <c r="M8" t="s">
        <v>42</v>
      </c>
    </row>
    <row r="9" spans="1:13" x14ac:dyDescent="0.3">
      <c r="A9">
        <v>111882</v>
      </c>
      <c r="B9" t="s">
        <v>43</v>
      </c>
      <c r="C9" t="s">
        <v>44</v>
      </c>
      <c r="D9" t="s">
        <v>15</v>
      </c>
      <c r="E9" t="s">
        <v>16</v>
      </c>
      <c r="F9" t="s">
        <v>45</v>
      </c>
      <c r="G9" t="s">
        <v>18</v>
      </c>
      <c r="H9" t="s">
        <v>18</v>
      </c>
      <c r="I9" t="s">
        <v>44</v>
      </c>
      <c r="J9" t="s">
        <v>19</v>
      </c>
      <c r="K9" t="b">
        <v>1</v>
      </c>
      <c r="L9">
        <v>8</v>
      </c>
      <c r="M9" t="s">
        <v>20</v>
      </c>
    </row>
    <row r="10" spans="1:13" x14ac:dyDescent="0.3">
      <c r="A10">
        <v>111236</v>
      </c>
      <c r="B10" t="s">
        <v>46</v>
      </c>
      <c r="C10" t="s">
        <v>47</v>
      </c>
      <c r="D10" t="s">
        <v>48</v>
      </c>
      <c r="E10" t="s">
        <v>16</v>
      </c>
      <c r="F10" t="s">
        <v>47</v>
      </c>
      <c r="G10" t="s">
        <v>18</v>
      </c>
      <c r="H10" t="s">
        <v>18</v>
      </c>
      <c r="I10" t="s">
        <v>47</v>
      </c>
      <c r="J10" t="s">
        <v>19</v>
      </c>
      <c r="K10" t="b">
        <v>1</v>
      </c>
      <c r="L10">
        <v>9</v>
      </c>
      <c r="M10" t="s">
        <v>49</v>
      </c>
    </row>
    <row r="11" spans="1:13" x14ac:dyDescent="0.3">
      <c r="A11">
        <v>111176</v>
      </c>
      <c r="B11" t="s">
        <v>50</v>
      </c>
      <c r="C11" t="s">
        <v>51</v>
      </c>
      <c r="D11" t="s">
        <v>52</v>
      </c>
      <c r="E11" t="s">
        <v>16</v>
      </c>
      <c r="F11" t="s">
        <v>53</v>
      </c>
      <c r="G11" t="s">
        <v>18</v>
      </c>
      <c r="H11" t="s">
        <v>18</v>
      </c>
      <c r="I11" t="s">
        <v>51</v>
      </c>
      <c r="J11" t="s">
        <v>19</v>
      </c>
      <c r="K11" t="b">
        <v>1</v>
      </c>
      <c r="L11">
        <v>10</v>
      </c>
      <c r="M11" t="s">
        <v>54</v>
      </c>
    </row>
    <row r="12" spans="1:13" x14ac:dyDescent="0.3">
      <c r="A12">
        <v>110899</v>
      </c>
      <c r="B12" t="s">
        <v>55</v>
      </c>
      <c r="C12" t="s">
        <v>56</v>
      </c>
      <c r="D12" t="s">
        <v>57</v>
      </c>
      <c r="E12" t="s">
        <v>16</v>
      </c>
      <c r="F12" t="s">
        <v>58</v>
      </c>
      <c r="G12" t="s">
        <v>18</v>
      </c>
      <c r="H12" t="s">
        <v>18</v>
      </c>
      <c r="I12" t="s">
        <v>56</v>
      </c>
      <c r="J12" t="s">
        <v>19</v>
      </c>
      <c r="K12" t="b">
        <v>1</v>
      </c>
      <c r="L12">
        <v>11</v>
      </c>
      <c r="M12" t="s">
        <v>59</v>
      </c>
    </row>
    <row r="13" spans="1:13" x14ac:dyDescent="0.3">
      <c r="A13">
        <v>110670</v>
      </c>
      <c r="B13" t="s">
        <v>60</v>
      </c>
      <c r="C13" t="s">
        <v>61</v>
      </c>
      <c r="D13" t="s">
        <v>57</v>
      </c>
      <c r="E13" t="s">
        <v>16</v>
      </c>
      <c r="F13" t="s">
        <v>61</v>
      </c>
      <c r="G13" t="s">
        <v>18</v>
      </c>
      <c r="H13" t="s">
        <v>18</v>
      </c>
      <c r="I13" t="s">
        <v>61</v>
      </c>
      <c r="J13" t="s">
        <v>19</v>
      </c>
      <c r="K13" t="b">
        <v>1</v>
      </c>
      <c r="L13">
        <v>12</v>
      </c>
      <c r="M13" t="s">
        <v>59</v>
      </c>
    </row>
    <row r="14" spans="1:13" x14ac:dyDescent="0.3">
      <c r="A14">
        <v>109934</v>
      </c>
      <c r="B14" t="s">
        <v>62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 t="s">
        <v>18</v>
      </c>
      <c r="I14" t="s">
        <v>14</v>
      </c>
      <c r="J14" t="s">
        <v>19</v>
      </c>
      <c r="K14" t="b">
        <v>1</v>
      </c>
      <c r="L14">
        <v>13</v>
      </c>
      <c r="M14" t="s">
        <v>20</v>
      </c>
    </row>
    <row r="15" spans="1:13" x14ac:dyDescent="0.3">
      <c r="A15">
        <v>109879</v>
      </c>
      <c r="B15" t="s">
        <v>63</v>
      </c>
      <c r="C15" t="s">
        <v>64</v>
      </c>
      <c r="D15" t="s">
        <v>65</v>
      </c>
      <c r="E15" t="s">
        <v>16</v>
      </c>
      <c r="F15" t="s">
        <v>66</v>
      </c>
      <c r="G15" t="s">
        <v>18</v>
      </c>
      <c r="H15" t="s">
        <v>18</v>
      </c>
      <c r="I15" t="s">
        <v>64</v>
      </c>
      <c r="J15" t="s">
        <v>19</v>
      </c>
      <c r="K15" t="b">
        <v>1</v>
      </c>
      <c r="L15">
        <v>14</v>
      </c>
      <c r="M15" t="s">
        <v>67</v>
      </c>
    </row>
    <row r="16" spans="1:13" x14ac:dyDescent="0.3">
      <c r="A16">
        <v>109816</v>
      </c>
      <c r="B16" t="s">
        <v>68</v>
      </c>
      <c r="C16" t="s">
        <v>69</v>
      </c>
      <c r="D16" t="s">
        <v>57</v>
      </c>
      <c r="E16" t="s">
        <v>16</v>
      </c>
      <c r="F16" t="s">
        <v>69</v>
      </c>
      <c r="G16" t="s">
        <v>18</v>
      </c>
      <c r="H16" t="s">
        <v>18</v>
      </c>
      <c r="I16" t="s">
        <v>69</v>
      </c>
      <c r="J16" t="s">
        <v>19</v>
      </c>
      <c r="K16" t="b">
        <v>1</v>
      </c>
      <c r="L16">
        <v>15</v>
      </c>
      <c r="M16" t="s">
        <v>59</v>
      </c>
    </row>
    <row r="17" spans="1:13" x14ac:dyDescent="0.3">
      <c r="A17">
        <v>109773</v>
      </c>
      <c r="B17" t="s">
        <v>70</v>
      </c>
      <c r="C17" t="s">
        <v>71</v>
      </c>
      <c r="D17" t="s">
        <v>72</v>
      </c>
      <c r="E17" t="s">
        <v>16</v>
      </c>
      <c r="F17" t="s">
        <v>73</v>
      </c>
      <c r="G17" t="s">
        <v>18</v>
      </c>
      <c r="H17" t="s">
        <v>18</v>
      </c>
      <c r="I17" t="s">
        <v>71</v>
      </c>
      <c r="J17" t="s">
        <v>19</v>
      </c>
      <c r="K17" t="b">
        <v>1</v>
      </c>
      <c r="L17">
        <v>16</v>
      </c>
      <c r="M17" t="s">
        <v>74</v>
      </c>
    </row>
    <row r="18" spans="1:13" x14ac:dyDescent="0.3">
      <c r="A18">
        <v>109588</v>
      </c>
      <c r="B18" t="s">
        <v>75</v>
      </c>
      <c r="C18" t="s">
        <v>76</v>
      </c>
      <c r="D18" t="s">
        <v>65</v>
      </c>
      <c r="E18" t="s">
        <v>16</v>
      </c>
      <c r="F18" t="s">
        <v>76</v>
      </c>
      <c r="G18" t="s">
        <v>18</v>
      </c>
      <c r="H18" t="s">
        <v>18</v>
      </c>
      <c r="I18" t="s">
        <v>76</v>
      </c>
      <c r="J18" t="s">
        <v>19</v>
      </c>
      <c r="K18" t="b">
        <v>1</v>
      </c>
      <c r="L18">
        <v>17</v>
      </c>
      <c r="M18" t="s">
        <v>18</v>
      </c>
    </row>
    <row r="19" spans="1:13" x14ac:dyDescent="0.3">
      <c r="A19">
        <v>109450</v>
      </c>
      <c r="B19" t="s">
        <v>77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18</v>
      </c>
      <c r="I19" t="s">
        <v>14</v>
      </c>
      <c r="J19" t="s">
        <v>19</v>
      </c>
      <c r="K19" t="b">
        <v>1</v>
      </c>
      <c r="L19">
        <v>18</v>
      </c>
      <c r="M19" t="s">
        <v>20</v>
      </c>
    </row>
    <row r="20" spans="1:13" x14ac:dyDescent="0.3">
      <c r="A20">
        <v>109449</v>
      </c>
      <c r="B20" t="s">
        <v>78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18</v>
      </c>
      <c r="I20" t="s">
        <v>14</v>
      </c>
      <c r="J20" t="s">
        <v>19</v>
      </c>
      <c r="K20" t="b">
        <v>1</v>
      </c>
      <c r="L20">
        <v>19</v>
      </c>
      <c r="M20" t="s">
        <v>20</v>
      </c>
    </row>
    <row r="21" spans="1:13" x14ac:dyDescent="0.3">
      <c r="A21">
        <v>109447</v>
      </c>
      <c r="B21" t="s">
        <v>79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 t="s">
        <v>18</v>
      </c>
      <c r="I21" t="s">
        <v>14</v>
      </c>
      <c r="J21" t="s">
        <v>19</v>
      </c>
      <c r="K21" t="b">
        <v>1</v>
      </c>
      <c r="L21">
        <v>20</v>
      </c>
      <c r="M21" t="s">
        <v>20</v>
      </c>
    </row>
    <row r="22" spans="1:13" x14ac:dyDescent="0.3">
      <c r="A22">
        <v>109439</v>
      </c>
      <c r="B22" t="s">
        <v>80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18</v>
      </c>
      <c r="I22" t="s">
        <v>14</v>
      </c>
      <c r="J22" t="s">
        <v>19</v>
      </c>
      <c r="K22" t="b">
        <v>1</v>
      </c>
      <c r="L22">
        <v>21</v>
      </c>
      <c r="M22" t="s">
        <v>20</v>
      </c>
    </row>
    <row r="23" spans="1:13" x14ac:dyDescent="0.3">
      <c r="A23">
        <v>109438</v>
      </c>
      <c r="B23" t="s">
        <v>81</v>
      </c>
      <c r="C23" t="s">
        <v>17</v>
      </c>
      <c r="D23" t="s">
        <v>15</v>
      </c>
      <c r="E23" t="s">
        <v>16</v>
      </c>
      <c r="F23" t="s">
        <v>17</v>
      </c>
      <c r="G23" t="s">
        <v>18</v>
      </c>
      <c r="H23" t="s">
        <v>18</v>
      </c>
      <c r="I23" t="s">
        <v>17</v>
      </c>
      <c r="J23" t="s">
        <v>19</v>
      </c>
      <c r="K23" t="b">
        <v>1</v>
      </c>
      <c r="L23">
        <v>22</v>
      </c>
      <c r="M23" t="s">
        <v>20</v>
      </c>
    </row>
    <row r="24" spans="1:13" x14ac:dyDescent="0.3">
      <c r="A24">
        <v>109306</v>
      </c>
      <c r="B24" t="s">
        <v>82</v>
      </c>
      <c r="C24" t="s">
        <v>83</v>
      </c>
      <c r="D24" t="s">
        <v>65</v>
      </c>
      <c r="E24" t="s">
        <v>16</v>
      </c>
      <c r="F24" t="s">
        <v>84</v>
      </c>
      <c r="G24" t="s">
        <v>18</v>
      </c>
      <c r="H24" t="s">
        <v>18</v>
      </c>
      <c r="I24" t="s">
        <v>83</v>
      </c>
      <c r="J24" t="s">
        <v>19</v>
      </c>
      <c r="K24" t="b">
        <v>1</v>
      </c>
      <c r="L24">
        <v>23</v>
      </c>
      <c r="M24" t="s">
        <v>85</v>
      </c>
    </row>
    <row r="25" spans="1:13" x14ac:dyDescent="0.3">
      <c r="A25">
        <v>109168</v>
      </c>
      <c r="B25" t="s">
        <v>86</v>
      </c>
      <c r="C25" t="s">
        <v>87</v>
      </c>
      <c r="D25" t="s">
        <v>65</v>
      </c>
      <c r="E25" t="s">
        <v>16</v>
      </c>
      <c r="F25" t="s">
        <v>88</v>
      </c>
      <c r="G25" t="s">
        <v>18</v>
      </c>
      <c r="H25" t="s">
        <v>18</v>
      </c>
      <c r="I25" t="s">
        <v>87</v>
      </c>
      <c r="J25" t="s">
        <v>19</v>
      </c>
      <c r="K25" t="b">
        <v>1</v>
      </c>
      <c r="L25">
        <v>24</v>
      </c>
      <c r="M25" t="s">
        <v>18</v>
      </c>
    </row>
    <row r="26" spans="1:13" x14ac:dyDescent="0.3">
      <c r="A26">
        <v>109167</v>
      </c>
      <c r="B26" t="s">
        <v>89</v>
      </c>
      <c r="C26" t="s">
        <v>17</v>
      </c>
      <c r="D26" t="s">
        <v>65</v>
      </c>
      <c r="E26" t="s">
        <v>16</v>
      </c>
      <c r="F26" t="s">
        <v>17</v>
      </c>
      <c r="G26" t="s">
        <v>18</v>
      </c>
      <c r="H26" t="s">
        <v>18</v>
      </c>
      <c r="I26" t="s">
        <v>17</v>
      </c>
      <c r="J26" t="s">
        <v>19</v>
      </c>
      <c r="K26" t="b">
        <v>1</v>
      </c>
      <c r="L26">
        <v>25</v>
      </c>
      <c r="M26" t="s">
        <v>20</v>
      </c>
    </row>
    <row r="27" spans="1:13" x14ac:dyDescent="0.3">
      <c r="A27">
        <v>109006</v>
      </c>
      <c r="B27" t="s">
        <v>90</v>
      </c>
      <c r="C27" t="s">
        <v>91</v>
      </c>
      <c r="D27" t="s">
        <v>65</v>
      </c>
      <c r="E27" t="s">
        <v>16</v>
      </c>
      <c r="F27" t="s">
        <v>92</v>
      </c>
      <c r="G27" t="s">
        <v>18</v>
      </c>
      <c r="H27" t="s">
        <v>18</v>
      </c>
      <c r="I27" t="s">
        <v>91</v>
      </c>
      <c r="J27" t="s">
        <v>19</v>
      </c>
      <c r="K27" t="b">
        <v>1</v>
      </c>
      <c r="L27">
        <v>26</v>
      </c>
      <c r="M27" t="s">
        <v>93</v>
      </c>
    </row>
    <row r="28" spans="1:13" x14ac:dyDescent="0.3">
      <c r="A28">
        <v>108916</v>
      </c>
      <c r="B28" t="s">
        <v>94</v>
      </c>
      <c r="C28" t="s">
        <v>95</v>
      </c>
      <c r="D28" t="s">
        <v>65</v>
      </c>
      <c r="E28" t="s">
        <v>16</v>
      </c>
      <c r="F28" t="s">
        <v>95</v>
      </c>
      <c r="G28" t="s">
        <v>18</v>
      </c>
      <c r="H28" t="s">
        <v>18</v>
      </c>
      <c r="I28" t="s">
        <v>95</v>
      </c>
      <c r="J28" t="s">
        <v>19</v>
      </c>
      <c r="K28" t="b">
        <v>1</v>
      </c>
      <c r="L28">
        <v>27</v>
      </c>
      <c r="M28" t="s">
        <v>96</v>
      </c>
    </row>
    <row r="29" spans="1:13" x14ac:dyDescent="0.3">
      <c r="A29">
        <v>108628</v>
      </c>
      <c r="B29" t="s">
        <v>97</v>
      </c>
      <c r="C29" t="s">
        <v>98</v>
      </c>
      <c r="D29" t="s">
        <v>99</v>
      </c>
      <c r="E29" t="s">
        <v>16</v>
      </c>
      <c r="F29" t="s">
        <v>98</v>
      </c>
      <c r="G29" t="s">
        <v>18</v>
      </c>
      <c r="H29" t="s">
        <v>18</v>
      </c>
      <c r="I29" t="s">
        <v>98</v>
      </c>
      <c r="J29" t="s">
        <v>19</v>
      </c>
      <c r="K29" t="b">
        <v>1</v>
      </c>
      <c r="L29">
        <v>28</v>
      </c>
      <c r="M29" t="s">
        <v>100</v>
      </c>
    </row>
    <row r="30" spans="1:13" x14ac:dyDescent="0.3">
      <c r="A30">
        <v>108606</v>
      </c>
      <c r="B30" t="s">
        <v>101</v>
      </c>
      <c r="C30" t="s">
        <v>102</v>
      </c>
      <c r="D30" t="s">
        <v>103</v>
      </c>
      <c r="E30" t="s">
        <v>104</v>
      </c>
      <c r="F30" t="s">
        <v>102</v>
      </c>
      <c r="G30" t="s">
        <v>18</v>
      </c>
      <c r="H30" t="s">
        <v>18</v>
      </c>
      <c r="I30" t="s">
        <v>102</v>
      </c>
      <c r="J30" t="s">
        <v>19</v>
      </c>
      <c r="K30" t="b">
        <v>1</v>
      </c>
      <c r="L30">
        <v>29</v>
      </c>
      <c r="M30" t="s">
        <v>18</v>
      </c>
    </row>
    <row r="31" spans="1:13" x14ac:dyDescent="0.3">
      <c r="A31">
        <v>108606</v>
      </c>
      <c r="B31" t="s">
        <v>101</v>
      </c>
      <c r="C31" t="s">
        <v>105</v>
      </c>
      <c r="D31" t="s">
        <v>106</v>
      </c>
      <c r="E31" t="s">
        <v>16</v>
      </c>
      <c r="F31" t="s">
        <v>105</v>
      </c>
      <c r="G31" t="s">
        <v>18</v>
      </c>
      <c r="H31" t="s">
        <v>18</v>
      </c>
      <c r="I31" t="s">
        <v>105</v>
      </c>
      <c r="J31" t="s">
        <v>19</v>
      </c>
      <c r="K31" t="b">
        <v>1</v>
      </c>
      <c r="L31">
        <v>30</v>
      </c>
      <c r="M31" t="s">
        <v>107</v>
      </c>
    </row>
    <row r="32" spans="1:13" x14ac:dyDescent="0.3">
      <c r="A32">
        <v>108602</v>
      </c>
      <c r="B32" t="s">
        <v>108</v>
      </c>
      <c r="C32" t="s">
        <v>58</v>
      </c>
      <c r="D32" t="s">
        <v>57</v>
      </c>
      <c r="E32" t="s">
        <v>16</v>
      </c>
      <c r="F32" t="s">
        <v>58</v>
      </c>
      <c r="G32" t="s">
        <v>18</v>
      </c>
      <c r="H32" t="s">
        <v>18</v>
      </c>
      <c r="I32" t="s">
        <v>58</v>
      </c>
      <c r="J32" t="s">
        <v>19</v>
      </c>
      <c r="K32" t="b">
        <v>1</v>
      </c>
      <c r="L32">
        <v>31</v>
      </c>
      <c r="M32" t="s">
        <v>59</v>
      </c>
    </row>
    <row r="33" spans="1:13" x14ac:dyDescent="0.3">
      <c r="A33">
        <v>108481</v>
      </c>
      <c r="B33" t="s">
        <v>109</v>
      </c>
      <c r="C33" t="s">
        <v>29</v>
      </c>
      <c r="D33" t="s">
        <v>28</v>
      </c>
      <c r="E33" t="s">
        <v>16</v>
      </c>
      <c r="F33" t="s">
        <v>29</v>
      </c>
      <c r="G33" t="s">
        <v>18</v>
      </c>
      <c r="H33" t="s">
        <v>18</v>
      </c>
      <c r="I33" t="s">
        <v>29</v>
      </c>
      <c r="J33" t="s">
        <v>19</v>
      </c>
      <c r="K33" t="b">
        <v>1</v>
      </c>
      <c r="L33">
        <v>32</v>
      </c>
      <c r="M33" t="s">
        <v>28</v>
      </c>
    </row>
    <row r="34" spans="1:13" x14ac:dyDescent="0.3">
      <c r="A34">
        <v>108342</v>
      </c>
      <c r="B34" t="s">
        <v>110</v>
      </c>
      <c r="C34" t="s">
        <v>111</v>
      </c>
      <c r="D34" t="s">
        <v>72</v>
      </c>
      <c r="E34" t="s">
        <v>16</v>
      </c>
      <c r="F34" t="s">
        <v>111</v>
      </c>
      <c r="G34" t="s">
        <v>18</v>
      </c>
      <c r="H34" t="s">
        <v>18</v>
      </c>
      <c r="I34" t="s">
        <v>111</v>
      </c>
      <c r="J34" t="s">
        <v>19</v>
      </c>
      <c r="K34" t="b">
        <v>1</v>
      </c>
      <c r="L34">
        <v>33</v>
      </c>
      <c r="M34" t="s">
        <v>112</v>
      </c>
    </row>
    <row r="35" spans="1:13" x14ac:dyDescent="0.3">
      <c r="A35">
        <v>108281</v>
      </c>
      <c r="B35" t="s">
        <v>113</v>
      </c>
      <c r="C35" t="s">
        <v>114</v>
      </c>
      <c r="D35" t="s">
        <v>65</v>
      </c>
      <c r="E35" t="s">
        <v>16</v>
      </c>
      <c r="F35" t="s">
        <v>115</v>
      </c>
      <c r="G35" t="s">
        <v>18</v>
      </c>
      <c r="H35" t="s">
        <v>18</v>
      </c>
      <c r="I35" t="s">
        <v>114</v>
      </c>
      <c r="J35" t="s">
        <v>19</v>
      </c>
      <c r="K35" t="b">
        <v>1</v>
      </c>
      <c r="L35">
        <v>34</v>
      </c>
      <c r="M35" t="s">
        <v>116</v>
      </c>
    </row>
    <row r="36" spans="1:13" x14ac:dyDescent="0.3">
      <c r="A36">
        <v>108264</v>
      </c>
      <c r="B36" t="s">
        <v>18</v>
      </c>
      <c r="C36" t="s">
        <v>117</v>
      </c>
      <c r="D36" t="s">
        <v>118</v>
      </c>
      <c r="E36" t="s">
        <v>16</v>
      </c>
      <c r="F36" t="s">
        <v>117</v>
      </c>
      <c r="G36" t="s">
        <v>18</v>
      </c>
      <c r="H36" t="s">
        <v>18</v>
      </c>
      <c r="I36" t="s">
        <v>117</v>
      </c>
      <c r="J36" t="s">
        <v>19</v>
      </c>
      <c r="K36" t="b">
        <v>1</v>
      </c>
      <c r="L36">
        <v>35</v>
      </c>
      <c r="M36" t="s">
        <v>119</v>
      </c>
    </row>
    <row r="37" spans="1:13" x14ac:dyDescent="0.3">
      <c r="A37">
        <v>108161</v>
      </c>
      <c r="B37" t="s">
        <v>18</v>
      </c>
      <c r="C37" t="s">
        <v>120</v>
      </c>
      <c r="D37" t="s">
        <v>65</v>
      </c>
      <c r="E37" t="s">
        <v>16</v>
      </c>
      <c r="F37" t="s">
        <v>120</v>
      </c>
      <c r="G37" t="s">
        <v>18</v>
      </c>
      <c r="H37" t="s">
        <v>18</v>
      </c>
      <c r="I37" t="s">
        <v>120</v>
      </c>
      <c r="J37" t="s">
        <v>19</v>
      </c>
      <c r="K37" t="b">
        <v>1</v>
      </c>
      <c r="L37">
        <v>36</v>
      </c>
      <c r="M37" t="s">
        <v>121</v>
      </c>
    </row>
    <row r="38" spans="1:13" x14ac:dyDescent="0.3">
      <c r="A38">
        <v>107951</v>
      </c>
      <c r="B38" t="s">
        <v>122</v>
      </c>
      <c r="C38" t="s">
        <v>61</v>
      </c>
      <c r="D38" t="s">
        <v>57</v>
      </c>
      <c r="E38" t="s">
        <v>16</v>
      </c>
      <c r="F38" t="s">
        <v>61</v>
      </c>
      <c r="G38" t="s">
        <v>18</v>
      </c>
      <c r="H38" t="s">
        <v>18</v>
      </c>
      <c r="I38" t="s">
        <v>61</v>
      </c>
      <c r="J38" t="s">
        <v>19</v>
      </c>
      <c r="K38" t="b">
        <v>1</v>
      </c>
      <c r="L38">
        <v>37</v>
      </c>
      <c r="M38" t="s">
        <v>59</v>
      </c>
    </row>
    <row r="39" spans="1:13" x14ac:dyDescent="0.3">
      <c r="A39">
        <v>107888</v>
      </c>
      <c r="B39" t="s">
        <v>123</v>
      </c>
      <c r="C39" t="s">
        <v>58</v>
      </c>
      <c r="D39" t="s">
        <v>57</v>
      </c>
      <c r="E39" t="s">
        <v>16</v>
      </c>
      <c r="F39" t="s">
        <v>58</v>
      </c>
      <c r="G39" t="s">
        <v>18</v>
      </c>
      <c r="H39" t="s">
        <v>18</v>
      </c>
      <c r="I39" t="s">
        <v>58</v>
      </c>
      <c r="J39" t="s">
        <v>19</v>
      </c>
      <c r="K39" t="b">
        <v>1</v>
      </c>
      <c r="L39">
        <v>38</v>
      </c>
      <c r="M39" t="s">
        <v>59</v>
      </c>
    </row>
    <row r="40" spans="1:13" x14ac:dyDescent="0.3">
      <c r="A40">
        <v>107659</v>
      </c>
      <c r="B40" t="s">
        <v>124</v>
      </c>
      <c r="C40" t="s">
        <v>27</v>
      </c>
      <c r="D40" t="s">
        <v>28</v>
      </c>
      <c r="E40" t="s">
        <v>16</v>
      </c>
      <c r="F40" t="s">
        <v>29</v>
      </c>
      <c r="G40" t="s">
        <v>18</v>
      </c>
      <c r="H40" t="s">
        <v>18</v>
      </c>
      <c r="I40" t="s">
        <v>27</v>
      </c>
      <c r="J40" t="s">
        <v>19</v>
      </c>
      <c r="K40" t="b">
        <v>1</v>
      </c>
      <c r="L40">
        <v>39</v>
      </c>
      <c r="M40" t="s">
        <v>28</v>
      </c>
    </row>
    <row r="41" spans="1:13" x14ac:dyDescent="0.3">
      <c r="A41">
        <v>107384</v>
      </c>
      <c r="B41" t="s">
        <v>125</v>
      </c>
      <c r="C41" t="s">
        <v>126</v>
      </c>
      <c r="D41" t="s">
        <v>127</v>
      </c>
      <c r="E41" t="s">
        <v>16</v>
      </c>
      <c r="F41" t="s">
        <v>126</v>
      </c>
      <c r="G41" t="s">
        <v>18</v>
      </c>
      <c r="H41" t="s">
        <v>18</v>
      </c>
      <c r="I41" t="s">
        <v>126</v>
      </c>
      <c r="J41" t="s">
        <v>19</v>
      </c>
      <c r="K41" t="b">
        <v>1</v>
      </c>
      <c r="L41">
        <v>40</v>
      </c>
      <c r="M41" t="s">
        <v>127</v>
      </c>
    </row>
    <row r="42" spans="1:13" x14ac:dyDescent="0.3">
      <c r="A42">
        <v>107204</v>
      </c>
      <c r="B42" t="s">
        <v>128</v>
      </c>
      <c r="C42" t="s">
        <v>129</v>
      </c>
      <c r="D42" t="s">
        <v>130</v>
      </c>
      <c r="E42" t="s">
        <v>16</v>
      </c>
      <c r="F42" t="s">
        <v>129</v>
      </c>
      <c r="G42" t="s">
        <v>18</v>
      </c>
      <c r="H42" t="s">
        <v>18</v>
      </c>
      <c r="I42" t="s">
        <v>129</v>
      </c>
      <c r="J42" t="s">
        <v>19</v>
      </c>
      <c r="K42" t="b">
        <v>1</v>
      </c>
      <c r="L42">
        <v>41</v>
      </c>
      <c r="M42" t="s">
        <v>130</v>
      </c>
    </row>
    <row r="43" spans="1:13" x14ac:dyDescent="0.3">
      <c r="A43">
        <v>107102</v>
      </c>
      <c r="B43" t="s">
        <v>131</v>
      </c>
      <c r="C43" t="s">
        <v>132</v>
      </c>
      <c r="D43" t="s">
        <v>133</v>
      </c>
      <c r="E43" t="s">
        <v>16</v>
      </c>
      <c r="F43" t="s">
        <v>61</v>
      </c>
      <c r="G43" t="s">
        <v>18</v>
      </c>
      <c r="H43" t="s">
        <v>18</v>
      </c>
      <c r="I43" t="s">
        <v>132</v>
      </c>
      <c r="J43" t="s">
        <v>19</v>
      </c>
      <c r="K43" t="b">
        <v>1</v>
      </c>
      <c r="L43">
        <v>42</v>
      </c>
      <c r="M43" t="s">
        <v>59</v>
      </c>
    </row>
    <row r="44" spans="1:13" x14ac:dyDescent="0.3">
      <c r="A44">
        <v>106816</v>
      </c>
      <c r="B44" t="s">
        <v>134</v>
      </c>
      <c r="C44" t="s">
        <v>135</v>
      </c>
      <c r="D44" t="s">
        <v>136</v>
      </c>
      <c r="E44" t="s">
        <v>16</v>
      </c>
      <c r="F44" t="s">
        <v>135</v>
      </c>
      <c r="G44" t="s">
        <v>18</v>
      </c>
      <c r="H44" t="s">
        <v>18</v>
      </c>
      <c r="I44" t="s">
        <v>135</v>
      </c>
      <c r="J44" t="s">
        <v>19</v>
      </c>
      <c r="K44" t="b">
        <v>1</v>
      </c>
      <c r="L44">
        <v>43</v>
      </c>
      <c r="M44" t="s">
        <v>137</v>
      </c>
    </row>
    <row r="45" spans="1:13" x14ac:dyDescent="0.3">
      <c r="A45">
        <v>106806</v>
      </c>
      <c r="B45" t="s">
        <v>138</v>
      </c>
      <c r="C45" t="s">
        <v>139</v>
      </c>
      <c r="D45" t="s">
        <v>48</v>
      </c>
      <c r="E45" t="s">
        <v>16</v>
      </c>
      <c r="F45" t="s">
        <v>139</v>
      </c>
      <c r="G45" t="s">
        <v>18</v>
      </c>
      <c r="H45" t="s">
        <v>18</v>
      </c>
      <c r="I45" t="s">
        <v>139</v>
      </c>
      <c r="J45" t="s">
        <v>19</v>
      </c>
      <c r="K45" t="b">
        <v>1</v>
      </c>
      <c r="L45">
        <v>44</v>
      </c>
      <c r="M45" t="s">
        <v>49</v>
      </c>
    </row>
    <row r="46" spans="1:13" x14ac:dyDescent="0.3">
      <c r="A46">
        <v>106645</v>
      </c>
      <c r="B46" t="s">
        <v>140</v>
      </c>
      <c r="C46" t="s">
        <v>141</v>
      </c>
      <c r="D46" t="s">
        <v>65</v>
      </c>
      <c r="E46" t="s">
        <v>16</v>
      </c>
      <c r="F46" t="s">
        <v>142</v>
      </c>
      <c r="G46" t="s">
        <v>18</v>
      </c>
      <c r="H46" t="s">
        <v>18</v>
      </c>
      <c r="I46" t="s">
        <v>141</v>
      </c>
      <c r="J46" t="s">
        <v>19</v>
      </c>
      <c r="K46" t="b">
        <v>1</v>
      </c>
      <c r="L46">
        <v>45</v>
      </c>
      <c r="M46" t="s">
        <v>143</v>
      </c>
    </row>
    <row r="47" spans="1:13" x14ac:dyDescent="0.3">
      <c r="A47">
        <v>106362</v>
      </c>
      <c r="B47" t="s">
        <v>144</v>
      </c>
      <c r="C47" t="s">
        <v>145</v>
      </c>
      <c r="D47" t="s">
        <v>65</v>
      </c>
      <c r="E47" t="s">
        <v>16</v>
      </c>
      <c r="F47" t="s">
        <v>145</v>
      </c>
      <c r="G47" t="s">
        <v>18</v>
      </c>
      <c r="H47" t="s">
        <v>18</v>
      </c>
      <c r="I47" t="s">
        <v>145</v>
      </c>
      <c r="J47" t="s">
        <v>19</v>
      </c>
      <c r="K47" t="b">
        <v>1</v>
      </c>
      <c r="L47">
        <v>46</v>
      </c>
      <c r="M47" t="s">
        <v>146</v>
      </c>
    </row>
    <row r="48" spans="1:13" x14ac:dyDescent="0.3">
      <c r="A48">
        <v>106316</v>
      </c>
      <c r="B48" t="s">
        <v>147</v>
      </c>
      <c r="C48" t="s">
        <v>148</v>
      </c>
      <c r="D48" t="s">
        <v>149</v>
      </c>
      <c r="E48" t="s">
        <v>16</v>
      </c>
      <c r="F48" t="s">
        <v>148</v>
      </c>
      <c r="G48" t="s">
        <v>18</v>
      </c>
      <c r="H48" t="s">
        <v>18</v>
      </c>
      <c r="I48" t="s">
        <v>148</v>
      </c>
      <c r="J48" t="s">
        <v>19</v>
      </c>
      <c r="K48" t="b">
        <v>1</v>
      </c>
      <c r="L48">
        <v>47</v>
      </c>
      <c r="M48" t="s">
        <v>150</v>
      </c>
    </row>
    <row r="49" spans="1:13" x14ac:dyDescent="0.3">
      <c r="A49">
        <v>106313</v>
      </c>
      <c r="B49" t="s">
        <v>151</v>
      </c>
      <c r="C49" t="s">
        <v>66</v>
      </c>
      <c r="D49" t="s">
        <v>65</v>
      </c>
      <c r="E49" t="s">
        <v>16</v>
      </c>
      <c r="F49" t="s">
        <v>66</v>
      </c>
      <c r="G49" t="s">
        <v>18</v>
      </c>
      <c r="H49" t="s">
        <v>18</v>
      </c>
      <c r="I49" t="s">
        <v>66</v>
      </c>
      <c r="J49" t="s">
        <v>19</v>
      </c>
      <c r="K49" t="b">
        <v>1</v>
      </c>
      <c r="L49">
        <v>48</v>
      </c>
      <c r="M49" t="s">
        <v>67</v>
      </c>
    </row>
    <row r="50" spans="1:13" x14ac:dyDescent="0.3">
      <c r="A50">
        <v>106277</v>
      </c>
      <c r="B50" t="s">
        <v>18</v>
      </c>
      <c r="C50" t="s">
        <v>152</v>
      </c>
      <c r="D50" t="s">
        <v>65</v>
      </c>
      <c r="E50" t="s">
        <v>16</v>
      </c>
      <c r="F50" t="s">
        <v>152</v>
      </c>
      <c r="G50" t="s">
        <v>18</v>
      </c>
      <c r="H50" t="s">
        <v>18</v>
      </c>
      <c r="I50" t="s">
        <v>152</v>
      </c>
      <c r="J50" t="s">
        <v>19</v>
      </c>
      <c r="K50" t="b">
        <v>1</v>
      </c>
      <c r="L50">
        <v>49</v>
      </c>
      <c r="M50" t="s">
        <v>153</v>
      </c>
    </row>
    <row r="51" spans="1:13" x14ac:dyDescent="0.3">
      <c r="A51">
        <v>105914</v>
      </c>
      <c r="B51" t="s">
        <v>154</v>
      </c>
      <c r="C51" t="s">
        <v>14</v>
      </c>
      <c r="D51" t="s">
        <v>15</v>
      </c>
      <c r="E51" t="s">
        <v>16</v>
      </c>
      <c r="F51" t="s">
        <v>17</v>
      </c>
      <c r="G51" t="s">
        <v>18</v>
      </c>
      <c r="H51" t="s">
        <v>18</v>
      </c>
      <c r="I51" t="s">
        <v>14</v>
      </c>
      <c r="J51" t="s">
        <v>19</v>
      </c>
      <c r="K51" t="b">
        <v>1</v>
      </c>
      <c r="L51">
        <v>50</v>
      </c>
      <c r="M51" t="s">
        <v>20</v>
      </c>
    </row>
    <row r="52" spans="1:13" x14ac:dyDescent="0.3">
      <c r="A52">
        <v>105026</v>
      </c>
      <c r="B52" t="s">
        <v>155</v>
      </c>
      <c r="C52" t="s">
        <v>156</v>
      </c>
      <c r="D52" t="s">
        <v>65</v>
      </c>
      <c r="E52" t="s">
        <v>16</v>
      </c>
      <c r="F52" t="s">
        <v>156</v>
      </c>
      <c r="G52" t="s">
        <v>18</v>
      </c>
      <c r="H52" t="s">
        <v>18</v>
      </c>
      <c r="I52" t="s">
        <v>156</v>
      </c>
      <c r="J52" t="s">
        <v>19</v>
      </c>
      <c r="K52" t="b">
        <v>1</v>
      </c>
      <c r="L52">
        <v>51</v>
      </c>
      <c r="M52" t="s">
        <v>157</v>
      </c>
    </row>
    <row r="53" spans="1:13" x14ac:dyDescent="0.3">
      <c r="A53">
        <v>105026</v>
      </c>
      <c r="B53" t="s">
        <v>155</v>
      </c>
      <c r="C53" t="s">
        <v>158</v>
      </c>
      <c r="D53" t="s">
        <v>65</v>
      </c>
      <c r="E53" t="s">
        <v>16</v>
      </c>
      <c r="F53" t="s">
        <v>158</v>
      </c>
      <c r="G53" t="s">
        <v>18</v>
      </c>
      <c r="H53" t="s">
        <v>18</v>
      </c>
      <c r="I53" t="s">
        <v>158</v>
      </c>
      <c r="J53" t="s">
        <v>19</v>
      </c>
      <c r="K53" t="b">
        <v>1</v>
      </c>
      <c r="L53">
        <v>52</v>
      </c>
      <c r="M53" t="s">
        <v>18</v>
      </c>
    </row>
    <row r="54" spans="1:13" x14ac:dyDescent="0.3">
      <c r="A54">
        <v>105018</v>
      </c>
      <c r="B54" t="s">
        <v>159</v>
      </c>
      <c r="C54" t="s">
        <v>69</v>
      </c>
      <c r="D54" t="s">
        <v>57</v>
      </c>
      <c r="E54" t="s">
        <v>16</v>
      </c>
      <c r="F54" t="s">
        <v>69</v>
      </c>
      <c r="G54" t="s">
        <v>18</v>
      </c>
      <c r="H54" t="s">
        <v>18</v>
      </c>
      <c r="I54" t="s">
        <v>69</v>
      </c>
      <c r="J54" t="s">
        <v>19</v>
      </c>
      <c r="K54" t="b">
        <v>1</v>
      </c>
      <c r="L54">
        <v>53</v>
      </c>
      <c r="M54" t="s">
        <v>59</v>
      </c>
    </row>
    <row r="55" spans="1:13" x14ac:dyDescent="0.3">
      <c r="A55">
        <v>104601</v>
      </c>
      <c r="B55" t="s">
        <v>160</v>
      </c>
      <c r="C55" t="s">
        <v>161</v>
      </c>
      <c r="D55" t="s">
        <v>162</v>
      </c>
      <c r="E55" t="s">
        <v>16</v>
      </c>
      <c r="F55" t="s">
        <v>163</v>
      </c>
      <c r="G55" t="s">
        <v>18</v>
      </c>
      <c r="H55" t="s">
        <v>18</v>
      </c>
      <c r="I55" t="s">
        <v>161</v>
      </c>
      <c r="J55" t="s">
        <v>19</v>
      </c>
      <c r="K55" t="b">
        <v>1</v>
      </c>
      <c r="L55">
        <v>54</v>
      </c>
      <c r="M55" t="s">
        <v>164</v>
      </c>
    </row>
    <row r="56" spans="1:13" x14ac:dyDescent="0.3">
      <c r="A56">
        <v>104394</v>
      </c>
      <c r="B56" t="s">
        <v>165</v>
      </c>
      <c r="C56" t="s">
        <v>166</v>
      </c>
      <c r="D56" t="s">
        <v>72</v>
      </c>
      <c r="E56" t="s">
        <v>16</v>
      </c>
      <c r="F56" t="s">
        <v>166</v>
      </c>
      <c r="G56" t="s">
        <v>18</v>
      </c>
      <c r="H56" t="s">
        <v>18</v>
      </c>
      <c r="I56" t="s">
        <v>166</v>
      </c>
      <c r="J56" t="s">
        <v>19</v>
      </c>
      <c r="K56" t="b">
        <v>1</v>
      </c>
      <c r="L56">
        <v>55</v>
      </c>
      <c r="M56" t="s">
        <v>167</v>
      </c>
    </row>
    <row r="57" spans="1:13" x14ac:dyDescent="0.3">
      <c r="A57">
        <v>104103</v>
      </c>
      <c r="B57" t="s">
        <v>168</v>
      </c>
      <c r="C57" t="s">
        <v>169</v>
      </c>
      <c r="D57" t="s">
        <v>65</v>
      </c>
      <c r="E57" t="s">
        <v>16</v>
      </c>
      <c r="F57" t="s">
        <v>169</v>
      </c>
      <c r="G57" t="s">
        <v>18</v>
      </c>
      <c r="H57" t="s">
        <v>18</v>
      </c>
      <c r="I57" t="s">
        <v>169</v>
      </c>
      <c r="J57" t="s">
        <v>19</v>
      </c>
      <c r="K57" t="b">
        <v>1</v>
      </c>
      <c r="L57">
        <v>56</v>
      </c>
      <c r="M57" t="s">
        <v>170</v>
      </c>
    </row>
    <row r="58" spans="1:13" x14ac:dyDescent="0.3">
      <c r="A58">
        <v>102340</v>
      </c>
      <c r="B58" t="s">
        <v>18</v>
      </c>
      <c r="C58" t="s">
        <v>171</v>
      </c>
      <c r="D58" t="s">
        <v>65</v>
      </c>
      <c r="E58" t="s">
        <v>16</v>
      </c>
      <c r="F58" t="s">
        <v>171</v>
      </c>
      <c r="G58" t="s">
        <v>18</v>
      </c>
      <c r="H58" t="s">
        <v>18</v>
      </c>
      <c r="I58" t="s">
        <v>171</v>
      </c>
      <c r="J58" t="s">
        <v>19</v>
      </c>
      <c r="K58" t="b">
        <v>1</v>
      </c>
      <c r="L58">
        <v>57</v>
      </c>
      <c r="M58" t="s">
        <v>172</v>
      </c>
    </row>
    <row r="59" spans="1:13" x14ac:dyDescent="0.3">
      <c r="A59">
        <v>102224</v>
      </c>
      <c r="B59" t="s">
        <v>18</v>
      </c>
      <c r="C59" t="s">
        <v>173</v>
      </c>
      <c r="D59" t="s">
        <v>65</v>
      </c>
      <c r="E59" t="s">
        <v>16</v>
      </c>
      <c r="F59" t="s">
        <v>173</v>
      </c>
      <c r="G59" t="s">
        <v>18</v>
      </c>
      <c r="H59" t="s">
        <v>18</v>
      </c>
      <c r="I59" t="s">
        <v>173</v>
      </c>
      <c r="J59" t="s">
        <v>19</v>
      </c>
      <c r="K59" t="b">
        <v>1</v>
      </c>
      <c r="L59">
        <v>58</v>
      </c>
      <c r="M59" t="s">
        <v>174</v>
      </c>
    </row>
    <row r="60" spans="1:13" x14ac:dyDescent="0.3">
      <c r="A60">
        <v>102224</v>
      </c>
      <c r="B60" t="s">
        <v>18</v>
      </c>
      <c r="C60" t="s">
        <v>175</v>
      </c>
      <c r="D60" t="s">
        <v>65</v>
      </c>
      <c r="E60" t="s">
        <v>16</v>
      </c>
      <c r="F60" t="s">
        <v>175</v>
      </c>
      <c r="G60" t="s">
        <v>18</v>
      </c>
      <c r="H60" t="s">
        <v>18</v>
      </c>
      <c r="I60" t="s">
        <v>175</v>
      </c>
      <c r="J60" t="s">
        <v>19</v>
      </c>
      <c r="K60" t="b">
        <v>1</v>
      </c>
      <c r="L60">
        <v>59</v>
      </c>
      <c r="M60" t="s">
        <v>176</v>
      </c>
    </row>
    <row r="61" spans="1:13" x14ac:dyDescent="0.3">
      <c r="A61">
        <v>101941</v>
      </c>
      <c r="B61" t="s">
        <v>177</v>
      </c>
      <c r="C61" t="s">
        <v>27</v>
      </c>
      <c r="D61" t="s">
        <v>28</v>
      </c>
      <c r="E61" t="s">
        <v>16</v>
      </c>
      <c r="F61" t="s">
        <v>29</v>
      </c>
      <c r="G61" t="s">
        <v>18</v>
      </c>
      <c r="H61" t="s">
        <v>18</v>
      </c>
      <c r="I61" t="s">
        <v>27</v>
      </c>
      <c r="J61" t="s">
        <v>19</v>
      </c>
      <c r="K61" t="b">
        <v>1</v>
      </c>
      <c r="L61">
        <v>60</v>
      </c>
      <c r="M61" t="s">
        <v>28</v>
      </c>
    </row>
    <row r="62" spans="1:13" x14ac:dyDescent="0.3">
      <c r="A62">
        <v>101810</v>
      </c>
      <c r="B62" t="s">
        <v>178</v>
      </c>
      <c r="C62" t="s">
        <v>169</v>
      </c>
      <c r="D62" t="s">
        <v>179</v>
      </c>
      <c r="E62" t="s">
        <v>16</v>
      </c>
      <c r="F62" t="s">
        <v>169</v>
      </c>
      <c r="G62" t="s">
        <v>18</v>
      </c>
      <c r="H62" t="s">
        <v>18</v>
      </c>
      <c r="I62" t="s">
        <v>169</v>
      </c>
      <c r="J62" t="s">
        <v>19</v>
      </c>
      <c r="K62" t="b">
        <v>1</v>
      </c>
      <c r="L62">
        <v>61</v>
      </c>
      <c r="M62" t="s">
        <v>170</v>
      </c>
    </row>
    <row r="63" spans="1:13" x14ac:dyDescent="0.3">
      <c r="A63">
        <v>101686</v>
      </c>
      <c r="B63" t="s">
        <v>180</v>
      </c>
      <c r="C63" t="s">
        <v>181</v>
      </c>
      <c r="D63" t="s">
        <v>72</v>
      </c>
      <c r="E63" t="s">
        <v>16</v>
      </c>
      <c r="F63" t="s">
        <v>182</v>
      </c>
      <c r="G63" t="s">
        <v>18</v>
      </c>
      <c r="H63" t="s">
        <v>18</v>
      </c>
      <c r="I63" t="s">
        <v>181</v>
      </c>
      <c r="J63" t="s">
        <v>19</v>
      </c>
      <c r="K63" t="b">
        <v>1</v>
      </c>
      <c r="L63">
        <v>62</v>
      </c>
      <c r="M63" t="s">
        <v>183</v>
      </c>
    </row>
    <row r="64" spans="1:13" x14ac:dyDescent="0.3">
      <c r="A64">
        <v>101106</v>
      </c>
      <c r="B64" t="s">
        <v>18</v>
      </c>
      <c r="C64" t="s">
        <v>184</v>
      </c>
      <c r="D64" t="s">
        <v>65</v>
      </c>
      <c r="E64" t="s">
        <v>16</v>
      </c>
      <c r="F64" t="s">
        <v>184</v>
      </c>
      <c r="G64" t="s">
        <v>18</v>
      </c>
      <c r="H64" t="s">
        <v>18</v>
      </c>
      <c r="I64" t="s">
        <v>184</v>
      </c>
      <c r="J64" t="s">
        <v>19</v>
      </c>
      <c r="K64" t="b">
        <v>1</v>
      </c>
      <c r="L64">
        <v>63</v>
      </c>
      <c r="M64" t="s">
        <v>185</v>
      </c>
    </row>
    <row r="65" spans="1:13" x14ac:dyDescent="0.3">
      <c r="A65">
        <v>101075</v>
      </c>
      <c r="B65" t="s">
        <v>186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18</v>
      </c>
      <c r="I65" t="s">
        <v>14</v>
      </c>
      <c r="J65" t="s">
        <v>19</v>
      </c>
      <c r="K65" t="b">
        <v>1</v>
      </c>
      <c r="L65">
        <v>64</v>
      </c>
      <c r="M65" t="s">
        <v>20</v>
      </c>
    </row>
    <row r="66" spans="1:13" x14ac:dyDescent="0.3">
      <c r="A66">
        <v>101067</v>
      </c>
      <c r="B66" t="s">
        <v>187</v>
      </c>
      <c r="C66" t="s">
        <v>14</v>
      </c>
      <c r="D66" t="s">
        <v>15</v>
      </c>
      <c r="E66" t="s">
        <v>16</v>
      </c>
      <c r="F66" t="s">
        <v>17</v>
      </c>
      <c r="G66" t="s">
        <v>18</v>
      </c>
      <c r="H66" t="s">
        <v>18</v>
      </c>
      <c r="I66" t="s">
        <v>14</v>
      </c>
      <c r="J66" t="s">
        <v>19</v>
      </c>
      <c r="K66" t="b">
        <v>1</v>
      </c>
      <c r="L66">
        <v>65</v>
      </c>
      <c r="M66" t="s">
        <v>20</v>
      </c>
    </row>
    <row r="67" spans="1:13" x14ac:dyDescent="0.3">
      <c r="A67">
        <v>101066</v>
      </c>
      <c r="B67" t="s">
        <v>188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H67" t="s">
        <v>18</v>
      </c>
      <c r="I67" t="s">
        <v>14</v>
      </c>
      <c r="J67" t="s">
        <v>19</v>
      </c>
      <c r="K67" t="b">
        <v>1</v>
      </c>
      <c r="L67">
        <v>66</v>
      </c>
      <c r="M67" t="s">
        <v>20</v>
      </c>
    </row>
    <row r="68" spans="1:13" x14ac:dyDescent="0.3">
      <c r="A68">
        <v>101064</v>
      </c>
      <c r="B68" t="s">
        <v>189</v>
      </c>
      <c r="C68" t="s">
        <v>14</v>
      </c>
      <c r="D68" t="s">
        <v>15</v>
      </c>
      <c r="E68" t="s">
        <v>16</v>
      </c>
      <c r="F68" t="s">
        <v>17</v>
      </c>
      <c r="G68" t="s">
        <v>18</v>
      </c>
      <c r="H68" t="s">
        <v>18</v>
      </c>
      <c r="I68" t="s">
        <v>14</v>
      </c>
      <c r="J68" t="s">
        <v>19</v>
      </c>
      <c r="K68" t="b">
        <v>1</v>
      </c>
      <c r="L68">
        <v>67</v>
      </c>
      <c r="M68" t="s">
        <v>20</v>
      </c>
    </row>
    <row r="69" spans="1:13" x14ac:dyDescent="0.3">
      <c r="A69">
        <v>101063</v>
      </c>
      <c r="B69" t="s">
        <v>190</v>
      </c>
      <c r="C69" t="s">
        <v>14</v>
      </c>
      <c r="D69" t="s">
        <v>15</v>
      </c>
      <c r="E69" t="s">
        <v>16</v>
      </c>
      <c r="F69" t="s">
        <v>17</v>
      </c>
      <c r="G69" t="s">
        <v>18</v>
      </c>
      <c r="H69" t="s">
        <v>18</v>
      </c>
      <c r="I69" t="s">
        <v>14</v>
      </c>
      <c r="J69" t="s">
        <v>19</v>
      </c>
      <c r="K69" t="b">
        <v>1</v>
      </c>
      <c r="L69">
        <v>68</v>
      </c>
      <c r="M69" t="s">
        <v>20</v>
      </c>
    </row>
    <row r="70" spans="1:13" x14ac:dyDescent="0.3">
      <c r="A70">
        <v>101060</v>
      </c>
      <c r="B70" t="s">
        <v>191</v>
      </c>
      <c r="C70" t="s">
        <v>14</v>
      </c>
      <c r="D70" t="s">
        <v>15</v>
      </c>
      <c r="E70" t="s">
        <v>16</v>
      </c>
      <c r="F70" t="s">
        <v>17</v>
      </c>
      <c r="G70" t="s">
        <v>18</v>
      </c>
      <c r="H70" t="s">
        <v>18</v>
      </c>
      <c r="I70" t="s">
        <v>14</v>
      </c>
      <c r="J70" t="s">
        <v>19</v>
      </c>
      <c r="K70" t="b">
        <v>1</v>
      </c>
      <c r="L70">
        <v>69</v>
      </c>
      <c r="M70" t="s">
        <v>20</v>
      </c>
    </row>
    <row r="71" spans="1:13" x14ac:dyDescent="0.3">
      <c r="A71">
        <v>100825</v>
      </c>
      <c r="B71" t="s">
        <v>192</v>
      </c>
      <c r="C71" t="s">
        <v>193</v>
      </c>
      <c r="D71" t="s">
        <v>194</v>
      </c>
      <c r="E71" t="s">
        <v>16</v>
      </c>
      <c r="F71" t="s">
        <v>193</v>
      </c>
      <c r="G71" t="s">
        <v>18</v>
      </c>
      <c r="H71" t="s">
        <v>18</v>
      </c>
      <c r="I71" t="s">
        <v>193</v>
      </c>
      <c r="J71" t="s">
        <v>19</v>
      </c>
      <c r="K71" t="b">
        <v>1</v>
      </c>
      <c r="L71">
        <v>70</v>
      </c>
      <c r="M71" t="s">
        <v>195</v>
      </c>
    </row>
    <row r="72" spans="1:13" x14ac:dyDescent="0.3">
      <c r="A72">
        <v>100792</v>
      </c>
      <c r="B72" t="s">
        <v>196</v>
      </c>
      <c r="C72" t="s">
        <v>197</v>
      </c>
      <c r="D72" t="s">
        <v>198</v>
      </c>
      <c r="E72" t="s">
        <v>16</v>
      </c>
      <c r="F72" t="s">
        <v>197</v>
      </c>
      <c r="G72" t="s">
        <v>18</v>
      </c>
      <c r="H72" t="s">
        <v>18</v>
      </c>
      <c r="I72" t="s">
        <v>197</v>
      </c>
      <c r="J72" t="s">
        <v>19</v>
      </c>
      <c r="K72" t="b">
        <v>1</v>
      </c>
      <c r="L72">
        <v>71</v>
      </c>
      <c r="M72" t="s">
        <v>199</v>
      </c>
    </row>
    <row r="73" spans="1:13" x14ac:dyDescent="0.3">
      <c r="A73">
        <v>100049</v>
      </c>
      <c r="B73" t="s">
        <v>18</v>
      </c>
      <c r="C73" t="s">
        <v>200</v>
      </c>
      <c r="D73" t="s">
        <v>201</v>
      </c>
      <c r="E73" t="s">
        <v>16</v>
      </c>
      <c r="F73" t="s">
        <v>200</v>
      </c>
      <c r="G73" t="s">
        <v>18</v>
      </c>
      <c r="H73" t="s">
        <v>18</v>
      </c>
      <c r="I73" t="s">
        <v>200</v>
      </c>
      <c r="J73" t="s">
        <v>19</v>
      </c>
      <c r="K73" t="b">
        <v>1</v>
      </c>
      <c r="L73">
        <v>72</v>
      </c>
      <c r="M73" t="s">
        <v>202</v>
      </c>
    </row>
    <row r="74" spans="1:13" x14ac:dyDescent="0.3">
      <c r="A74">
        <v>98799</v>
      </c>
      <c r="B74" t="s">
        <v>203</v>
      </c>
      <c r="C74" t="s">
        <v>204</v>
      </c>
      <c r="D74" t="s">
        <v>72</v>
      </c>
      <c r="E74" t="s">
        <v>16</v>
      </c>
      <c r="F74" t="s">
        <v>204</v>
      </c>
      <c r="G74" t="s">
        <v>18</v>
      </c>
      <c r="H74" t="s">
        <v>18</v>
      </c>
      <c r="I74" t="s">
        <v>204</v>
      </c>
      <c r="J74" t="s">
        <v>19</v>
      </c>
      <c r="K74" t="b">
        <v>1</v>
      </c>
      <c r="L74">
        <v>73</v>
      </c>
      <c r="M74" t="s">
        <v>205</v>
      </c>
    </row>
    <row r="75" spans="1:13" x14ac:dyDescent="0.3">
      <c r="A75">
        <v>94026</v>
      </c>
      <c r="B75" t="s">
        <v>206</v>
      </c>
      <c r="C75" t="s">
        <v>29</v>
      </c>
      <c r="D75" t="s">
        <v>65</v>
      </c>
      <c r="E75" t="s">
        <v>16</v>
      </c>
      <c r="F75" t="s">
        <v>29</v>
      </c>
      <c r="G75" t="s">
        <v>18</v>
      </c>
      <c r="H75" t="s">
        <v>18</v>
      </c>
      <c r="I75" t="s">
        <v>29</v>
      </c>
      <c r="J75" t="s">
        <v>19</v>
      </c>
      <c r="K75" t="b">
        <v>1</v>
      </c>
      <c r="L75">
        <v>74</v>
      </c>
      <c r="M75" t="s">
        <v>28</v>
      </c>
    </row>
    <row r="76" spans="1:13" x14ac:dyDescent="0.3">
      <c r="A76">
        <v>92819</v>
      </c>
      <c r="B76" t="s">
        <v>207</v>
      </c>
      <c r="C76" t="s">
        <v>208</v>
      </c>
      <c r="D76" t="s">
        <v>209</v>
      </c>
      <c r="E76" t="s">
        <v>16</v>
      </c>
      <c r="F76" t="s">
        <v>208</v>
      </c>
      <c r="G76" t="s">
        <v>18</v>
      </c>
      <c r="H76" t="s">
        <v>18</v>
      </c>
      <c r="I76" t="s">
        <v>208</v>
      </c>
      <c r="J76" t="s">
        <v>19</v>
      </c>
      <c r="K76" t="b">
        <v>1</v>
      </c>
      <c r="L76">
        <v>75</v>
      </c>
      <c r="M76" t="s">
        <v>210</v>
      </c>
    </row>
    <row r="77" spans="1:13" x14ac:dyDescent="0.3">
      <c r="A77">
        <v>92718</v>
      </c>
      <c r="B77" t="s">
        <v>211</v>
      </c>
      <c r="C77" t="s">
        <v>212</v>
      </c>
      <c r="D77" t="s">
        <v>65</v>
      </c>
      <c r="E77" t="s">
        <v>16</v>
      </c>
      <c r="F77" t="s">
        <v>212</v>
      </c>
      <c r="G77" t="s">
        <v>18</v>
      </c>
      <c r="H77" t="s">
        <v>18</v>
      </c>
      <c r="I77" t="s">
        <v>212</v>
      </c>
      <c r="J77" t="s">
        <v>19</v>
      </c>
      <c r="K77" t="b">
        <v>1</v>
      </c>
      <c r="L77">
        <v>76</v>
      </c>
      <c r="M77" t="s">
        <v>213</v>
      </c>
    </row>
    <row r="78" spans="1:13" x14ac:dyDescent="0.3">
      <c r="A78">
        <v>71210</v>
      </c>
      <c r="B78" t="s">
        <v>214</v>
      </c>
      <c r="C78" t="s">
        <v>215</v>
      </c>
      <c r="D78" t="s">
        <v>216</v>
      </c>
      <c r="E78" t="s">
        <v>217</v>
      </c>
      <c r="F78" t="s">
        <v>215</v>
      </c>
      <c r="G78" t="s">
        <v>18</v>
      </c>
      <c r="H78" t="s">
        <v>18</v>
      </c>
      <c r="I78" t="s">
        <v>215</v>
      </c>
      <c r="J78" t="s">
        <v>19</v>
      </c>
      <c r="K78" t="b">
        <v>1</v>
      </c>
      <c r="L78">
        <v>77</v>
      </c>
      <c r="M78" t="s">
        <v>218</v>
      </c>
    </row>
    <row r="79" spans="1:13" x14ac:dyDescent="0.3">
      <c r="A79">
        <v>71199</v>
      </c>
      <c r="B79" t="s">
        <v>219</v>
      </c>
      <c r="C79" t="s">
        <v>220</v>
      </c>
      <c r="D79" t="s">
        <v>221</v>
      </c>
      <c r="E79" t="s">
        <v>16</v>
      </c>
      <c r="F79" t="s">
        <v>69</v>
      </c>
      <c r="G79" t="s">
        <v>18</v>
      </c>
      <c r="H79" t="s">
        <v>18</v>
      </c>
      <c r="I79" t="s">
        <v>220</v>
      </c>
      <c r="J79" t="s">
        <v>19</v>
      </c>
      <c r="K79" t="b">
        <v>1</v>
      </c>
      <c r="L79">
        <v>78</v>
      </c>
      <c r="M79" t="s">
        <v>59</v>
      </c>
    </row>
    <row r="80" spans="1:13" x14ac:dyDescent="0.3">
      <c r="A80">
        <v>71098</v>
      </c>
      <c r="B80" t="s">
        <v>222</v>
      </c>
      <c r="C80" t="s">
        <v>223</v>
      </c>
      <c r="D80" t="s">
        <v>224</v>
      </c>
      <c r="E80" t="s">
        <v>16</v>
      </c>
      <c r="F80" t="s">
        <v>225</v>
      </c>
      <c r="G80" t="s">
        <v>18</v>
      </c>
      <c r="H80" t="s">
        <v>18</v>
      </c>
      <c r="I80" t="s">
        <v>223</v>
      </c>
      <c r="J80" t="s">
        <v>19</v>
      </c>
      <c r="K80" t="b">
        <v>1</v>
      </c>
      <c r="L80">
        <v>79</v>
      </c>
      <c r="M80" t="s">
        <v>226</v>
      </c>
    </row>
    <row r="81" spans="1:13" x14ac:dyDescent="0.3">
      <c r="A81">
        <v>64158</v>
      </c>
      <c r="B81" t="s">
        <v>18</v>
      </c>
      <c r="C81" t="s">
        <v>227</v>
      </c>
      <c r="D81" t="s">
        <v>228</v>
      </c>
      <c r="E81" t="s">
        <v>229</v>
      </c>
      <c r="F81" t="s">
        <v>230</v>
      </c>
      <c r="G81" t="s">
        <v>18</v>
      </c>
      <c r="H81" t="s">
        <v>18</v>
      </c>
      <c r="I81" t="s">
        <v>227</v>
      </c>
      <c r="J81" t="s">
        <v>19</v>
      </c>
      <c r="K81" t="b">
        <v>1</v>
      </c>
      <c r="L81">
        <v>80</v>
      </c>
      <c r="M81">
        <v>404</v>
      </c>
    </row>
    <row r="82" spans="1:13" x14ac:dyDescent="0.3">
      <c r="A82">
        <v>63687</v>
      </c>
      <c r="B82" t="s">
        <v>231</v>
      </c>
      <c r="C82" t="s">
        <v>232</v>
      </c>
      <c r="D82" t="s">
        <v>233</v>
      </c>
      <c r="E82" t="s">
        <v>217</v>
      </c>
      <c r="F82" t="s">
        <v>234</v>
      </c>
      <c r="G82" t="s">
        <v>18</v>
      </c>
      <c r="H82" t="s">
        <v>18</v>
      </c>
      <c r="I82" t="s">
        <v>232</v>
      </c>
      <c r="J82" t="s">
        <v>19</v>
      </c>
      <c r="K82" t="b">
        <v>1</v>
      </c>
      <c r="L82">
        <v>81</v>
      </c>
      <c r="M82">
        <v>404</v>
      </c>
    </row>
    <row r="83" spans="1:13" x14ac:dyDescent="0.3">
      <c r="A83">
        <v>57644</v>
      </c>
      <c r="B83" t="s">
        <v>235</v>
      </c>
      <c r="C83" t="s">
        <v>236</v>
      </c>
      <c r="D83" t="s">
        <v>237</v>
      </c>
      <c r="E83" t="s">
        <v>217</v>
      </c>
      <c r="F83" t="s">
        <v>236</v>
      </c>
      <c r="G83" t="s">
        <v>18</v>
      </c>
      <c r="H83" t="s">
        <v>18</v>
      </c>
      <c r="I83" t="s">
        <v>236</v>
      </c>
      <c r="J83" t="s">
        <v>19</v>
      </c>
      <c r="K83" t="b">
        <v>1</v>
      </c>
      <c r="L83">
        <v>82</v>
      </c>
      <c r="M83" t="s">
        <v>238</v>
      </c>
    </row>
    <row r="84" spans="1:13" x14ac:dyDescent="0.3">
      <c r="A84">
        <v>57558</v>
      </c>
      <c r="B84" t="s">
        <v>239</v>
      </c>
      <c r="C84" t="s">
        <v>240</v>
      </c>
      <c r="D84" t="s">
        <v>65</v>
      </c>
      <c r="E84" t="s">
        <v>217</v>
      </c>
      <c r="F84" t="s">
        <v>241</v>
      </c>
      <c r="G84" t="s">
        <v>18</v>
      </c>
      <c r="H84" t="s">
        <v>18</v>
      </c>
      <c r="I84" t="s">
        <v>240</v>
      </c>
      <c r="J84" t="s">
        <v>19</v>
      </c>
      <c r="K84" t="b">
        <v>1</v>
      </c>
      <c r="L84">
        <v>83</v>
      </c>
      <c r="M84">
        <v>404</v>
      </c>
    </row>
    <row r="85" spans="1:13" x14ac:dyDescent="0.3">
      <c r="A85">
        <v>57557</v>
      </c>
      <c r="B85" t="s">
        <v>242</v>
      </c>
      <c r="C85" t="s">
        <v>56</v>
      </c>
      <c r="D85" t="s">
        <v>57</v>
      </c>
      <c r="E85" t="s">
        <v>217</v>
      </c>
      <c r="F85" t="s">
        <v>58</v>
      </c>
      <c r="G85" t="s">
        <v>18</v>
      </c>
      <c r="H85" t="s">
        <v>18</v>
      </c>
      <c r="I85" t="s">
        <v>56</v>
      </c>
      <c r="J85" t="s">
        <v>19</v>
      </c>
      <c r="K85" t="b">
        <v>1</v>
      </c>
      <c r="L85">
        <v>84</v>
      </c>
      <c r="M85" t="s">
        <v>59</v>
      </c>
    </row>
    <row r="86" spans="1:13" x14ac:dyDescent="0.3">
      <c r="A86">
        <v>42658</v>
      </c>
      <c r="B86" t="s">
        <v>243</v>
      </c>
      <c r="C86" t="s">
        <v>244</v>
      </c>
      <c r="D86" t="s">
        <v>245</v>
      </c>
      <c r="E86" t="s">
        <v>16</v>
      </c>
      <c r="F86" t="s">
        <v>246</v>
      </c>
      <c r="G86" t="s">
        <v>18</v>
      </c>
      <c r="H86" t="s">
        <v>18</v>
      </c>
      <c r="I86" t="s">
        <v>244</v>
      </c>
      <c r="J86" t="s">
        <v>19</v>
      </c>
      <c r="K86" t="b">
        <v>1</v>
      </c>
      <c r="L86">
        <v>85</v>
      </c>
      <c r="M86" t="s">
        <v>18</v>
      </c>
    </row>
    <row r="87" spans="1:13" x14ac:dyDescent="0.3">
      <c r="A87">
        <v>42648</v>
      </c>
      <c r="B87" t="s">
        <v>247</v>
      </c>
      <c r="C87" t="s">
        <v>244</v>
      </c>
      <c r="D87" t="s">
        <v>245</v>
      </c>
      <c r="E87" t="s">
        <v>16</v>
      </c>
      <c r="F87" t="s">
        <v>246</v>
      </c>
      <c r="G87" t="s">
        <v>18</v>
      </c>
      <c r="H87" t="s">
        <v>18</v>
      </c>
      <c r="I87" t="s">
        <v>244</v>
      </c>
      <c r="J87" t="s">
        <v>19</v>
      </c>
      <c r="K87" t="b">
        <v>1</v>
      </c>
      <c r="L87">
        <v>86</v>
      </c>
      <c r="M87" t="s">
        <v>18</v>
      </c>
    </row>
    <row r="88" spans="1:13" x14ac:dyDescent="0.3">
      <c r="A88">
        <v>42647</v>
      </c>
      <c r="B88" t="s">
        <v>248</v>
      </c>
      <c r="C88" t="s">
        <v>244</v>
      </c>
      <c r="D88" t="s">
        <v>245</v>
      </c>
      <c r="E88" t="s">
        <v>16</v>
      </c>
      <c r="F88" t="s">
        <v>246</v>
      </c>
      <c r="G88" t="s">
        <v>18</v>
      </c>
      <c r="H88" t="s">
        <v>18</v>
      </c>
      <c r="I88" t="s">
        <v>244</v>
      </c>
      <c r="J88" t="s">
        <v>19</v>
      </c>
      <c r="K88" t="b">
        <v>1</v>
      </c>
      <c r="L88">
        <v>87</v>
      </c>
      <c r="M88" t="s">
        <v>18</v>
      </c>
    </row>
    <row r="89" spans="1:13" x14ac:dyDescent="0.3">
      <c r="A89">
        <v>42644</v>
      </c>
      <c r="B89" t="s">
        <v>249</v>
      </c>
      <c r="C89" t="s">
        <v>244</v>
      </c>
      <c r="D89" t="s">
        <v>245</v>
      </c>
      <c r="E89" t="s">
        <v>16</v>
      </c>
      <c r="F89" t="s">
        <v>246</v>
      </c>
      <c r="G89" t="s">
        <v>18</v>
      </c>
      <c r="H89" t="s">
        <v>18</v>
      </c>
      <c r="I89" t="s">
        <v>244</v>
      </c>
      <c r="J89" t="s">
        <v>19</v>
      </c>
      <c r="K89" t="b">
        <v>1</v>
      </c>
      <c r="L89">
        <v>88</v>
      </c>
      <c r="M89" t="s">
        <v>18</v>
      </c>
    </row>
    <row r="90" spans="1:13" x14ac:dyDescent="0.3">
      <c r="A90">
        <v>112438</v>
      </c>
      <c r="B90" t="s">
        <v>21</v>
      </c>
      <c r="C90" t="s">
        <v>250</v>
      </c>
      <c r="D90" t="s">
        <v>251</v>
      </c>
      <c r="E90" t="s">
        <v>16</v>
      </c>
      <c r="F90" t="s">
        <v>252</v>
      </c>
      <c r="G90" t="s">
        <v>18</v>
      </c>
      <c r="H90" t="s">
        <v>18</v>
      </c>
      <c r="I90" t="s">
        <v>250</v>
      </c>
      <c r="J90" t="s">
        <v>19</v>
      </c>
      <c r="K90" t="b">
        <v>1</v>
      </c>
      <c r="L90">
        <v>89</v>
      </c>
      <c r="M90" t="s">
        <v>253</v>
      </c>
    </row>
    <row r="91" spans="1:13" x14ac:dyDescent="0.3">
      <c r="A91">
        <v>112361</v>
      </c>
      <c r="B91" t="s">
        <v>254</v>
      </c>
      <c r="C91" t="s">
        <v>255</v>
      </c>
      <c r="D91" t="s">
        <v>256</v>
      </c>
      <c r="E91" t="s">
        <v>16</v>
      </c>
      <c r="F91" t="s">
        <v>257</v>
      </c>
      <c r="G91" t="s">
        <v>18</v>
      </c>
      <c r="H91" t="s">
        <v>18</v>
      </c>
      <c r="I91" t="s">
        <v>255</v>
      </c>
      <c r="J91" t="s">
        <v>19</v>
      </c>
      <c r="K91" t="b">
        <v>1</v>
      </c>
      <c r="L91">
        <v>90</v>
      </c>
      <c r="M91" t="s">
        <v>258</v>
      </c>
    </row>
    <row r="92" spans="1:13" x14ac:dyDescent="0.3">
      <c r="A92">
        <v>112340</v>
      </c>
      <c r="B92" t="s">
        <v>259</v>
      </c>
      <c r="C92" t="s">
        <v>260</v>
      </c>
      <c r="D92" t="s">
        <v>261</v>
      </c>
      <c r="E92" t="s">
        <v>16</v>
      </c>
      <c r="F92" t="s">
        <v>262</v>
      </c>
      <c r="G92" t="s">
        <v>18</v>
      </c>
      <c r="H92" t="s">
        <v>18</v>
      </c>
      <c r="I92" t="s">
        <v>260</v>
      </c>
      <c r="J92" t="s">
        <v>19</v>
      </c>
      <c r="K92" t="b">
        <v>1</v>
      </c>
      <c r="L92">
        <v>91</v>
      </c>
      <c r="M92" t="s">
        <v>263</v>
      </c>
    </row>
    <row r="93" spans="1:13" x14ac:dyDescent="0.3">
      <c r="A93">
        <v>112340</v>
      </c>
      <c r="B93" t="s">
        <v>259</v>
      </c>
      <c r="C93" t="s">
        <v>264</v>
      </c>
      <c r="D93" t="s">
        <v>265</v>
      </c>
      <c r="E93" t="s">
        <v>16</v>
      </c>
      <c r="F93" t="s">
        <v>266</v>
      </c>
      <c r="G93" t="s">
        <v>18</v>
      </c>
      <c r="H93" t="s">
        <v>18</v>
      </c>
      <c r="I93" t="s">
        <v>264</v>
      </c>
      <c r="J93" t="s">
        <v>19</v>
      </c>
      <c r="K93" t="b">
        <v>1</v>
      </c>
      <c r="L93">
        <v>92</v>
      </c>
      <c r="M93" t="s">
        <v>18</v>
      </c>
    </row>
    <row r="94" spans="1:13" x14ac:dyDescent="0.3">
      <c r="A94">
        <v>112331</v>
      </c>
      <c r="B94" t="s">
        <v>26</v>
      </c>
      <c r="C94" t="s">
        <v>267</v>
      </c>
      <c r="D94" t="s">
        <v>268</v>
      </c>
      <c r="E94" t="s">
        <v>16</v>
      </c>
      <c r="F94" t="s">
        <v>269</v>
      </c>
      <c r="G94" t="s">
        <v>18</v>
      </c>
      <c r="H94" t="s">
        <v>18</v>
      </c>
      <c r="I94" t="s">
        <v>267</v>
      </c>
      <c r="J94" t="s">
        <v>19</v>
      </c>
      <c r="K94" t="b">
        <v>1</v>
      </c>
      <c r="L94">
        <v>93</v>
      </c>
      <c r="M94" t="s">
        <v>270</v>
      </c>
    </row>
    <row r="95" spans="1:13" x14ac:dyDescent="0.3">
      <c r="A95">
        <v>112331</v>
      </c>
      <c r="B95" t="s">
        <v>26</v>
      </c>
      <c r="C95" t="s">
        <v>271</v>
      </c>
      <c r="D95" t="s">
        <v>272</v>
      </c>
      <c r="E95" t="s">
        <v>16</v>
      </c>
      <c r="F95" t="s">
        <v>273</v>
      </c>
      <c r="G95" t="s">
        <v>18</v>
      </c>
      <c r="H95" t="s">
        <v>18</v>
      </c>
      <c r="I95" t="s">
        <v>271</v>
      </c>
      <c r="J95" t="s">
        <v>19</v>
      </c>
      <c r="K95" t="b">
        <v>1</v>
      </c>
      <c r="L95">
        <v>94</v>
      </c>
      <c r="M95" t="s">
        <v>274</v>
      </c>
    </row>
    <row r="96" spans="1:13" x14ac:dyDescent="0.3">
      <c r="A96">
        <v>112317</v>
      </c>
      <c r="B96" t="s">
        <v>275</v>
      </c>
      <c r="C96" t="s">
        <v>27</v>
      </c>
      <c r="D96" t="s">
        <v>276</v>
      </c>
      <c r="E96" t="s">
        <v>16</v>
      </c>
      <c r="F96" t="s">
        <v>29</v>
      </c>
      <c r="G96" t="s">
        <v>18</v>
      </c>
      <c r="H96" t="s">
        <v>18</v>
      </c>
      <c r="I96" t="s">
        <v>27</v>
      </c>
      <c r="J96" t="s">
        <v>19</v>
      </c>
      <c r="K96" t="b">
        <v>1</v>
      </c>
      <c r="L96">
        <v>95</v>
      </c>
      <c r="M96" t="s">
        <v>28</v>
      </c>
    </row>
    <row r="97" spans="1:13" x14ac:dyDescent="0.3">
      <c r="A97">
        <v>111847</v>
      </c>
      <c r="B97" t="s">
        <v>277</v>
      </c>
      <c r="C97" t="s">
        <v>278</v>
      </c>
      <c r="D97" t="s">
        <v>279</v>
      </c>
      <c r="E97" t="s">
        <v>16</v>
      </c>
      <c r="F97" t="s">
        <v>197</v>
      </c>
      <c r="G97" t="s">
        <v>18</v>
      </c>
      <c r="H97" t="s">
        <v>18</v>
      </c>
      <c r="I97" t="s">
        <v>278</v>
      </c>
      <c r="J97" t="s">
        <v>19</v>
      </c>
      <c r="K97" t="b">
        <v>1</v>
      </c>
      <c r="L97">
        <v>96</v>
      </c>
      <c r="M97" t="s">
        <v>199</v>
      </c>
    </row>
    <row r="98" spans="1:13" x14ac:dyDescent="0.3">
      <c r="A98">
        <v>111173</v>
      </c>
      <c r="B98" t="s">
        <v>280</v>
      </c>
      <c r="C98" t="s">
        <v>281</v>
      </c>
      <c r="D98" t="s">
        <v>282</v>
      </c>
      <c r="E98" t="s">
        <v>16</v>
      </c>
      <c r="F98" t="s">
        <v>283</v>
      </c>
      <c r="G98" t="s">
        <v>18</v>
      </c>
      <c r="H98" t="s">
        <v>18</v>
      </c>
      <c r="I98" t="s">
        <v>281</v>
      </c>
      <c r="J98" t="s">
        <v>19</v>
      </c>
      <c r="K98" t="b">
        <v>1</v>
      </c>
      <c r="L98">
        <v>97</v>
      </c>
      <c r="M98" t="s">
        <v>284</v>
      </c>
    </row>
    <row r="99" spans="1:13" x14ac:dyDescent="0.3">
      <c r="A99">
        <v>111118</v>
      </c>
      <c r="B99" t="s">
        <v>285</v>
      </c>
      <c r="C99" t="s">
        <v>286</v>
      </c>
      <c r="D99" t="s">
        <v>287</v>
      </c>
      <c r="E99" t="s">
        <v>16</v>
      </c>
      <c r="F99" t="s">
        <v>288</v>
      </c>
      <c r="G99" t="s">
        <v>18</v>
      </c>
      <c r="H99" t="s">
        <v>18</v>
      </c>
      <c r="I99" t="s">
        <v>286</v>
      </c>
      <c r="J99" t="s">
        <v>19</v>
      </c>
      <c r="K99" t="b">
        <v>1</v>
      </c>
      <c r="L99">
        <v>98</v>
      </c>
      <c r="M99" t="s">
        <v>289</v>
      </c>
    </row>
    <row r="100" spans="1:13" x14ac:dyDescent="0.3">
      <c r="A100">
        <v>110899</v>
      </c>
      <c r="B100" t="s">
        <v>55</v>
      </c>
      <c r="C100" t="s">
        <v>290</v>
      </c>
      <c r="D100" t="s">
        <v>291</v>
      </c>
      <c r="E100" t="s">
        <v>16</v>
      </c>
      <c r="F100" t="s">
        <v>292</v>
      </c>
      <c r="G100" t="s">
        <v>18</v>
      </c>
      <c r="H100" t="s">
        <v>18</v>
      </c>
      <c r="I100" t="s">
        <v>290</v>
      </c>
      <c r="J100" t="s">
        <v>19</v>
      </c>
      <c r="K100" t="b">
        <v>1</v>
      </c>
      <c r="L100">
        <v>99</v>
      </c>
      <c r="M100" t="s">
        <v>293</v>
      </c>
    </row>
    <row r="101" spans="1:13" x14ac:dyDescent="0.3">
      <c r="A101">
        <v>109622</v>
      </c>
      <c r="B101" t="s">
        <v>294</v>
      </c>
      <c r="C101" t="s">
        <v>91</v>
      </c>
      <c r="D101" t="s">
        <v>295</v>
      </c>
      <c r="E101" t="s">
        <v>16</v>
      </c>
      <c r="F101" t="s">
        <v>92</v>
      </c>
      <c r="G101" t="s">
        <v>18</v>
      </c>
      <c r="H101" t="s">
        <v>18</v>
      </c>
      <c r="I101" t="s">
        <v>91</v>
      </c>
      <c r="J101" t="s">
        <v>19</v>
      </c>
      <c r="K101" t="b">
        <v>1</v>
      </c>
      <c r="L101">
        <v>100</v>
      </c>
      <c r="M101" t="s">
        <v>93</v>
      </c>
    </row>
    <row r="102" spans="1:13" x14ac:dyDescent="0.3">
      <c r="A102">
        <v>109468</v>
      </c>
      <c r="B102" t="s">
        <v>296</v>
      </c>
      <c r="C102" t="s">
        <v>30</v>
      </c>
      <c r="D102" t="s">
        <v>297</v>
      </c>
      <c r="E102" t="s">
        <v>16</v>
      </c>
      <c r="F102" t="s">
        <v>32</v>
      </c>
      <c r="G102" t="s">
        <v>18</v>
      </c>
      <c r="H102" t="s">
        <v>18</v>
      </c>
      <c r="I102" t="s">
        <v>30</v>
      </c>
      <c r="J102" t="s">
        <v>19</v>
      </c>
      <c r="K102" t="b">
        <v>1</v>
      </c>
      <c r="L102">
        <v>101</v>
      </c>
      <c r="M102" t="s">
        <v>33</v>
      </c>
    </row>
    <row r="103" spans="1:13" x14ac:dyDescent="0.3">
      <c r="A103">
        <v>109447</v>
      </c>
      <c r="B103" t="s">
        <v>79</v>
      </c>
      <c r="C103" t="s">
        <v>252</v>
      </c>
      <c r="D103" t="s">
        <v>298</v>
      </c>
      <c r="E103" t="s">
        <v>16</v>
      </c>
      <c r="F103" t="s">
        <v>252</v>
      </c>
      <c r="G103" t="s">
        <v>18</v>
      </c>
      <c r="H103" t="s">
        <v>18</v>
      </c>
      <c r="I103" t="s">
        <v>252</v>
      </c>
      <c r="J103" t="s">
        <v>19</v>
      </c>
      <c r="K103" t="b">
        <v>1</v>
      </c>
      <c r="L103">
        <v>102</v>
      </c>
      <c r="M103" t="s">
        <v>253</v>
      </c>
    </row>
    <row r="104" spans="1:13" x14ac:dyDescent="0.3">
      <c r="A104">
        <v>109424</v>
      </c>
      <c r="B104" t="s">
        <v>299</v>
      </c>
      <c r="C104" t="s">
        <v>300</v>
      </c>
      <c r="D104" t="s">
        <v>301</v>
      </c>
      <c r="E104" t="s">
        <v>16</v>
      </c>
      <c r="F104" t="s">
        <v>300</v>
      </c>
      <c r="G104" t="s">
        <v>18</v>
      </c>
      <c r="H104" t="s">
        <v>18</v>
      </c>
      <c r="I104" t="s">
        <v>300</v>
      </c>
      <c r="J104" t="s">
        <v>19</v>
      </c>
      <c r="K104" t="b">
        <v>1</v>
      </c>
      <c r="L104">
        <v>103</v>
      </c>
      <c r="M104" t="s">
        <v>96</v>
      </c>
    </row>
    <row r="105" spans="1:13" x14ac:dyDescent="0.3">
      <c r="A105">
        <v>109424</v>
      </c>
      <c r="B105" t="s">
        <v>299</v>
      </c>
      <c r="C105" t="s">
        <v>302</v>
      </c>
      <c r="D105" t="s">
        <v>303</v>
      </c>
      <c r="E105" t="s">
        <v>16</v>
      </c>
      <c r="F105" t="s">
        <v>302</v>
      </c>
      <c r="G105" t="s">
        <v>18</v>
      </c>
      <c r="H105" t="s">
        <v>18</v>
      </c>
      <c r="I105" t="s">
        <v>302</v>
      </c>
      <c r="J105" t="s">
        <v>19</v>
      </c>
      <c r="K105" t="b">
        <v>1</v>
      </c>
      <c r="L105">
        <v>104</v>
      </c>
      <c r="M105" t="s">
        <v>304</v>
      </c>
    </row>
    <row r="106" spans="1:13" x14ac:dyDescent="0.3">
      <c r="A106">
        <v>109424</v>
      </c>
      <c r="B106" t="s">
        <v>299</v>
      </c>
      <c r="C106" t="s">
        <v>305</v>
      </c>
      <c r="D106" t="s">
        <v>306</v>
      </c>
      <c r="E106" t="s">
        <v>16</v>
      </c>
      <c r="F106" t="s">
        <v>305</v>
      </c>
      <c r="G106" t="s">
        <v>18</v>
      </c>
      <c r="H106" t="s">
        <v>18</v>
      </c>
      <c r="I106" t="s">
        <v>305</v>
      </c>
      <c r="J106" t="s">
        <v>19</v>
      </c>
      <c r="K106" t="b">
        <v>1</v>
      </c>
      <c r="L106">
        <v>105</v>
      </c>
      <c r="M106" t="s">
        <v>307</v>
      </c>
    </row>
    <row r="107" spans="1:13" x14ac:dyDescent="0.3">
      <c r="A107">
        <v>109424</v>
      </c>
      <c r="B107" t="s">
        <v>299</v>
      </c>
      <c r="C107" t="s">
        <v>308</v>
      </c>
      <c r="D107" t="s">
        <v>309</v>
      </c>
      <c r="E107" t="s">
        <v>16</v>
      </c>
      <c r="F107" t="s">
        <v>310</v>
      </c>
      <c r="G107" t="s">
        <v>18</v>
      </c>
      <c r="H107" t="s">
        <v>18</v>
      </c>
      <c r="I107" t="s">
        <v>308</v>
      </c>
      <c r="J107" t="s">
        <v>19</v>
      </c>
      <c r="K107" t="b">
        <v>1</v>
      </c>
      <c r="L107">
        <v>106</v>
      </c>
      <c r="M107" t="s">
        <v>311</v>
      </c>
    </row>
    <row r="108" spans="1:13" x14ac:dyDescent="0.3">
      <c r="A108">
        <v>109201</v>
      </c>
      <c r="B108" t="s">
        <v>312</v>
      </c>
      <c r="C108" t="s">
        <v>313</v>
      </c>
      <c r="D108" t="s">
        <v>314</v>
      </c>
      <c r="E108" t="s">
        <v>16</v>
      </c>
      <c r="F108" t="s">
        <v>315</v>
      </c>
      <c r="G108" t="s">
        <v>18</v>
      </c>
      <c r="H108" t="s">
        <v>18</v>
      </c>
      <c r="I108" t="s">
        <v>313</v>
      </c>
      <c r="J108" t="s">
        <v>19</v>
      </c>
      <c r="K108" t="b">
        <v>1</v>
      </c>
      <c r="L108">
        <v>107</v>
      </c>
      <c r="M108" t="s">
        <v>316</v>
      </c>
    </row>
    <row r="109" spans="1:13" x14ac:dyDescent="0.3">
      <c r="A109">
        <v>109201</v>
      </c>
      <c r="B109" t="s">
        <v>312</v>
      </c>
      <c r="C109" t="s">
        <v>317</v>
      </c>
      <c r="D109" t="s">
        <v>318</v>
      </c>
      <c r="E109" t="s">
        <v>16</v>
      </c>
      <c r="F109" t="s">
        <v>319</v>
      </c>
      <c r="G109" t="s">
        <v>18</v>
      </c>
      <c r="H109" t="s">
        <v>18</v>
      </c>
      <c r="I109" t="s">
        <v>317</v>
      </c>
      <c r="J109" t="s">
        <v>19</v>
      </c>
      <c r="K109" t="b">
        <v>1</v>
      </c>
      <c r="L109">
        <v>108</v>
      </c>
      <c r="M109" t="s">
        <v>320</v>
      </c>
    </row>
    <row r="110" spans="1:13" x14ac:dyDescent="0.3">
      <c r="A110">
        <v>108623</v>
      </c>
      <c r="B110" t="s">
        <v>321</v>
      </c>
      <c r="C110" t="s">
        <v>30</v>
      </c>
      <c r="D110" t="s">
        <v>322</v>
      </c>
      <c r="E110" t="s">
        <v>16</v>
      </c>
      <c r="F110" t="s">
        <v>32</v>
      </c>
      <c r="G110" t="s">
        <v>18</v>
      </c>
      <c r="H110" t="s">
        <v>18</v>
      </c>
      <c r="I110" t="s">
        <v>30</v>
      </c>
      <c r="J110" t="s">
        <v>19</v>
      </c>
      <c r="K110" t="b">
        <v>1</v>
      </c>
      <c r="L110">
        <v>109</v>
      </c>
      <c r="M110" t="s">
        <v>33</v>
      </c>
    </row>
    <row r="111" spans="1:13" x14ac:dyDescent="0.3">
      <c r="A111">
        <v>108602</v>
      </c>
      <c r="B111" t="s">
        <v>108</v>
      </c>
      <c r="C111" t="s">
        <v>292</v>
      </c>
      <c r="D111" t="s">
        <v>323</v>
      </c>
      <c r="E111" t="s">
        <v>16</v>
      </c>
      <c r="F111" t="s">
        <v>292</v>
      </c>
      <c r="G111" t="s">
        <v>18</v>
      </c>
      <c r="H111" t="s">
        <v>18</v>
      </c>
      <c r="I111" t="s">
        <v>292</v>
      </c>
      <c r="J111" t="s">
        <v>19</v>
      </c>
      <c r="K111" t="b">
        <v>1</v>
      </c>
      <c r="L111">
        <v>110</v>
      </c>
      <c r="M111" t="s">
        <v>293</v>
      </c>
    </row>
    <row r="112" spans="1:13" x14ac:dyDescent="0.3">
      <c r="A112">
        <v>108255</v>
      </c>
      <c r="B112" t="s">
        <v>18</v>
      </c>
      <c r="C112" t="s">
        <v>324</v>
      </c>
      <c r="D112" t="s">
        <v>325</v>
      </c>
      <c r="E112" t="s">
        <v>16</v>
      </c>
      <c r="F112" t="s">
        <v>324</v>
      </c>
      <c r="G112" t="s">
        <v>18</v>
      </c>
      <c r="H112" t="s">
        <v>18</v>
      </c>
      <c r="I112" t="s">
        <v>324</v>
      </c>
      <c r="J112" t="s">
        <v>19</v>
      </c>
      <c r="K112" t="b">
        <v>1</v>
      </c>
      <c r="L112">
        <v>111</v>
      </c>
      <c r="M112">
        <v>404</v>
      </c>
    </row>
    <row r="113" spans="1:13" x14ac:dyDescent="0.3">
      <c r="A113">
        <v>108253</v>
      </c>
      <c r="B113" t="s">
        <v>326</v>
      </c>
      <c r="C113" t="s">
        <v>327</v>
      </c>
      <c r="D113" t="s">
        <v>256</v>
      </c>
      <c r="E113" t="s">
        <v>16</v>
      </c>
      <c r="F113" t="s">
        <v>327</v>
      </c>
      <c r="G113" t="s">
        <v>18</v>
      </c>
      <c r="H113" t="s">
        <v>18</v>
      </c>
      <c r="I113" t="s">
        <v>327</v>
      </c>
      <c r="J113" t="s">
        <v>19</v>
      </c>
      <c r="K113" t="b">
        <v>1</v>
      </c>
      <c r="L113">
        <v>112</v>
      </c>
      <c r="M113" t="s">
        <v>258</v>
      </c>
    </row>
    <row r="114" spans="1:13" x14ac:dyDescent="0.3">
      <c r="A114">
        <v>108119</v>
      </c>
      <c r="B114" t="s">
        <v>18</v>
      </c>
      <c r="C114" t="s">
        <v>328</v>
      </c>
      <c r="D114" t="s">
        <v>329</v>
      </c>
      <c r="E114" t="s">
        <v>16</v>
      </c>
      <c r="F114" t="s">
        <v>328</v>
      </c>
      <c r="G114" t="s">
        <v>18</v>
      </c>
      <c r="H114" t="s">
        <v>18</v>
      </c>
      <c r="I114" t="s">
        <v>328</v>
      </c>
      <c r="J114" t="s">
        <v>19</v>
      </c>
      <c r="K114" t="b">
        <v>1</v>
      </c>
      <c r="L114">
        <v>113</v>
      </c>
      <c r="M114" s="1" t="s">
        <v>330</v>
      </c>
    </row>
    <row r="115" spans="1:13" x14ac:dyDescent="0.3">
      <c r="A115">
        <v>108005</v>
      </c>
      <c r="B115" t="s">
        <v>331</v>
      </c>
      <c r="C115" t="s">
        <v>29</v>
      </c>
      <c r="D115" t="s">
        <v>276</v>
      </c>
      <c r="E115" t="s">
        <v>16</v>
      </c>
      <c r="F115" t="s">
        <v>29</v>
      </c>
      <c r="G115" t="s">
        <v>18</v>
      </c>
      <c r="H115" t="s">
        <v>18</v>
      </c>
      <c r="I115" t="s">
        <v>29</v>
      </c>
      <c r="J115" t="s">
        <v>19</v>
      </c>
      <c r="K115" t="b">
        <v>1</v>
      </c>
      <c r="L115">
        <v>114</v>
      </c>
      <c r="M115" t="s">
        <v>28</v>
      </c>
    </row>
    <row r="116" spans="1:13" x14ac:dyDescent="0.3">
      <c r="A116">
        <v>108005</v>
      </c>
      <c r="B116" t="s">
        <v>331</v>
      </c>
      <c r="C116" t="s">
        <v>332</v>
      </c>
      <c r="D116" t="s">
        <v>333</v>
      </c>
      <c r="E116" t="s">
        <v>16</v>
      </c>
      <c r="F116" t="s">
        <v>332</v>
      </c>
      <c r="G116" t="s">
        <v>18</v>
      </c>
      <c r="H116" t="s">
        <v>18</v>
      </c>
      <c r="I116" t="s">
        <v>332</v>
      </c>
      <c r="J116" t="s">
        <v>19</v>
      </c>
      <c r="K116" t="b">
        <v>1</v>
      </c>
      <c r="L116">
        <v>115</v>
      </c>
      <c r="M116" t="s">
        <v>334</v>
      </c>
    </row>
    <row r="117" spans="1:13" x14ac:dyDescent="0.3">
      <c r="A117">
        <v>107848</v>
      </c>
      <c r="B117" t="s">
        <v>18</v>
      </c>
      <c r="C117" t="s">
        <v>315</v>
      </c>
      <c r="D117" t="s">
        <v>314</v>
      </c>
      <c r="E117" t="s">
        <v>16</v>
      </c>
      <c r="F117" t="s">
        <v>315</v>
      </c>
      <c r="G117" t="s">
        <v>18</v>
      </c>
      <c r="H117" t="s">
        <v>18</v>
      </c>
      <c r="I117" t="s">
        <v>315</v>
      </c>
      <c r="J117" t="s">
        <v>19</v>
      </c>
      <c r="K117" t="b">
        <v>1</v>
      </c>
      <c r="L117">
        <v>116</v>
      </c>
      <c r="M117" t="s">
        <v>316</v>
      </c>
    </row>
    <row r="118" spans="1:13" x14ac:dyDescent="0.3">
      <c r="A118">
        <v>107848</v>
      </c>
      <c r="B118" t="s">
        <v>18</v>
      </c>
      <c r="C118" t="s">
        <v>319</v>
      </c>
      <c r="D118" t="s">
        <v>318</v>
      </c>
      <c r="E118" t="s">
        <v>16</v>
      </c>
      <c r="F118" t="s">
        <v>319</v>
      </c>
      <c r="G118" t="s">
        <v>18</v>
      </c>
      <c r="H118" t="s">
        <v>18</v>
      </c>
      <c r="I118" t="s">
        <v>319</v>
      </c>
      <c r="J118" t="s">
        <v>19</v>
      </c>
      <c r="K118" t="b">
        <v>1</v>
      </c>
      <c r="L118">
        <v>117</v>
      </c>
      <c r="M118" t="s">
        <v>320</v>
      </c>
    </row>
    <row r="119" spans="1:13" x14ac:dyDescent="0.3">
      <c r="A119">
        <v>107587</v>
      </c>
      <c r="B119" t="s">
        <v>335</v>
      </c>
      <c r="C119" t="s">
        <v>336</v>
      </c>
      <c r="D119" t="s">
        <v>337</v>
      </c>
      <c r="E119" t="s">
        <v>16</v>
      </c>
      <c r="F119" t="s">
        <v>336</v>
      </c>
      <c r="G119" t="s">
        <v>18</v>
      </c>
      <c r="H119" t="s">
        <v>18</v>
      </c>
      <c r="I119" t="s">
        <v>336</v>
      </c>
      <c r="J119" t="s">
        <v>19</v>
      </c>
      <c r="K119" t="b">
        <v>1</v>
      </c>
      <c r="L119">
        <v>118</v>
      </c>
      <c r="M119" t="s">
        <v>338</v>
      </c>
    </row>
    <row r="120" spans="1:13" x14ac:dyDescent="0.3">
      <c r="A120">
        <v>107587</v>
      </c>
      <c r="B120" t="s">
        <v>335</v>
      </c>
      <c r="C120" t="s">
        <v>339</v>
      </c>
      <c r="D120" t="s">
        <v>340</v>
      </c>
      <c r="E120" t="s">
        <v>16</v>
      </c>
      <c r="F120" t="s">
        <v>339</v>
      </c>
      <c r="G120" t="s">
        <v>18</v>
      </c>
      <c r="H120" t="s">
        <v>18</v>
      </c>
      <c r="I120" t="s">
        <v>339</v>
      </c>
      <c r="J120" t="s">
        <v>19</v>
      </c>
      <c r="K120" t="b">
        <v>1</v>
      </c>
      <c r="L120">
        <v>119</v>
      </c>
      <c r="M120" t="s">
        <v>341</v>
      </c>
    </row>
    <row r="121" spans="1:13" x14ac:dyDescent="0.3">
      <c r="A121">
        <v>107587</v>
      </c>
      <c r="B121" t="s">
        <v>335</v>
      </c>
      <c r="C121" t="s">
        <v>342</v>
      </c>
      <c r="D121" t="s">
        <v>343</v>
      </c>
      <c r="E121" t="s">
        <v>16</v>
      </c>
      <c r="F121" t="s">
        <v>342</v>
      </c>
      <c r="G121" t="s">
        <v>18</v>
      </c>
      <c r="H121" t="s">
        <v>18</v>
      </c>
      <c r="I121" t="s">
        <v>342</v>
      </c>
      <c r="J121" t="s">
        <v>19</v>
      </c>
      <c r="K121" t="b">
        <v>1</v>
      </c>
      <c r="L121">
        <v>120</v>
      </c>
      <c r="M121" t="s">
        <v>344</v>
      </c>
    </row>
    <row r="122" spans="1:13" x14ac:dyDescent="0.3">
      <c r="A122">
        <v>107503</v>
      </c>
      <c r="B122" t="s">
        <v>18</v>
      </c>
      <c r="C122" t="s">
        <v>345</v>
      </c>
      <c r="D122" t="s">
        <v>346</v>
      </c>
      <c r="E122" t="s">
        <v>16</v>
      </c>
      <c r="F122" t="s">
        <v>345</v>
      </c>
      <c r="G122" t="s">
        <v>18</v>
      </c>
      <c r="H122" t="s">
        <v>18</v>
      </c>
      <c r="I122" t="s">
        <v>345</v>
      </c>
      <c r="J122" t="s">
        <v>19</v>
      </c>
      <c r="K122" t="b">
        <v>1</v>
      </c>
      <c r="L122">
        <v>121</v>
      </c>
      <c r="M122" t="s">
        <v>347</v>
      </c>
    </row>
    <row r="123" spans="1:13" x14ac:dyDescent="0.3">
      <c r="A123">
        <v>107463</v>
      </c>
      <c r="B123" t="s">
        <v>348</v>
      </c>
      <c r="C123" t="s">
        <v>349</v>
      </c>
      <c r="D123" t="s">
        <v>350</v>
      </c>
      <c r="E123" t="s">
        <v>16</v>
      </c>
      <c r="F123" t="s">
        <v>349</v>
      </c>
      <c r="G123" t="s">
        <v>18</v>
      </c>
      <c r="H123" t="s">
        <v>18</v>
      </c>
      <c r="I123" t="s">
        <v>349</v>
      </c>
      <c r="J123" t="s">
        <v>19</v>
      </c>
      <c r="K123" t="b">
        <v>1</v>
      </c>
      <c r="L123">
        <v>122</v>
      </c>
      <c r="M123" t="s">
        <v>351</v>
      </c>
    </row>
    <row r="124" spans="1:13" x14ac:dyDescent="0.3">
      <c r="A124">
        <v>107463</v>
      </c>
      <c r="B124" t="s">
        <v>348</v>
      </c>
      <c r="C124" t="s">
        <v>32</v>
      </c>
      <c r="D124" t="s">
        <v>297</v>
      </c>
      <c r="E124" t="s">
        <v>16</v>
      </c>
      <c r="F124" t="s">
        <v>32</v>
      </c>
      <c r="G124" t="s">
        <v>18</v>
      </c>
      <c r="H124" t="s">
        <v>18</v>
      </c>
      <c r="I124" t="s">
        <v>32</v>
      </c>
      <c r="J124" t="s">
        <v>19</v>
      </c>
      <c r="K124" t="b">
        <v>1</v>
      </c>
      <c r="L124">
        <v>123</v>
      </c>
      <c r="M124" t="s">
        <v>33</v>
      </c>
    </row>
    <row r="125" spans="1:13" x14ac:dyDescent="0.3">
      <c r="A125">
        <v>106822</v>
      </c>
      <c r="B125" t="s">
        <v>352</v>
      </c>
      <c r="C125" t="s">
        <v>353</v>
      </c>
      <c r="D125" t="s">
        <v>354</v>
      </c>
      <c r="E125" t="s">
        <v>16</v>
      </c>
      <c r="F125" t="s">
        <v>353</v>
      </c>
      <c r="G125" t="s">
        <v>18</v>
      </c>
      <c r="H125" t="s">
        <v>18</v>
      </c>
      <c r="I125" t="s">
        <v>353</v>
      </c>
      <c r="J125" t="s">
        <v>19</v>
      </c>
      <c r="K125" t="b">
        <v>1</v>
      </c>
      <c r="L125">
        <v>124</v>
      </c>
      <c r="M125" t="s">
        <v>355</v>
      </c>
    </row>
    <row r="126" spans="1:13" x14ac:dyDescent="0.3">
      <c r="A126">
        <v>106816</v>
      </c>
      <c r="B126" t="s">
        <v>134</v>
      </c>
      <c r="C126" t="s">
        <v>356</v>
      </c>
      <c r="D126" t="s">
        <v>357</v>
      </c>
      <c r="E126" t="s">
        <v>16</v>
      </c>
      <c r="F126" t="s">
        <v>356</v>
      </c>
      <c r="G126" t="s">
        <v>18</v>
      </c>
      <c r="H126" t="s">
        <v>18</v>
      </c>
      <c r="I126" t="s">
        <v>356</v>
      </c>
      <c r="J126" t="s">
        <v>19</v>
      </c>
      <c r="K126" t="b">
        <v>1</v>
      </c>
      <c r="L126">
        <v>125</v>
      </c>
      <c r="M126" t="s">
        <v>358</v>
      </c>
    </row>
    <row r="127" spans="1:13" x14ac:dyDescent="0.3">
      <c r="A127">
        <v>106785</v>
      </c>
      <c r="B127" t="s">
        <v>359</v>
      </c>
      <c r="C127" t="s">
        <v>360</v>
      </c>
      <c r="D127" t="s">
        <v>361</v>
      </c>
      <c r="E127" t="s">
        <v>16</v>
      </c>
      <c r="F127" t="s">
        <v>360</v>
      </c>
      <c r="G127" t="s">
        <v>18</v>
      </c>
      <c r="H127" t="s">
        <v>18</v>
      </c>
      <c r="I127" t="s">
        <v>360</v>
      </c>
      <c r="J127" t="s">
        <v>19</v>
      </c>
      <c r="K127" t="b">
        <v>1</v>
      </c>
      <c r="L127">
        <v>126</v>
      </c>
      <c r="M127">
        <v>404</v>
      </c>
    </row>
    <row r="128" spans="1:13" x14ac:dyDescent="0.3">
      <c r="A128">
        <v>106285</v>
      </c>
      <c r="B128" t="s">
        <v>362</v>
      </c>
      <c r="C128" t="s">
        <v>84</v>
      </c>
      <c r="D128" t="s">
        <v>363</v>
      </c>
      <c r="E128" t="s">
        <v>16</v>
      </c>
      <c r="F128" t="s">
        <v>84</v>
      </c>
      <c r="G128" t="s">
        <v>18</v>
      </c>
      <c r="H128" t="s">
        <v>18</v>
      </c>
      <c r="I128" t="s">
        <v>84</v>
      </c>
      <c r="J128" t="s">
        <v>19</v>
      </c>
      <c r="K128" t="b">
        <v>1</v>
      </c>
      <c r="L128">
        <v>127</v>
      </c>
      <c r="M128" t="s">
        <v>85</v>
      </c>
    </row>
    <row r="129" spans="1:13" x14ac:dyDescent="0.3">
      <c r="A129">
        <v>106279</v>
      </c>
      <c r="B129" t="s">
        <v>364</v>
      </c>
      <c r="C129" t="s">
        <v>365</v>
      </c>
      <c r="D129" t="s">
        <v>343</v>
      </c>
      <c r="E129" t="s">
        <v>16</v>
      </c>
      <c r="F129" t="s">
        <v>365</v>
      </c>
      <c r="G129" t="s">
        <v>18</v>
      </c>
      <c r="H129" t="s">
        <v>18</v>
      </c>
      <c r="I129" t="s">
        <v>365</v>
      </c>
      <c r="J129" t="s">
        <v>19</v>
      </c>
      <c r="K129" t="b">
        <v>1</v>
      </c>
      <c r="L129">
        <v>128</v>
      </c>
      <c r="M129" t="s">
        <v>366</v>
      </c>
    </row>
    <row r="130" spans="1:13" x14ac:dyDescent="0.3">
      <c r="A130">
        <v>106279</v>
      </c>
      <c r="B130" t="s">
        <v>364</v>
      </c>
      <c r="C130" t="s">
        <v>367</v>
      </c>
      <c r="D130" t="s">
        <v>368</v>
      </c>
      <c r="E130" t="s">
        <v>16</v>
      </c>
      <c r="F130" t="s">
        <v>367</v>
      </c>
      <c r="G130" t="s">
        <v>18</v>
      </c>
      <c r="H130" t="s">
        <v>18</v>
      </c>
      <c r="I130" t="s">
        <v>367</v>
      </c>
      <c r="J130" t="s">
        <v>19</v>
      </c>
      <c r="K130" t="b">
        <v>1</v>
      </c>
      <c r="L130">
        <v>129</v>
      </c>
      <c r="M130" t="s">
        <v>369</v>
      </c>
    </row>
    <row r="131" spans="1:13" x14ac:dyDescent="0.3">
      <c r="A131">
        <v>106187</v>
      </c>
      <c r="B131" t="s">
        <v>18</v>
      </c>
      <c r="C131" t="s">
        <v>370</v>
      </c>
      <c r="D131" t="s">
        <v>371</v>
      </c>
      <c r="E131" t="s">
        <v>16</v>
      </c>
      <c r="F131" t="s">
        <v>370</v>
      </c>
      <c r="G131" t="s">
        <v>18</v>
      </c>
      <c r="H131" t="s">
        <v>18</v>
      </c>
      <c r="I131" t="s">
        <v>370</v>
      </c>
      <c r="J131" t="s">
        <v>19</v>
      </c>
      <c r="K131" t="b">
        <v>1</v>
      </c>
      <c r="L131">
        <v>130</v>
      </c>
      <c r="M131" t="s">
        <v>372</v>
      </c>
    </row>
    <row r="132" spans="1:13" x14ac:dyDescent="0.3">
      <c r="A132">
        <v>105752</v>
      </c>
      <c r="B132" t="s">
        <v>373</v>
      </c>
      <c r="C132" t="s">
        <v>374</v>
      </c>
      <c r="D132" t="s">
        <v>375</v>
      </c>
      <c r="E132" t="s">
        <v>16</v>
      </c>
      <c r="F132" t="s">
        <v>374</v>
      </c>
      <c r="G132" t="s">
        <v>18</v>
      </c>
      <c r="H132" t="s">
        <v>18</v>
      </c>
      <c r="I132" t="s">
        <v>374</v>
      </c>
      <c r="J132" t="s">
        <v>19</v>
      </c>
      <c r="K132" t="b">
        <v>1</v>
      </c>
      <c r="L132">
        <v>131</v>
      </c>
      <c r="M132" t="s">
        <v>376</v>
      </c>
    </row>
    <row r="133" spans="1:13" x14ac:dyDescent="0.3">
      <c r="A133">
        <v>105199</v>
      </c>
      <c r="B133" t="s">
        <v>18</v>
      </c>
      <c r="C133" t="s">
        <v>377</v>
      </c>
      <c r="D133" t="s">
        <v>378</v>
      </c>
      <c r="E133" t="s">
        <v>16</v>
      </c>
      <c r="F133" t="s">
        <v>377</v>
      </c>
      <c r="G133" t="s">
        <v>18</v>
      </c>
      <c r="H133" t="s">
        <v>18</v>
      </c>
      <c r="I133" t="s">
        <v>377</v>
      </c>
      <c r="J133" t="s">
        <v>19</v>
      </c>
      <c r="K133" t="b">
        <v>1</v>
      </c>
      <c r="L133">
        <v>132</v>
      </c>
      <c r="M133" t="s">
        <v>379</v>
      </c>
    </row>
    <row r="134" spans="1:13" x14ac:dyDescent="0.3">
      <c r="A134">
        <v>105116</v>
      </c>
      <c r="B134" t="s">
        <v>380</v>
      </c>
      <c r="C134" t="s">
        <v>381</v>
      </c>
      <c r="D134" t="s">
        <v>382</v>
      </c>
      <c r="E134" t="s">
        <v>16</v>
      </c>
      <c r="F134" t="s">
        <v>381</v>
      </c>
      <c r="G134" t="s">
        <v>18</v>
      </c>
      <c r="H134" t="s">
        <v>18</v>
      </c>
      <c r="I134" t="s">
        <v>381</v>
      </c>
      <c r="J134" t="s">
        <v>19</v>
      </c>
      <c r="K134" t="b">
        <v>1</v>
      </c>
      <c r="L134">
        <v>133</v>
      </c>
      <c r="M134" t="s">
        <v>383</v>
      </c>
    </row>
    <row r="135" spans="1:13" x14ac:dyDescent="0.3">
      <c r="A135">
        <v>105025</v>
      </c>
      <c r="B135" t="s">
        <v>18</v>
      </c>
      <c r="C135" t="s">
        <v>384</v>
      </c>
      <c r="D135" t="s">
        <v>385</v>
      </c>
      <c r="E135" t="s">
        <v>16</v>
      </c>
      <c r="F135" t="s">
        <v>384</v>
      </c>
      <c r="G135" t="s">
        <v>18</v>
      </c>
      <c r="H135" t="s">
        <v>18</v>
      </c>
      <c r="I135" t="s">
        <v>384</v>
      </c>
      <c r="J135" t="s">
        <v>19</v>
      </c>
      <c r="K135" t="b">
        <v>1</v>
      </c>
      <c r="L135">
        <v>134</v>
      </c>
      <c r="M135" t="s">
        <v>28</v>
      </c>
    </row>
    <row r="136" spans="1:13" x14ac:dyDescent="0.3">
      <c r="A136">
        <v>105025</v>
      </c>
      <c r="B136" t="s">
        <v>18</v>
      </c>
      <c r="C136" t="s">
        <v>386</v>
      </c>
      <c r="D136" t="s">
        <v>387</v>
      </c>
      <c r="E136" t="s">
        <v>16</v>
      </c>
      <c r="F136" t="s">
        <v>386</v>
      </c>
      <c r="G136" t="s">
        <v>18</v>
      </c>
      <c r="H136" t="s">
        <v>18</v>
      </c>
      <c r="I136" t="s">
        <v>386</v>
      </c>
      <c r="J136" t="s">
        <v>19</v>
      </c>
      <c r="K136" t="b">
        <v>1</v>
      </c>
      <c r="L136">
        <v>135</v>
      </c>
      <c r="M136" t="s">
        <v>388</v>
      </c>
    </row>
    <row r="137" spans="1:13" x14ac:dyDescent="0.3">
      <c r="A137">
        <v>101837</v>
      </c>
      <c r="B137" t="s">
        <v>389</v>
      </c>
      <c r="C137" t="s">
        <v>169</v>
      </c>
      <c r="D137" t="s">
        <v>390</v>
      </c>
      <c r="E137" t="s">
        <v>16</v>
      </c>
      <c r="F137" t="s">
        <v>169</v>
      </c>
      <c r="G137" t="s">
        <v>18</v>
      </c>
      <c r="H137" t="s">
        <v>18</v>
      </c>
      <c r="I137" t="s">
        <v>169</v>
      </c>
      <c r="J137" t="s">
        <v>19</v>
      </c>
      <c r="K137" t="b">
        <v>1</v>
      </c>
      <c r="L137">
        <v>136</v>
      </c>
      <c r="M137" t="s">
        <v>170</v>
      </c>
    </row>
    <row r="138" spans="1:13" x14ac:dyDescent="0.3">
      <c r="A138">
        <v>101062</v>
      </c>
      <c r="B138" t="s">
        <v>391</v>
      </c>
      <c r="C138" t="s">
        <v>392</v>
      </c>
      <c r="D138" t="s">
        <v>343</v>
      </c>
      <c r="E138" t="s">
        <v>16</v>
      </c>
      <c r="F138" t="s">
        <v>342</v>
      </c>
      <c r="G138" t="s">
        <v>18</v>
      </c>
      <c r="H138" t="s">
        <v>18</v>
      </c>
      <c r="I138" t="s">
        <v>392</v>
      </c>
      <c r="J138" t="s">
        <v>19</v>
      </c>
      <c r="K138" t="b">
        <v>1</v>
      </c>
      <c r="L138">
        <v>137</v>
      </c>
      <c r="M138" t="s">
        <v>344</v>
      </c>
    </row>
    <row r="139" spans="1:13" x14ac:dyDescent="0.3">
      <c r="A139">
        <v>100632</v>
      </c>
      <c r="B139" t="s">
        <v>393</v>
      </c>
      <c r="C139" t="s">
        <v>394</v>
      </c>
      <c r="D139" t="s">
        <v>395</v>
      </c>
      <c r="E139" t="s">
        <v>16</v>
      </c>
      <c r="F139" t="s">
        <v>394</v>
      </c>
      <c r="G139" t="s">
        <v>18</v>
      </c>
      <c r="H139" t="s">
        <v>18</v>
      </c>
      <c r="I139" t="s">
        <v>394</v>
      </c>
      <c r="J139" t="s">
        <v>19</v>
      </c>
      <c r="K139" t="b">
        <v>1</v>
      </c>
      <c r="L139">
        <v>138</v>
      </c>
      <c r="M139" s="1" t="s">
        <v>396</v>
      </c>
    </row>
    <row r="140" spans="1:13" x14ac:dyDescent="0.3">
      <c r="A140">
        <v>67856</v>
      </c>
      <c r="B140" t="s">
        <v>397</v>
      </c>
      <c r="C140" t="s">
        <v>398</v>
      </c>
      <c r="D140" t="s">
        <v>399</v>
      </c>
      <c r="E140" t="s">
        <v>217</v>
      </c>
      <c r="F140" t="s">
        <v>400</v>
      </c>
      <c r="G140" t="s">
        <v>18</v>
      </c>
      <c r="H140" t="s">
        <v>18</v>
      </c>
      <c r="I140" t="s">
        <v>398</v>
      </c>
      <c r="J140" t="s">
        <v>19</v>
      </c>
      <c r="K140" t="b">
        <v>1</v>
      </c>
      <c r="L140">
        <v>139</v>
      </c>
      <c r="M140" t="s">
        <v>355</v>
      </c>
    </row>
    <row r="141" spans="1:13" x14ac:dyDescent="0.3">
      <c r="A141">
        <v>64400</v>
      </c>
      <c r="B141" t="s">
        <v>401</v>
      </c>
      <c r="C141" t="s">
        <v>402</v>
      </c>
      <c r="D141" t="s">
        <v>403</v>
      </c>
      <c r="E141" t="s">
        <v>217</v>
      </c>
      <c r="F141" t="s">
        <v>404</v>
      </c>
      <c r="G141" t="s">
        <v>18</v>
      </c>
      <c r="H141" t="s">
        <v>18</v>
      </c>
      <c r="I141" t="s">
        <v>402</v>
      </c>
      <c r="J141" t="s">
        <v>19</v>
      </c>
      <c r="K141" t="b">
        <v>1</v>
      </c>
      <c r="L141">
        <v>140</v>
      </c>
      <c r="M141" t="s">
        <v>405</v>
      </c>
    </row>
    <row r="142" spans="1:13" x14ac:dyDescent="0.3">
      <c r="A142">
        <v>112472</v>
      </c>
      <c r="B142" t="s">
        <v>406</v>
      </c>
      <c r="C142" t="s">
        <v>407</v>
      </c>
      <c r="D142" t="s">
        <v>65</v>
      </c>
      <c r="E142" t="s">
        <v>16</v>
      </c>
      <c r="F142" t="s">
        <v>408</v>
      </c>
      <c r="G142" t="s">
        <v>18</v>
      </c>
      <c r="H142" t="s">
        <v>18</v>
      </c>
      <c r="I142" t="s">
        <v>407</v>
      </c>
      <c r="J142" t="s">
        <v>19</v>
      </c>
      <c r="K142" t="b">
        <v>0</v>
      </c>
      <c r="L142">
        <v>141</v>
      </c>
      <c r="M142" t="s">
        <v>409</v>
      </c>
    </row>
    <row r="143" spans="1:13" x14ac:dyDescent="0.3">
      <c r="A143">
        <v>112394</v>
      </c>
      <c r="B143" t="s">
        <v>18</v>
      </c>
      <c r="C143" t="s">
        <v>410</v>
      </c>
      <c r="D143" t="s">
        <v>65</v>
      </c>
      <c r="E143" t="s">
        <v>16</v>
      </c>
      <c r="F143" t="s">
        <v>411</v>
      </c>
      <c r="G143" t="s">
        <v>18</v>
      </c>
      <c r="H143" t="s">
        <v>18</v>
      </c>
      <c r="I143" t="s">
        <v>410</v>
      </c>
      <c r="J143" t="s">
        <v>19</v>
      </c>
      <c r="K143" t="b">
        <v>0</v>
      </c>
      <c r="L143">
        <v>142</v>
      </c>
      <c r="M143" s="1" t="s">
        <v>412</v>
      </c>
    </row>
    <row r="144" spans="1:13" x14ac:dyDescent="0.3">
      <c r="A144">
        <v>112381</v>
      </c>
      <c r="B144" t="s">
        <v>413</v>
      </c>
      <c r="C144" t="s">
        <v>414</v>
      </c>
      <c r="D144" t="s">
        <v>65</v>
      </c>
      <c r="E144" t="s">
        <v>16</v>
      </c>
      <c r="F144" t="s">
        <v>415</v>
      </c>
      <c r="G144" t="s">
        <v>18</v>
      </c>
      <c r="H144" t="s">
        <v>18</v>
      </c>
      <c r="I144" t="s">
        <v>414</v>
      </c>
      <c r="J144" t="s">
        <v>19</v>
      </c>
      <c r="K144" t="b">
        <v>0</v>
      </c>
      <c r="L144">
        <v>143</v>
      </c>
      <c r="M144" t="s">
        <v>416</v>
      </c>
    </row>
    <row r="145" spans="1:13" x14ac:dyDescent="0.3">
      <c r="A145">
        <v>112345</v>
      </c>
      <c r="B145" t="s">
        <v>22</v>
      </c>
      <c r="C145" t="s">
        <v>417</v>
      </c>
      <c r="D145" t="s">
        <v>418</v>
      </c>
      <c r="E145" t="s">
        <v>16</v>
      </c>
      <c r="F145" t="s">
        <v>419</v>
      </c>
      <c r="G145" t="s">
        <v>18</v>
      </c>
      <c r="H145" t="s">
        <v>18</v>
      </c>
      <c r="I145" t="s">
        <v>417</v>
      </c>
      <c r="J145" t="s">
        <v>19</v>
      </c>
      <c r="K145" t="b">
        <v>0</v>
      </c>
      <c r="L145">
        <v>144</v>
      </c>
      <c r="M145">
        <v>404</v>
      </c>
    </row>
    <row r="146" spans="1:13" x14ac:dyDescent="0.3">
      <c r="A146">
        <v>112343</v>
      </c>
      <c r="B146" t="s">
        <v>420</v>
      </c>
      <c r="C146" t="s">
        <v>421</v>
      </c>
      <c r="D146" t="s">
        <v>422</v>
      </c>
      <c r="E146" t="s">
        <v>16</v>
      </c>
      <c r="F146" t="s">
        <v>423</v>
      </c>
      <c r="G146" t="s">
        <v>18</v>
      </c>
      <c r="H146" t="s">
        <v>18</v>
      </c>
      <c r="I146" t="s">
        <v>421</v>
      </c>
      <c r="J146" t="s">
        <v>19</v>
      </c>
      <c r="K146" t="b">
        <v>0</v>
      </c>
      <c r="L146">
        <v>145</v>
      </c>
      <c r="M146" t="s">
        <v>424</v>
      </c>
    </row>
    <row r="147" spans="1:13" x14ac:dyDescent="0.3">
      <c r="A147">
        <v>112343</v>
      </c>
      <c r="B147" t="s">
        <v>420</v>
      </c>
      <c r="C147" t="s">
        <v>425</v>
      </c>
      <c r="D147" t="s">
        <v>426</v>
      </c>
      <c r="E147" t="s">
        <v>16</v>
      </c>
      <c r="F147" t="s">
        <v>423</v>
      </c>
      <c r="G147" t="s">
        <v>18</v>
      </c>
      <c r="H147" t="s">
        <v>18</v>
      </c>
      <c r="I147" t="s">
        <v>425</v>
      </c>
      <c r="J147" t="s">
        <v>19</v>
      </c>
      <c r="K147" t="b">
        <v>0</v>
      </c>
      <c r="L147">
        <v>146</v>
      </c>
      <c r="M147" t="s">
        <v>427</v>
      </c>
    </row>
    <row r="148" spans="1:13" x14ac:dyDescent="0.3">
      <c r="A148">
        <v>112343</v>
      </c>
      <c r="B148" t="s">
        <v>420</v>
      </c>
      <c r="C148" t="s">
        <v>428</v>
      </c>
      <c r="D148" t="s">
        <v>429</v>
      </c>
      <c r="E148" t="s">
        <v>16</v>
      </c>
      <c r="F148" t="s">
        <v>430</v>
      </c>
      <c r="G148" t="s">
        <v>18</v>
      </c>
      <c r="H148" t="s">
        <v>18</v>
      </c>
      <c r="I148" t="s">
        <v>428</v>
      </c>
      <c r="J148" t="s">
        <v>19</v>
      </c>
      <c r="K148" t="b">
        <v>0</v>
      </c>
      <c r="L148">
        <v>147</v>
      </c>
      <c r="M148" t="s">
        <v>431</v>
      </c>
    </row>
    <row r="149" spans="1:13" x14ac:dyDescent="0.3">
      <c r="A149">
        <v>112343</v>
      </c>
      <c r="B149" t="s">
        <v>420</v>
      </c>
      <c r="C149" t="s">
        <v>432</v>
      </c>
      <c r="D149" t="s">
        <v>433</v>
      </c>
      <c r="E149" t="s">
        <v>16</v>
      </c>
      <c r="F149" t="s">
        <v>423</v>
      </c>
      <c r="G149" t="s">
        <v>18</v>
      </c>
      <c r="H149" t="s">
        <v>18</v>
      </c>
      <c r="I149" t="s">
        <v>432</v>
      </c>
      <c r="J149" t="s">
        <v>19</v>
      </c>
      <c r="K149" t="b">
        <v>0</v>
      </c>
      <c r="L149">
        <v>148</v>
      </c>
      <c r="M149" t="s">
        <v>434</v>
      </c>
    </row>
    <row r="150" spans="1:13" x14ac:dyDescent="0.3">
      <c r="A150">
        <v>112343</v>
      </c>
      <c r="B150" t="s">
        <v>420</v>
      </c>
      <c r="C150" t="s">
        <v>435</v>
      </c>
      <c r="D150" t="s">
        <v>436</v>
      </c>
      <c r="E150" t="s">
        <v>16</v>
      </c>
      <c r="F150" t="s">
        <v>423</v>
      </c>
      <c r="G150" t="s">
        <v>18</v>
      </c>
      <c r="H150" t="s">
        <v>18</v>
      </c>
      <c r="I150" t="s">
        <v>435</v>
      </c>
      <c r="J150" t="s">
        <v>19</v>
      </c>
      <c r="K150" t="b">
        <v>0</v>
      </c>
      <c r="L150">
        <v>149</v>
      </c>
      <c r="M150" t="s">
        <v>427</v>
      </c>
    </row>
    <row r="151" spans="1:13" x14ac:dyDescent="0.3">
      <c r="A151">
        <v>112343</v>
      </c>
      <c r="B151" t="s">
        <v>420</v>
      </c>
      <c r="C151" t="s">
        <v>437</v>
      </c>
      <c r="D151" t="s">
        <v>438</v>
      </c>
      <c r="E151" t="s">
        <v>16</v>
      </c>
      <c r="F151" t="s">
        <v>423</v>
      </c>
      <c r="G151" t="s">
        <v>18</v>
      </c>
      <c r="H151" t="s">
        <v>18</v>
      </c>
      <c r="I151" t="s">
        <v>437</v>
      </c>
      <c r="J151" t="s">
        <v>19</v>
      </c>
      <c r="K151" t="b">
        <v>0</v>
      </c>
      <c r="L151">
        <v>150</v>
      </c>
      <c r="M151" t="s">
        <v>439</v>
      </c>
    </row>
    <row r="152" spans="1:13" x14ac:dyDescent="0.3">
      <c r="A152">
        <v>112343</v>
      </c>
      <c r="B152" t="s">
        <v>420</v>
      </c>
      <c r="C152" t="s">
        <v>440</v>
      </c>
      <c r="D152" t="s">
        <v>441</v>
      </c>
      <c r="E152" t="s">
        <v>16</v>
      </c>
      <c r="F152" t="s">
        <v>423</v>
      </c>
      <c r="G152" t="s">
        <v>18</v>
      </c>
      <c r="H152" t="s">
        <v>18</v>
      </c>
      <c r="I152" t="s">
        <v>440</v>
      </c>
      <c r="J152" t="s">
        <v>19</v>
      </c>
      <c r="K152" t="b">
        <v>0</v>
      </c>
      <c r="L152">
        <v>151</v>
      </c>
      <c r="M152" t="s">
        <v>427</v>
      </c>
    </row>
    <row r="153" spans="1:13" x14ac:dyDescent="0.3">
      <c r="A153">
        <v>112343</v>
      </c>
      <c r="B153" t="s">
        <v>420</v>
      </c>
      <c r="C153" t="s">
        <v>442</v>
      </c>
      <c r="D153" t="s">
        <v>443</v>
      </c>
      <c r="E153" t="s">
        <v>16</v>
      </c>
      <c r="F153" t="s">
        <v>423</v>
      </c>
      <c r="G153" t="s">
        <v>18</v>
      </c>
      <c r="H153" t="s">
        <v>18</v>
      </c>
      <c r="I153" t="s">
        <v>442</v>
      </c>
      <c r="J153" t="s">
        <v>19</v>
      </c>
      <c r="K153" t="b">
        <v>0</v>
      </c>
      <c r="L153">
        <v>152</v>
      </c>
      <c r="M153" t="s">
        <v>427</v>
      </c>
    </row>
    <row r="154" spans="1:13" x14ac:dyDescent="0.3">
      <c r="A154">
        <v>112343</v>
      </c>
      <c r="B154" t="s">
        <v>420</v>
      </c>
      <c r="C154" t="s">
        <v>444</v>
      </c>
      <c r="D154" t="s">
        <v>445</v>
      </c>
      <c r="E154" t="s">
        <v>16</v>
      </c>
      <c r="F154" t="s">
        <v>446</v>
      </c>
      <c r="G154" t="s">
        <v>18</v>
      </c>
      <c r="H154" t="s">
        <v>18</v>
      </c>
      <c r="I154" t="s">
        <v>444</v>
      </c>
      <c r="J154" t="s">
        <v>19</v>
      </c>
      <c r="K154" t="b">
        <v>0</v>
      </c>
      <c r="L154">
        <v>153</v>
      </c>
      <c r="M154" t="s">
        <v>447</v>
      </c>
    </row>
    <row r="155" spans="1:13" x14ac:dyDescent="0.3">
      <c r="A155">
        <v>112303</v>
      </c>
      <c r="B155" t="s">
        <v>448</v>
      </c>
      <c r="C155" t="s">
        <v>449</v>
      </c>
      <c r="D155" t="s">
        <v>450</v>
      </c>
      <c r="E155" t="s">
        <v>16</v>
      </c>
      <c r="F155" t="s">
        <v>451</v>
      </c>
      <c r="G155">
        <v>10.1021</v>
      </c>
      <c r="H155" t="s">
        <v>452</v>
      </c>
      <c r="I155" t="s">
        <v>449</v>
      </c>
      <c r="J155" t="s">
        <v>19</v>
      </c>
      <c r="K155" t="b">
        <v>0</v>
      </c>
      <c r="L155">
        <v>154</v>
      </c>
      <c r="M155" t="s">
        <v>453</v>
      </c>
    </row>
    <row r="156" spans="1:13" x14ac:dyDescent="0.3">
      <c r="A156">
        <v>112302</v>
      </c>
      <c r="B156" t="s">
        <v>454</v>
      </c>
      <c r="C156" t="s">
        <v>455</v>
      </c>
      <c r="D156" t="s">
        <v>65</v>
      </c>
      <c r="E156" t="s">
        <v>16</v>
      </c>
      <c r="F156" t="s">
        <v>408</v>
      </c>
      <c r="G156" t="s">
        <v>18</v>
      </c>
      <c r="H156" t="s">
        <v>18</v>
      </c>
      <c r="I156" t="s">
        <v>455</v>
      </c>
      <c r="J156" t="s">
        <v>19</v>
      </c>
      <c r="K156" t="b">
        <v>0</v>
      </c>
      <c r="L156">
        <v>155</v>
      </c>
      <c r="M156" t="s">
        <v>456</v>
      </c>
    </row>
    <row r="157" spans="1:13" x14ac:dyDescent="0.3">
      <c r="A157">
        <v>112239</v>
      </c>
      <c r="B157" t="s">
        <v>457</v>
      </c>
      <c r="C157" t="s">
        <v>458</v>
      </c>
      <c r="D157" t="s">
        <v>65</v>
      </c>
      <c r="E157" t="s">
        <v>16</v>
      </c>
      <c r="F157" t="s">
        <v>459</v>
      </c>
      <c r="G157" t="s">
        <v>18</v>
      </c>
      <c r="H157" t="s">
        <v>18</v>
      </c>
      <c r="I157" t="s">
        <v>458</v>
      </c>
      <c r="J157" t="s">
        <v>19</v>
      </c>
      <c r="K157" t="b">
        <v>0</v>
      </c>
      <c r="L157">
        <v>156</v>
      </c>
      <c r="M157" t="s">
        <v>460</v>
      </c>
    </row>
    <row r="158" spans="1:13" x14ac:dyDescent="0.3">
      <c r="A158">
        <v>112229</v>
      </c>
      <c r="B158" t="s">
        <v>461</v>
      </c>
      <c r="C158" t="s">
        <v>462</v>
      </c>
      <c r="D158" t="s">
        <v>463</v>
      </c>
      <c r="E158" t="s">
        <v>16</v>
      </c>
      <c r="F158" t="s">
        <v>408</v>
      </c>
      <c r="G158" t="s">
        <v>18</v>
      </c>
      <c r="H158" t="s">
        <v>18</v>
      </c>
      <c r="I158" t="s">
        <v>462</v>
      </c>
      <c r="J158" t="s">
        <v>19</v>
      </c>
      <c r="K158" t="b">
        <v>0</v>
      </c>
      <c r="L158">
        <v>157</v>
      </c>
      <c r="M158" t="s">
        <v>464</v>
      </c>
    </row>
    <row r="159" spans="1:13" x14ac:dyDescent="0.3">
      <c r="A159">
        <v>112228</v>
      </c>
      <c r="B159" t="s">
        <v>465</v>
      </c>
      <c r="C159" t="s">
        <v>466</v>
      </c>
      <c r="D159" t="s">
        <v>65</v>
      </c>
      <c r="E159" t="s">
        <v>16</v>
      </c>
      <c r="F159" t="s">
        <v>467</v>
      </c>
      <c r="G159" t="s">
        <v>18</v>
      </c>
      <c r="H159" t="s">
        <v>18</v>
      </c>
      <c r="I159" t="s">
        <v>466</v>
      </c>
      <c r="J159" t="s">
        <v>19</v>
      </c>
      <c r="K159" t="b">
        <v>0</v>
      </c>
      <c r="L159">
        <v>158</v>
      </c>
      <c r="M159" t="s">
        <v>468</v>
      </c>
    </row>
    <row r="160" spans="1:13" x14ac:dyDescent="0.3">
      <c r="A160">
        <v>112228</v>
      </c>
      <c r="B160" t="s">
        <v>465</v>
      </c>
      <c r="C160" t="s">
        <v>469</v>
      </c>
      <c r="D160" t="s">
        <v>65</v>
      </c>
      <c r="E160" t="s">
        <v>16</v>
      </c>
      <c r="F160" t="s">
        <v>467</v>
      </c>
      <c r="G160" t="s">
        <v>18</v>
      </c>
      <c r="H160" t="s">
        <v>18</v>
      </c>
      <c r="I160" t="s">
        <v>469</v>
      </c>
      <c r="J160" t="s">
        <v>19</v>
      </c>
      <c r="K160" t="b">
        <v>0</v>
      </c>
      <c r="L160">
        <v>159</v>
      </c>
      <c r="M160" t="s">
        <v>470</v>
      </c>
    </row>
    <row r="161" spans="1:13" x14ac:dyDescent="0.3">
      <c r="A161">
        <v>112195</v>
      </c>
      <c r="B161" t="s">
        <v>471</v>
      </c>
      <c r="C161" t="s">
        <v>472</v>
      </c>
      <c r="D161" t="s">
        <v>65</v>
      </c>
      <c r="E161" t="s">
        <v>16</v>
      </c>
      <c r="F161" t="s">
        <v>451</v>
      </c>
      <c r="G161" t="s">
        <v>18</v>
      </c>
      <c r="H161" t="s">
        <v>18</v>
      </c>
      <c r="I161" t="s">
        <v>472</v>
      </c>
      <c r="J161" t="s">
        <v>19</v>
      </c>
      <c r="K161" t="b">
        <v>0</v>
      </c>
      <c r="L161">
        <v>160</v>
      </c>
      <c r="M161" t="s">
        <v>453</v>
      </c>
    </row>
    <row r="162" spans="1:13" x14ac:dyDescent="0.3">
      <c r="A162">
        <v>112195</v>
      </c>
      <c r="B162" t="s">
        <v>471</v>
      </c>
      <c r="C162" t="s">
        <v>473</v>
      </c>
      <c r="D162" t="s">
        <v>65</v>
      </c>
      <c r="E162" t="s">
        <v>16</v>
      </c>
      <c r="F162" t="s">
        <v>451</v>
      </c>
      <c r="G162" t="s">
        <v>18</v>
      </c>
      <c r="H162" t="s">
        <v>18</v>
      </c>
      <c r="I162" t="s">
        <v>473</v>
      </c>
      <c r="J162" t="s">
        <v>19</v>
      </c>
      <c r="K162" t="b">
        <v>0</v>
      </c>
      <c r="L162">
        <v>161</v>
      </c>
      <c r="M162" t="s">
        <v>453</v>
      </c>
    </row>
    <row r="163" spans="1:13" x14ac:dyDescent="0.3">
      <c r="A163">
        <v>112195</v>
      </c>
      <c r="B163" t="s">
        <v>471</v>
      </c>
      <c r="C163" t="s">
        <v>474</v>
      </c>
      <c r="D163" t="s">
        <v>65</v>
      </c>
      <c r="E163" t="s">
        <v>16</v>
      </c>
      <c r="F163" t="s">
        <v>451</v>
      </c>
      <c r="G163" t="s">
        <v>18</v>
      </c>
      <c r="H163" t="s">
        <v>18</v>
      </c>
      <c r="I163" t="s">
        <v>474</v>
      </c>
      <c r="J163" t="s">
        <v>19</v>
      </c>
      <c r="K163" t="b">
        <v>0</v>
      </c>
      <c r="L163">
        <v>162</v>
      </c>
      <c r="M163" t="s">
        <v>453</v>
      </c>
    </row>
    <row r="164" spans="1:13" x14ac:dyDescent="0.3">
      <c r="A164">
        <v>112195</v>
      </c>
      <c r="B164" t="s">
        <v>471</v>
      </c>
      <c r="C164" t="s">
        <v>475</v>
      </c>
      <c r="D164" t="s">
        <v>65</v>
      </c>
      <c r="E164" t="s">
        <v>16</v>
      </c>
      <c r="F164" t="s">
        <v>451</v>
      </c>
      <c r="G164" t="s">
        <v>18</v>
      </c>
      <c r="H164" t="s">
        <v>18</v>
      </c>
      <c r="I164" t="s">
        <v>475</v>
      </c>
      <c r="J164" t="s">
        <v>19</v>
      </c>
      <c r="K164" t="b">
        <v>0</v>
      </c>
      <c r="L164">
        <v>163</v>
      </c>
      <c r="M164" t="s">
        <v>453</v>
      </c>
    </row>
    <row r="165" spans="1:13" x14ac:dyDescent="0.3">
      <c r="A165">
        <v>112195</v>
      </c>
      <c r="B165" t="s">
        <v>471</v>
      </c>
      <c r="C165" t="s">
        <v>476</v>
      </c>
      <c r="D165" t="s">
        <v>65</v>
      </c>
      <c r="E165" t="s">
        <v>16</v>
      </c>
      <c r="F165" t="s">
        <v>451</v>
      </c>
      <c r="G165" t="s">
        <v>18</v>
      </c>
      <c r="H165" t="s">
        <v>18</v>
      </c>
      <c r="I165" t="s">
        <v>476</v>
      </c>
      <c r="J165" t="s">
        <v>19</v>
      </c>
      <c r="K165" t="b">
        <v>0</v>
      </c>
      <c r="L165">
        <v>164</v>
      </c>
      <c r="M165" t="s">
        <v>453</v>
      </c>
    </row>
    <row r="166" spans="1:13" x14ac:dyDescent="0.3">
      <c r="A166">
        <v>112195</v>
      </c>
      <c r="B166" t="s">
        <v>471</v>
      </c>
      <c r="C166" t="s">
        <v>477</v>
      </c>
      <c r="D166" t="s">
        <v>65</v>
      </c>
      <c r="E166" t="s">
        <v>16</v>
      </c>
      <c r="F166" t="s">
        <v>451</v>
      </c>
      <c r="G166" t="s">
        <v>18</v>
      </c>
      <c r="H166" t="s">
        <v>18</v>
      </c>
      <c r="I166" t="s">
        <v>477</v>
      </c>
      <c r="J166" t="s">
        <v>19</v>
      </c>
      <c r="K166" t="b">
        <v>0</v>
      </c>
      <c r="L166">
        <v>165</v>
      </c>
      <c r="M166" t="s">
        <v>453</v>
      </c>
    </row>
    <row r="167" spans="1:13" x14ac:dyDescent="0.3">
      <c r="A167">
        <v>112195</v>
      </c>
      <c r="B167" t="s">
        <v>471</v>
      </c>
      <c r="C167" t="s">
        <v>478</v>
      </c>
      <c r="D167" t="s">
        <v>65</v>
      </c>
      <c r="E167" t="s">
        <v>16</v>
      </c>
      <c r="F167" t="s">
        <v>451</v>
      </c>
      <c r="G167" t="s">
        <v>18</v>
      </c>
      <c r="H167" t="s">
        <v>18</v>
      </c>
      <c r="I167" t="s">
        <v>478</v>
      </c>
      <c r="J167" t="s">
        <v>19</v>
      </c>
      <c r="K167" t="b">
        <v>0</v>
      </c>
      <c r="L167">
        <v>166</v>
      </c>
      <c r="M167" t="s">
        <v>453</v>
      </c>
    </row>
    <row r="168" spans="1:13" x14ac:dyDescent="0.3">
      <c r="A168">
        <v>112195</v>
      </c>
      <c r="B168" t="s">
        <v>471</v>
      </c>
      <c r="C168" t="s">
        <v>479</v>
      </c>
      <c r="D168" t="s">
        <v>65</v>
      </c>
      <c r="E168" t="s">
        <v>16</v>
      </c>
      <c r="F168" t="s">
        <v>451</v>
      </c>
      <c r="G168" t="s">
        <v>18</v>
      </c>
      <c r="H168" t="s">
        <v>18</v>
      </c>
      <c r="I168" t="s">
        <v>479</v>
      </c>
      <c r="J168" t="s">
        <v>19</v>
      </c>
      <c r="K168" t="b">
        <v>0</v>
      </c>
      <c r="L168">
        <v>167</v>
      </c>
    </row>
    <row r="169" spans="1:13" x14ac:dyDescent="0.3">
      <c r="A169">
        <v>112195</v>
      </c>
      <c r="B169" t="s">
        <v>471</v>
      </c>
      <c r="C169" t="s">
        <v>480</v>
      </c>
      <c r="D169" t="s">
        <v>65</v>
      </c>
      <c r="E169" t="s">
        <v>16</v>
      </c>
      <c r="F169" t="s">
        <v>451</v>
      </c>
      <c r="G169" t="s">
        <v>18</v>
      </c>
      <c r="H169" t="s">
        <v>18</v>
      </c>
      <c r="I169" t="s">
        <v>480</v>
      </c>
      <c r="J169" t="s">
        <v>19</v>
      </c>
      <c r="K169" t="b">
        <v>0</v>
      </c>
      <c r="L169">
        <v>168</v>
      </c>
      <c r="M169">
        <v>404</v>
      </c>
    </row>
    <row r="170" spans="1:13" x14ac:dyDescent="0.3">
      <c r="A170">
        <v>112195</v>
      </c>
      <c r="B170" t="s">
        <v>471</v>
      </c>
      <c r="C170" t="s">
        <v>481</v>
      </c>
      <c r="D170" t="s">
        <v>65</v>
      </c>
      <c r="E170" t="s">
        <v>16</v>
      </c>
      <c r="F170" t="s">
        <v>451</v>
      </c>
      <c r="G170" t="s">
        <v>18</v>
      </c>
      <c r="H170" t="s">
        <v>18</v>
      </c>
      <c r="I170" t="s">
        <v>481</v>
      </c>
      <c r="J170" t="s">
        <v>19</v>
      </c>
      <c r="K170" t="b">
        <v>0</v>
      </c>
      <c r="L170">
        <v>169</v>
      </c>
      <c r="M170">
        <v>404</v>
      </c>
    </row>
    <row r="171" spans="1:13" x14ac:dyDescent="0.3">
      <c r="A171">
        <v>112135</v>
      </c>
      <c r="B171" t="s">
        <v>482</v>
      </c>
      <c r="C171" t="s">
        <v>483</v>
      </c>
      <c r="D171" t="s">
        <v>65</v>
      </c>
      <c r="E171" t="s">
        <v>16</v>
      </c>
      <c r="F171" t="s">
        <v>484</v>
      </c>
      <c r="G171" t="s">
        <v>18</v>
      </c>
      <c r="H171" t="s">
        <v>18</v>
      </c>
      <c r="I171" t="s">
        <v>483</v>
      </c>
      <c r="J171" t="s">
        <v>19</v>
      </c>
      <c r="K171" t="b">
        <v>0</v>
      </c>
      <c r="L171">
        <v>170</v>
      </c>
      <c r="M171" t="s">
        <v>485</v>
      </c>
    </row>
    <row r="172" spans="1:13" x14ac:dyDescent="0.3">
      <c r="A172">
        <v>112067</v>
      </c>
      <c r="B172" t="s">
        <v>486</v>
      </c>
      <c r="C172" t="s">
        <v>487</v>
      </c>
      <c r="D172" t="s">
        <v>65</v>
      </c>
      <c r="E172" t="s">
        <v>16</v>
      </c>
      <c r="F172" t="s">
        <v>415</v>
      </c>
      <c r="G172" t="s">
        <v>18</v>
      </c>
      <c r="H172" t="s">
        <v>18</v>
      </c>
      <c r="I172" t="s">
        <v>487</v>
      </c>
      <c r="J172" t="s">
        <v>19</v>
      </c>
      <c r="K172" t="b">
        <v>0</v>
      </c>
      <c r="L172">
        <v>171</v>
      </c>
      <c r="M172" t="s">
        <v>488</v>
      </c>
    </row>
    <row r="173" spans="1:13" x14ac:dyDescent="0.3">
      <c r="A173">
        <v>112043</v>
      </c>
      <c r="B173" t="s">
        <v>489</v>
      </c>
      <c r="C173" t="s">
        <v>490</v>
      </c>
      <c r="D173" t="s">
        <v>65</v>
      </c>
      <c r="E173" t="s">
        <v>16</v>
      </c>
      <c r="F173" t="s">
        <v>491</v>
      </c>
      <c r="G173" t="s">
        <v>18</v>
      </c>
      <c r="H173" t="s">
        <v>18</v>
      </c>
      <c r="I173" t="s">
        <v>490</v>
      </c>
      <c r="J173" t="s">
        <v>19</v>
      </c>
      <c r="K173" t="b">
        <v>0</v>
      </c>
      <c r="L173">
        <v>172</v>
      </c>
      <c r="M173" t="s">
        <v>492</v>
      </c>
    </row>
    <row r="174" spans="1:13" x14ac:dyDescent="0.3">
      <c r="A174">
        <v>112043</v>
      </c>
      <c r="B174" t="s">
        <v>489</v>
      </c>
      <c r="C174" t="s">
        <v>493</v>
      </c>
      <c r="D174" t="s">
        <v>65</v>
      </c>
      <c r="E174" t="s">
        <v>16</v>
      </c>
      <c r="F174" t="s">
        <v>494</v>
      </c>
      <c r="G174" t="s">
        <v>18</v>
      </c>
      <c r="H174" t="s">
        <v>18</v>
      </c>
      <c r="I174" t="s">
        <v>493</v>
      </c>
      <c r="J174" t="s">
        <v>19</v>
      </c>
      <c r="K174" t="b">
        <v>0</v>
      </c>
      <c r="L174">
        <v>173</v>
      </c>
      <c r="M174" t="s">
        <v>495</v>
      </c>
    </row>
    <row r="175" spans="1:13" x14ac:dyDescent="0.3">
      <c r="A175">
        <v>112036</v>
      </c>
      <c r="B175" t="s">
        <v>496</v>
      </c>
      <c r="C175" t="s">
        <v>497</v>
      </c>
      <c r="D175" t="s">
        <v>65</v>
      </c>
      <c r="E175" t="s">
        <v>16</v>
      </c>
      <c r="F175" t="s">
        <v>415</v>
      </c>
      <c r="G175" t="s">
        <v>18</v>
      </c>
      <c r="H175" t="s">
        <v>18</v>
      </c>
      <c r="I175" t="s">
        <v>497</v>
      </c>
      <c r="J175" t="s">
        <v>19</v>
      </c>
      <c r="K175" t="b">
        <v>0</v>
      </c>
      <c r="L175">
        <v>174</v>
      </c>
      <c r="M175" s="1" t="s">
        <v>498</v>
      </c>
    </row>
    <row r="176" spans="1:13" x14ac:dyDescent="0.3">
      <c r="A176">
        <v>112036</v>
      </c>
      <c r="B176" t="s">
        <v>496</v>
      </c>
      <c r="C176" t="s">
        <v>499</v>
      </c>
      <c r="D176" t="s">
        <v>65</v>
      </c>
      <c r="E176" t="s">
        <v>16</v>
      </c>
      <c r="F176" t="s">
        <v>415</v>
      </c>
      <c r="G176" t="s">
        <v>18</v>
      </c>
      <c r="H176" t="s">
        <v>18</v>
      </c>
      <c r="I176" t="s">
        <v>499</v>
      </c>
      <c r="J176" t="s">
        <v>19</v>
      </c>
      <c r="K176" t="b">
        <v>0</v>
      </c>
      <c r="L176">
        <v>175</v>
      </c>
      <c r="M176" s="1" t="s">
        <v>498</v>
      </c>
    </row>
    <row r="177" spans="1:13" x14ac:dyDescent="0.3">
      <c r="A177">
        <v>112021</v>
      </c>
      <c r="B177" t="s">
        <v>500</v>
      </c>
      <c r="C177" t="s">
        <v>501</v>
      </c>
      <c r="D177" t="s">
        <v>65</v>
      </c>
      <c r="E177" t="s">
        <v>16</v>
      </c>
      <c r="F177" t="s">
        <v>502</v>
      </c>
      <c r="G177" t="s">
        <v>18</v>
      </c>
      <c r="H177" t="s">
        <v>18</v>
      </c>
      <c r="I177" t="s">
        <v>501</v>
      </c>
      <c r="J177" t="s">
        <v>19</v>
      </c>
      <c r="K177" t="b">
        <v>0</v>
      </c>
      <c r="L177">
        <v>176</v>
      </c>
      <c r="M177" t="s">
        <v>18</v>
      </c>
    </row>
    <row r="178" spans="1:13" x14ac:dyDescent="0.3">
      <c r="A178">
        <v>111995</v>
      </c>
      <c r="B178" t="s">
        <v>503</v>
      </c>
      <c r="C178" t="s">
        <v>504</v>
      </c>
      <c r="D178" t="s">
        <v>65</v>
      </c>
      <c r="E178" t="s">
        <v>16</v>
      </c>
      <c r="F178" t="s">
        <v>88</v>
      </c>
      <c r="G178" t="s">
        <v>18</v>
      </c>
      <c r="H178" t="s">
        <v>18</v>
      </c>
      <c r="I178" t="s">
        <v>504</v>
      </c>
      <c r="J178" t="s">
        <v>19</v>
      </c>
      <c r="K178" t="b">
        <v>0</v>
      </c>
      <c r="L178">
        <v>177</v>
      </c>
      <c r="M178" t="s">
        <v>505</v>
      </c>
    </row>
    <row r="179" spans="1:13" x14ac:dyDescent="0.3">
      <c r="A179">
        <v>111936</v>
      </c>
      <c r="B179" t="s">
        <v>506</v>
      </c>
      <c r="C179" t="s">
        <v>507</v>
      </c>
      <c r="D179" t="s">
        <v>65</v>
      </c>
      <c r="E179" t="s">
        <v>16</v>
      </c>
      <c r="F179" t="s">
        <v>508</v>
      </c>
      <c r="G179" t="s">
        <v>18</v>
      </c>
      <c r="H179" t="s">
        <v>18</v>
      </c>
      <c r="I179" t="s">
        <v>507</v>
      </c>
      <c r="J179" t="s">
        <v>19</v>
      </c>
      <c r="K179" t="b">
        <v>0</v>
      </c>
      <c r="L179">
        <v>178</v>
      </c>
      <c r="M179" t="s">
        <v>509</v>
      </c>
    </row>
    <row r="180" spans="1:13" x14ac:dyDescent="0.3">
      <c r="A180">
        <v>111882</v>
      </c>
      <c r="B180" t="s">
        <v>43</v>
      </c>
      <c r="C180" t="s">
        <v>510</v>
      </c>
      <c r="D180" t="s">
        <v>65</v>
      </c>
      <c r="E180" t="s">
        <v>16</v>
      </c>
      <c r="F180" t="s">
        <v>511</v>
      </c>
      <c r="G180" t="s">
        <v>18</v>
      </c>
      <c r="H180" t="s">
        <v>18</v>
      </c>
      <c r="I180" t="s">
        <v>510</v>
      </c>
      <c r="J180" t="s">
        <v>19</v>
      </c>
      <c r="K180" t="b">
        <v>0</v>
      </c>
      <c r="L180">
        <v>179</v>
      </c>
      <c r="M180" t="s">
        <v>512</v>
      </c>
    </row>
    <row r="181" spans="1:13" x14ac:dyDescent="0.3">
      <c r="A181">
        <v>111868</v>
      </c>
      <c r="B181" t="s">
        <v>513</v>
      </c>
      <c r="C181" t="s">
        <v>514</v>
      </c>
      <c r="D181" t="s">
        <v>65</v>
      </c>
      <c r="E181" t="s">
        <v>16</v>
      </c>
      <c r="F181" t="s">
        <v>515</v>
      </c>
      <c r="G181" t="s">
        <v>18</v>
      </c>
      <c r="H181" t="s">
        <v>18</v>
      </c>
      <c r="I181" t="s">
        <v>514</v>
      </c>
      <c r="J181" t="s">
        <v>19</v>
      </c>
      <c r="K181" t="b">
        <v>0</v>
      </c>
      <c r="L181">
        <v>180</v>
      </c>
      <c r="M181" t="s">
        <v>516</v>
      </c>
    </row>
    <row r="182" spans="1:13" x14ac:dyDescent="0.3">
      <c r="A182">
        <v>111774</v>
      </c>
      <c r="B182" t="s">
        <v>517</v>
      </c>
      <c r="C182" t="s">
        <v>518</v>
      </c>
      <c r="D182" t="s">
        <v>65</v>
      </c>
      <c r="E182" t="s">
        <v>16</v>
      </c>
      <c r="F182" t="s">
        <v>519</v>
      </c>
      <c r="G182" t="s">
        <v>18</v>
      </c>
      <c r="H182" t="s">
        <v>18</v>
      </c>
      <c r="I182" t="s">
        <v>518</v>
      </c>
      <c r="J182" t="s">
        <v>19</v>
      </c>
      <c r="K182" t="b">
        <v>0</v>
      </c>
      <c r="L182">
        <v>181</v>
      </c>
      <c r="M182" t="s">
        <v>520</v>
      </c>
    </row>
    <row r="183" spans="1:13" x14ac:dyDescent="0.3">
      <c r="A183">
        <v>111774</v>
      </c>
      <c r="B183" t="s">
        <v>517</v>
      </c>
      <c r="C183" t="s">
        <v>521</v>
      </c>
      <c r="D183" t="s">
        <v>65</v>
      </c>
      <c r="E183" t="s">
        <v>16</v>
      </c>
      <c r="F183" t="s">
        <v>519</v>
      </c>
      <c r="G183" t="s">
        <v>18</v>
      </c>
      <c r="H183" t="s">
        <v>18</v>
      </c>
      <c r="I183" t="s">
        <v>521</v>
      </c>
      <c r="J183" t="s">
        <v>19</v>
      </c>
      <c r="K183" t="b">
        <v>0</v>
      </c>
      <c r="L183">
        <v>182</v>
      </c>
      <c r="M183" t="s">
        <v>520</v>
      </c>
    </row>
    <row r="184" spans="1:13" x14ac:dyDescent="0.3">
      <c r="A184">
        <v>111774</v>
      </c>
      <c r="B184" t="s">
        <v>517</v>
      </c>
      <c r="C184" t="s">
        <v>522</v>
      </c>
      <c r="D184" t="s">
        <v>65</v>
      </c>
      <c r="E184" t="s">
        <v>16</v>
      </c>
      <c r="F184" t="s">
        <v>519</v>
      </c>
      <c r="G184" t="s">
        <v>18</v>
      </c>
      <c r="H184" t="s">
        <v>18</v>
      </c>
      <c r="I184" t="s">
        <v>522</v>
      </c>
      <c r="J184" t="s">
        <v>19</v>
      </c>
      <c r="K184" t="b">
        <v>0</v>
      </c>
      <c r="L184">
        <v>183</v>
      </c>
      <c r="M184" t="s">
        <v>520</v>
      </c>
    </row>
    <row r="185" spans="1:13" x14ac:dyDescent="0.3">
      <c r="A185">
        <v>111712</v>
      </c>
      <c r="B185" t="s">
        <v>523</v>
      </c>
      <c r="C185" t="s">
        <v>524</v>
      </c>
      <c r="D185" t="s">
        <v>72</v>
      </c>
      <c r="E185" t="s">
        <v>16</v>
      </c>
      <c r="F185" t="s">
        <v>408</v>
      </c>
      <c r="G185" t="s">
        <v>18</v>
      </c>
      <c r="H185" t="s">
        <v>18</v>
      </c>
      <c r="I185" t="s">
        <v>524</v>
      </c>
      <c r="J185" t="s">
        <v>19</v>
      </c>
      <c r="K185" t="b">
        <v>0</v>
      </c>
      <c r="L185">
        <v>184</v>
      </c>
      <c r="M185">
        <v>404</v>
      </c>
    </row>
    <row r="186" spans="1:13" x14ac:dyDescent="0.3">
      <c r="A186">
        <v>111617</v>
      </c>
      <c r="B186" t="s">
        <v>525</v>
      </c>
      <c r="C186" t="s">
        <v>526</v>
      </c>
      <c r="D186" t="s">
        <v>65</v>
      </c>
      <c r="E186" t="s">
        <v>16</v>
      </c>
      <c r="F186" t="s">
        <v>459</v>
      </c>
      <c r="G186" t="s">
        <v>18</v>
      </c>
      <c r="H186" t="s">
        <v>18</v>
      </c>
      <c r="I186" t="s">
        <v>526</v>
      </c>
      <c r="J186" t="s">
        <v>19</v>
      </c>
      <c r="K186" t="b">
        <v>0</v>
      </c>
      <c r="L186">
        <v>185</v>
      </c>
      <c r="M186" t="s">
        <v>527</v>
      </c>
    </row>
    <row r="187" spans="1:13" x14ac:dyDescent="0.3">
      <c r="A187">
        <v>111605</v>
      </c>
      <c r="B187" t="s">
        <v>528</v>
      </c>
      <c r="C187" t="s">
        <v>529</v>
      </c>
      <c r="D187" t="s">
        <v>65</v>
      </c>
      <c r="E187" t="s">
        <v>16</v>
      </c>
      <c r="F187" t="s">
        <v>88</v>
      </c>
      <c r="G187" t="s">
        <v>18</v>
      </c>
      <c r="H187" t="s">
        <v>18</v>
      </c>
      <c r="I187" t="s">
        <v>529</v>
      </c>
      <c r="J187" t="s">
        <v>19</v>
      </c>
      <c r="K187" t="b">
        <v>0</v>
      </c>
      <c r="L187">
        <v>186</v>
      </c>
      <c r="M187">
        <v>404</v>
      </c>
    </row>
    <row r="188" spans="1:13" x14ac:dyDescent="0.3">
      <c r="A188">
        <v>111596</v>
      </c>
      <c r="B188" t="s">
        <v>530</v>
      </c>
      <c r="C188" t="s">
        <v>531</v>
      </c>
      <c r="D188" t="s">
        <v>65</v>
      </c>
      <c r="E188" t="s">
        <v>16</v>
      </c>
      <c r="F188" t="s">
        <v>532</v>
      </c>
      <c r="G188" t="s">
        <v>18</v>
      </c>
      <c r="H188" t="s">
        <v>18</v>
      </c>
      <c r="I188" t="s">
        <v>531</v>
      </c>
      <c r="J188" t="s">
        <v>19</v>
      </c>
      <c r="K188" t="b">
        <v>0</v>
      </c>
      <c r="L188">
        <v>187</v>
      </c>
      <c r="M188" t="s">
        <v>533</v>
      </c>
    </row>
    <row r="189" spans="1:13" x14ac:dyDescent="0.3">
      <c r="A189">
        <v>111584</v>
      </c>
      <c r="B189" t="s">
        <v>534</v>
      </c>
      <c r="C189" t="s">
        <v>535</v>
      </c>
      <c r="D189" t="s">
        <v>65</v>
      </c>
      <c r="E189" t="s">
        <v>16</v>
      </c>
      <c r="F189" t="s">
        <v>536</v>
      </c>
      <c r="G189" t="s">
        <v>18</v>
      </c>
      <c r="H189" t="s">
        <v>18</v>
      </c>
      <c r="I189" t="s">
        <v>535</v>
      </c>
      <c r="J189" t="s">
        <v>19</v>
      </c>
      <c r="K189" t="b">
        <v>0</v>
      </c>
      <c r="L189">
        <v>188</v>
      </c>
      <c r="M189" s="1" t="s">
        <v>537</v>
      </c>
    </row>
    <row r="190" spans="1:13" x14ac:dyDescent="0.3">
      <c r="A190">
        <v>111584</v>
      </c>
      <c r="B190" t="s">
        <v>534</v>
      </c>
      <c r="C190" t="s">
        <v>538</v>
      </c>
      <c r="D190" t="s">
        <v>65</v>
      </c>
      <c r="E190" t="s">
        <v>16</v>
      </c>
      <c r="F190" t="s">
        <v>536</v>
      </c>
      <c r="G190" t="s">
        <v>18</v>
      </c>
      <c r="H190" t="s">
        <v>18</v>
      </c>
      <c r="I190" t="s">
        <v>538</v>
      </c>
      <c r="J190" t="s">
        <v>19</v>
      </c>
      <c r="K190" t="b">
        <v>0</v>
      </c>
      <c r="L190">
        <v>189</v>
      </c>
      <c r="M190" s="1" t="s">
        <v>539</v>
      </c>
    </row>
    <row r="191" spans="1:13" x14ac:dyDescent="0.3">
      <c r="A191">
        <v>111584</v>
      </c>
      <c r="B191" t="s">
        <v>534</v>
      </c>
      <c r="C191" t="s">
        <v>540</v>
      </c>
      <c r="D191" t="s">
        <v>65</v>
      </c>
      <c r="E191" t="s">
        <v>16</v>
      </c>
      <c r="F191" t="s">
        <v>541</v>
      </c>
      <c r="G191" t="s">
        <v>18</v>
      </c>
      <c r="H191" t="s">
        <v>18</v>
      </c>
      <c r="I191" t="s">
        <v>540</v>
      </c>
      <c r="J191" t="s">
        <v>19</v>
      </c>
      <c r="K191" t="b">
        <v>0</v>
      </c>
      <c r="L191">
        <v>190</v>
      </c>
      <c r="M191" t="s">
        <v>542</v>
      </c>
    </row>
    <row r="192" spans="1:13" x14ac:dyDescent="0.3">
      <c r="A192">
        <v>111569</v>
      </c>
      <c r="B192" t="s">
        <v>543</v>
      </c>
      <c r="C192" t="s">
        <v>544</v>
      </c>
      <c r="D192" t="s">
        <v>65</v>
      </c>
      <c r="E192" t="s">
        <v>16</v>
      </c>
      <c r="F192" t="s">
        <v>545</v>
      </c>
      <c r="G192" t="s">
        <v>18</v>
      </c>
      <c r="H192" t="s">
        <v>18</v>
      </c>
      <c r="I192" t="s">
        <v>544</v>
      </c>
      <c r="J192" t="s">
        <v>19</v>
      </c>
      <c r="K192" t="b">
        <v>0</v>
      </c>
      <c r="L192">
        <v>191</v>
      </c>
      <c r="M192" t="s">
        <v>546</v>
      </c>
    </row>
    <row r="193" spans="1:13" x14ac:dyDescent="0.3">
      <c r="A193">
        <v>111404</v>
      </c>
      <c r="B193" t="s">
        <v>547</v>
      </c>
      <c r="C193" t="s">
        <v>548</v>
      </c>
      <c r="D193" t="s">
        <v>65</v>
      </c>
      <c r="E193" t="s">
        <v>16</v>
      </c>
      <c r="F193" t="s">
        <v>549</v>
      </c>
      <c r="G193" t="s">
        <v>18</v>
      </c>
      <c r="H193" t="s">
        <v>18</v>
      </c>
      <c r="I193" t="s">
        <v>548</v>
      </c>
      <c r="J193" t="s">
        <v>19</v>
      </c>
      <c r="K193" t="b">
        <v>0</v>
      </c>
      <c r="L193">
        <v>192</v>
      </c>
      <c r="M193" s="1" t="s">
        <v>498</v>
      </c>
    </row>
    <row r="194" spans="1:13" x14ac:dyDescent="0.3">
      <c r="A194">
        <v>111323</v>
      </c>
      <c r="B194" t="s">
        <v>550</v>
      </c>
      <c r="C194" t="s">
        <v>551</v>
      </c>
      <c r="D194" t="s">
        <v>552</v>
      </c>
      <c r="E194" t="s">
        <v>16</v>
      </c>
      <c r="F194" t="s">
        <v>451</v>
      </c>
      <c r="G194">
        <v>10.1021</v>
      </c>
      <c r="H194" t="s">
        <v>452</v>
      </c>
      <c r="I194" t="s">
        <v>551</v>
      </c>
      <c r="J194" t="s">
        <v>19</v>
      </c>
      <c r="K194" t="b">
        <v>0</v>
      </c>
      <c r="L194">
        <v>193</v>
      </c>
      <c r="M194">
        <v>404</v>
      </c>
    </row>
    <row r="195" spans="1:13" x14ac:dyDescent="0.3">
      <c r="A195">
        <v>111276</v>
      </c>
      <c r="B195" t="s">
        <v>553</v>
      </c>
      <c r="C195" t="s">
        <v>554</v>
      </c>
      <c r="D195" t="s">
        <v>65</v>
      </c>
      <c r="E195" t="s">
        <v>16</v>
      </c>
      <c r="F195" t="s">
        <v>310</v>
      </c>
      <c r="G195" t="s">
        <v>18</v>
      </c>
      <c r="H195" t="s">
        <v>18</v>
      </c>
      <c r="I195" t="s">
        <v>554</v>
      </c>
      <c r="J195" t="s">
        <v>19</v>
      </c>
      <c r="K195" t="b">
        <v>0</v>
      </c>
      <c r="L195">
        <v>194</v>
      </c>
      <c r="M195" t="s">
        <v>555</v>
      </c>
    </row>
    <row r="196" spans="1:13" x14ac:dyDescent="0.3">
      <c r="A196">
        <v>111276</v>
      </c>
      <c r="B196" t="s">
        <v>553</v>
      </c>
      <c r="C196" t="s">
        <v>556</v>
      </c>
      <c r="D196" t="s">
        <v>65</v>
      </c>
      <c r="E196" t="s">
        <v>16</v>
      </c>
      <c r="F196" t="s">
        <v>557</v>
      </c>
      <c r="G196" t="s">
        <v>18</v>
      </c>
      <c r="H196" t="s">
        <v>18</v>
      </c>
      <c r="I196" t="s">
        <v>556</v>
      </c>
      <c r="J196" t="s">
        <v>19</v>
      </c>
      <c r="K196" t="b">
        <v>0</v>
      </c>
      <c r="L196">
        <v>195</v>
      </c>
      <c r="M196" t="s">
        <v>558</v>
      </c>
    </row>
    <row r="197" spans="1:13" x14ac:dyDescent="0.3">
      <c r="A197">
        <v>111276</v>
      </c>
      <c r="B197" t="s">
        <v>553</v>
      </c>
      <c r="C197" t="s">
        <v>559</v>
      </c>
      <c r="D197" t="s">
        <v>65</v>
      </c>
      <c r="E197" t="s">
        <v>16</v>
      </c>
      <c r="F197" t="s">
        <v>557</v>
      </c>
      <c r="G197" t="s">
        <v>18</v>
      </c>
      <c r="H197" t="s">
        <v>18</v>
      </c>
      <c r="I197" t="s">
        <v>559</v>
      </c>
      <c r="J197" t="s">
        <v>19</v>
      </c>
      <c r="K197" t="b">
        <v>0</v>
      </c>
      <c r="L197">
        <v>196</v>
      </c>
      <c r="M197" t="s">
        <v>560</v>
      </c>
    </row>
    <row r="198" spans="1:13" x14ac:dyDescent="0.3">
      <c r="A198">
        <v>111276</v>
      </c>
      <c r="B198" t="s">
        <v>553</v>
      </c>
      <c r="C198" t="s">
        <v>561</v>
      </c>
      <c r="D198" t="s">
        <v>65</v>
      </c>
      <c r="E198" t="s">
        <v>16</v>
      </c>
      <c r="F198" t="s">
        <v>557</v>
      </c>
      <c r="G198" t="s">
        <v>18</v>
      </c>
      <c r="H198" t="s">
        <v>18</v>
      </c>
      <c r="I198" t="s">
        <v>561</v>
      </c>
      <c r="J198" t="s">
        <v>19</v>
      </c>
      <c r="K198" t="b">
        <v>0</v>
      </c>
      <c r="L198">
        <v>197</v>
      </c>
      <c r="M198" t="s">
        <v>562</v>
      </c>
    </row>
    <row r="199" spans="1:13" x14ac:dyDescent="0.3">
      <c r="A199">
        <v>111276</v>
      </c>
      <c r="B199" t="s">
        <v>553</v>
      </c>
      <c r="C199" t="s">
        <v>563</v>
      </c>
      <c r="D199" t="s">
        <v>65</v>
      </c>
      <c r="E199" t="s">
        <v>16</v>
      </c>
      <c r="F199" t="s">
        <v>557</v>
      </c>
      <c r="G199" t="s">
        <v>18</v>
      </c>
      <c r="H199" t="s">
        <v>18</v>
      </c>
      <c r="I199" t="s">
        <v>563</v>
      </c>
      <c r="J199" t="s">
        <v>19</v>
      </c>
      <c r="K199" t="b">
        <v>0</v>
      </c>
      <c r="L199">
        <v>198</v>
      </c>
      <c r="M199" t="s">
        <v>564</v>
      </c>
    </row>
    <row r="200" spans="1:13" x14ac:dyDescent="0.3">
      <c r="A200">
        <v>111276</v>
      </c>
      <c r="B200" t="s">
        <v>553</v>
      </c>
      <c r="C200" t="s">
        <v>565</v>
      </c>
      <c r="D200" t="s">
        <v>65</v>
      </c>
      <c r="E200" t="s">
        <v>16</v>
      </c>
      <c r="F200" t="s">
        <v>566</v>
      </c>
      <c r="G200" t="s">
        <v>18</v>
      </c>
      <c r="H200" t="s">
        <v>18</v>
      </c>
      <c r="I200" t="s">
        <v>565</v>
      </c>
      <c r="J200" t="s">
        <v>19</v>
      </c>
      <c r="K200" t="b">
        <v>0</v>
      </c>
      <c r="L200">
        <v>199</v>
      </c>
      <c r="M200" t="s">
        <v>567</v>
      </c>
    </row>
    <row r="201" spans="1:13" x14ac:dyDescent="0.3">
      <c r="A201">
        <v>111276</v>
      </c>
      <c r="B201" t="s">
        <v>553</v>
      </c>
      <c r="C201" t="s">
        <v>568</v>
      </c>
      <c r="D201" t="s">
        <v>65</v>
      </c>
      <c r="E201" t="s">
        <v>16</v>
      </c>
      <c r="F201" t="s">
        <v>569</v>
      </c>
      <c r="G201" t="s">
        <v>18</v>
      </c>
      <c r="H201" t="s">
        <v>18</v>
      </c>
      <c r="I201" t="s">
        <v>568</v>
      </c>
      <c r="J201" t="s">
        <v>19</v>
      </c>
      <c r="K201" t="b">
        <v>0</v>
      </c>
      <c r="L201">
        <v>200</v>
      </c>
      <c r="M201" t="s">
        <v>570</v>
      </c>
    </row>
    <row r="202" spans="1:13" x14ac:dyDescent="0.3">
      <c r="A202">
        <v>111273</v>
      </c>
      <c r="B202" t="s">
        <v>571</v>
      </c>
      <c r="C202" t="s">
        <v>572</v>
      </c>
      <c r="D202" t="s">
        <v>65</v>
      </c>
      <c r="E202" t="s">
        <v>16</v>
      </c>
      <c r="F202" t="s">
        <v>573</v>
      </c>
      <c r="G202" t="s">
        <v>18</v>
      </c>
      <c r="H202" t="s">
        <v>18</v>
      </c>
      <c r="I202" t="s">
        <v>572</v>
      </c>
      <c r="J202" t="s">
        <v>19</v>
      </c>
      <c r="K202" t="b">
        <v>0</v>
      </c>
      <c r="L202">
        <v>201</v>
      </c>
      <c r="M202" t="s">
        <v>574</v>
      </c>
    </row>
    <row r="203" spans="1:13" x14ac:dyDescent="0.3">
      <c r="A203">
        <v>111144</v>
      </c>
      <c r="B203" t="s">
        <v>575</v>
      </c>
      <c r="C203" t="s">
        <v>576</v>
      </c>
      <c r="D203" t="s">
        <v>65</v>
      </c>
      <c r="E203" t="s">
        <v>16</v>
      </c>
      <c r="F203" t="s">
        <v>408</v>
      </c>
      <c r="G203" t="s">
        <v>18</v>
      </c>
      <c r="H203" t="s">
        <v>18</v>
      </c>
      <c r="I203" t="s">
        <v>576</v>
      </c>
      <c r="J203" t="s">
        <v>19</v>
      </c>
      <c r="K203" t="b">
        <v>0</v>
      </c>
      <c r="L203">
        <v>202</v>
      </c>
      <c r="M203" t="s">
        <v>577</v>
      </c>
    </row>
    <row r="204" spans="1:13" x14ac:dyDescent="0.3">
      <c r="A204">
        <v>110977</v>
      </c>
      <c r="B204" t="s">
        <v>578</v>
      </c>
      <c r="C204" t="s">
        <v>579</v>
      </c>
      <c r="D204" t="s">
        <v>65</v>
      </c>
      <c r="E204" t="s">
        <v>16</v>
      </c>
      <c r="F204" t="s">
        <v>580</v>
      </c>
      <c r="G204" t="s">
        <v>18</v>
      </c>
      <c r="H204" t="s">
        <v>18</v>
      </c>
      <c r="I204" t="s">
        <v>579</v>
      </c>
      <c r="J204" t="s">
        <v>19</v>
      </c>
      <c r="K204" t="b">
        <v>0</v>
      </c>
      <c r="L204">
        <v>203</v>
      </c>
      <c r="M204" t="s">
        <v>581</v>
      </c>
    </row>
    <row r="205" spans="1:13" x14ac:dyDescent="0.3">
      <c r="A205">
        <v>110977</v>
      </c>
      <c r="B205" t="s">
        <v>578</v>
      </c>
      <c r="C205" t="s">
        <v>582</v>
      </c>
      <c r="D205" t="s">
        <v>65</v>
      </c>
      <c r="E205" t="s">
        <v>16</v>
      </c>
      <c r="F205" t="s">
        <v>580</v>
      </c>
      <c r="G205" t="s">
        <v>18</v>
      </c>
      <c r="H205" t="s">
        <v>18</v>
      </c>
      <c r="I205" t="s">
        <v>582</v>
      </c>
      <c r="J205" t="s">
        <v>19</v>
      </c>
      <c r="K205" t="b">
        <v>0</v>
      </c>
      <c r="L205">
        <v>204</v>
      </c>
      <c r="M205" t="s">
        <v>581</v>
      </c>
    </row>
    <row r="206" spans="1:13" x14ac:dyDescent="0.3">
      <c r="A206">
        <v>110927</v>
      </c>
      <c r="B206" t="s">
        <v>583</v>
      </c>
      <c r="C206" t="s">
        <v>584</v>
      </c>
      <c r="D206" t="s">
        <v>65</v>
      </c>
      <c r="E206" t="s">
        <v>16</v>
      </c>
      <c r="F206" t="s">
        <v>585</v>
      </c>
      <c r="G206" t="s">
        <v>18</v>
      </c>
      <c r="H206" t="s">
        <v>18</v>
      </c>
      <c r="I206" t="s">
        <v>584</v>
      </c>
      <c r="J206" t="s">
        <v>19</v>
      </c>
      <c r="K206" t="b">
        <v>0</v>
      </c>
      <c r="L206">
        <v>205</v>
      </c>
      <c r="M206" t="s">
        <v>586</v>
      </c>
    </row>
    <row r="207" spans="1:13" x14ac:dyDescent="0.3">
      <c r="A207">
        <v>110919</v>
      </c>
      <c r="B207" t="s">
        <v>587</v>
      </c>
      <c r="C207" t="s">
        <v>588</v>
      </c>
      <c r="D207" t="s">
        <v>65</v>
      </c>
      <c r="E207" t="s">
        <v>104</v>
      </c>
      <c r="F207" t="s">
        <v>589</v>
      </c>
      <c r="G207" t="s">
        <v>18</v>
      </c>
      <c r="H207" t="s">
        <v>18</v>
      </c>
      <c r="I207" t="s">
        <v>588</v>
      </c>
      <c r="J207" t="s">
        <v>19</v>
      </c>
      <c r="K207" t="b">
        <v>0</v>
      </c>
      <c r="L207">
        <v>206</v>
      </c>
      <c r="M207" t="s">
        <v>590</v>
      </c>
    </row>
    <row r="208" spans="1:13" x14ac:dyDescent="0.3">
      <c r="A208">
        <v>110812</v>
      </c>
      <c r="B208" t="s">
        <v>591</v>
      </c>
      <c r="C208" t="s">
        <v>592</v>
      </c>
      <c r="D208" t="s">
        <v>65</v>
      </c>
      <c r="E208" t="s">
        <v>16</v>
      </c>
      <c r="F208" t="s">
        <v>593</v>
      </c>
      <c r="G208" t="s">
        <v>18</v>
      </c>
      <c r="H208" t="s">
        <v>18</v>
      </c>
      <c r="I208" t="s">
        <v>592</v>
      </c>
      <c r="J208" t="s">
        <v>19</v>
      </c>
      <c r="K208" t="b">
        <v>0</v>
      </c>
      <c r="L208">
        <v>207</v>
      </c>
      <c r="M208" t="s">
        <v>594</v>
      </c>
    </row>
    <row r="209" spans="1:13" x14ac:dyDescent="0.3">
      <c r="A209">
        <v>110796</v>
      </c>
      <c r="B209" t="s">
        <v>595</v>
      </c>
      <c r="C209" t="s">
        <v>596</v>
      </c>
      <c r="D209" t="s">
        <v>65</v>
      </c>
      <c r="E209" t="s">
        <v>16</v>
      </c>
      <c r="F209" t="s">
        <v>415</v>
      </c>
      <c r="G209" t="s">
        <v>18</v>
      </c>
      <c r="H209" t="s">
        <v>18</v>
      </c>
      <c r="I209" t="s">
        <v>596</v>
      </c>
      <c r="J209" t="s">
        <v>19</v>
      </c>
      <c r="K209" t="b">
        <v>0</v>
      </c>
      <c r="L209">
        <v>208</v>
      </c>
      <c r="M209" s="1" t="s">
        <v>498</v>
      </c>
    </row>
    <row r="210" spans="1:13" x14ac:dyDescent="0.3">
      <c r="A210">
        <v>110796</v>
      </c>
      <c r="B210" t="s">
        <v>595</v>
      </c>
      <c r="C210" t="s">
        <v>597</v>
      </c>
      <c r="D210" t="s">
        <v>65</v>
      </c>
      <c r="E210" t="s">
        <v>16</v>
      </c>
      <c r="F210" t="s">
        <v>415</v>
      </c>
      <c r="G210" t="s">
        <v>18</v>
      </c>
      <c r="H210" t="s">
        <v>18</v>
      </c>
      <c r="I210" t="s">
        <v>597</v>
      </c>
      <c r="J210" t="s">
        <v>19</v>
      </c>
      <c r="K210" t="b">
        <v>0</v>
      </c>
      <c r="L210">
        <v>209</v>
      </c>
      <c r="M210" s="1" t="s">
        <v>498</v>
      </c>
    </row>
    <row r="211" spans="1:13" x14ac:dyDescent="0.3">
      <c r="A211">
        <v>110788</v>
      </c>
      <c r="B211" t="s">
        <v>598</v>
      </c>
      <c r="C211" t="s">
        <v>599</v>
      </c>
      <c r="D211" t="s">
        <v>600</v>
      </c>
      <c r="E211" t="s">
        <v>16</v>
      </c>
      <c r="F211" t="s">
        <v>601</v>
      </c>
      <c r="G211" t="s">
        <v>18</v>
      </c>
      <c r="H211" t="s">
        <v>18</v>
      </c>
      <c r="I211" t="s">
        <v>599</v>
      </c>
      <c r="J211" t="s">
        <v>19</v>
      </c>
      <c r="K211" t="b">
        <v>0</v>
      </c>
      <c r="L211">
        <v>210</v>
      </c>
      <c r="M211" t="s">
        <v>602</v>
      </c>
    </row>
    <row r="212" spans="1:13" x14ac:dyDescent="0.3">
      <c r="A212">
        <v>110788</v>
      </c>
      <c r="B212" t="s">
        <v>598</v>
      </c>
      <c r="C212" t="s">
        <v>603</v>
      </c>
      <c r="D212" t="s">
        <v>604</v>
      </c>
      <c r="E212" t="s">
        <v>16</v>
      </c>
      <c r="F212" t="s">
        <v>601</v>
      </c>
      <c r="G212" t="s">
        <v>18</v>
      </c>
      <c r="H212" t="s">
        <v>18</v>
      </c>
      <c r="I212" t="s">
        <v>603</v>
      </c>
      <c r="J212" t="s">
        <v>19</v>
      </c>
      <c r="K212" t="b">
        <v>0</v>
      </c>
      <c r="L212">
        <v>211</v>
      </c>
      <c r="M212" t="s">
        <v>605</v>
      </c>
    </row>
    <row r="213" spans="1:13" x14ac:dyDescent="0.3">
      <c r="A213">
        <v>110768</v>
      </c>
      <c r="B213" t="s">
        <v>606</v>
      </c>
      <c r="C213" t="s">
        <v>607</v>
      </c>
      <c r="D213" t="s">
        <v>608</v>
      </c>
      <c r="E213" t="s">
        <v>16</v>
      </c>
      <c r="F213" t="s">
        <v>609</v>
      </c>
      <c r="G213" t="s">
        <v>18</v>
      </c>
      <c r="H213" t="s">
        <v>18</v>
      </c>
      <c r="I213" t="s">
        <v>607</v>
      </c>
      <c r="J213" t="s">
        <v>19</v>
      </c>
      <c r="K213" t="b">
        <v>0</v>
      </c>
      <c r="L213">
        <v>212</v>
      </c>
      <c r="M213" t="s">
        <v>610</v>
      </c>
    </row>
    <row r="214" spans="1:13" x14ac:dyDescent="0.3">
      <c r="A214">
        <v>110753</v>
      </c>
      <c r="B214" t="s">
        <v>611</v>
      </c>
      <c r="C214" t="s">
        <v>612</v>
      </c>
      <c r="D214" t="s">
        <v>72</v>
      </c>
      <c r="E214" t="s">
        <v>16</v>
      </c>
      <c r="F214" t="s">
        <v>408</v>
      </c>
      <c r="G214" t="s">
        <v>18</v>
      </c>
      <c r="H214" t="s">
        <v>18</v>
      </c>
      <c r="I214" t="s">
        <v>612</v>
      </c>
      <c r="J214" t="s">
        <v>19</v>
      </c>
      <c r="K214" t="b">
        <v>0</v>
      </c>
      <c r="L214">
        <v>213</v>
      </c>
      <c r="M214" t="s">
        <v>613</v>
      </c>
    </row>
    <row r="215" spans="1:13" x14ac:dyDescent="0.3">
      <c r="A215">
        <v>110676</v>
      </c>
      <c r="B215" t="s">
        <v>614</v>
      </c>
      <c r="C215" t="s">
        <v>615</v>
      </c>
      <c r="D215" t="s">
        <v>65</v>
      </c>
      <c r="E215" t="s">
        <v>16</v>
      </c>
      <c r="F215" t="s">
        <v>616</v>
      </c>
      <c r="G215" t="s">
        <v>18</v>
      </c>
      <c r="H215" t="s">
        <v>18</v>
      </c>
      <c r="I215" t="s">
        <v>615</v>
      </c>
      <c r="J215" t="s">
        <v>19</v>
      </c>
      <c r="K215" t="b">
        <v>0</v>
      </c>
      <c r="L215">
        <v>214</v>
      </c>
      <c r="M215" t="s">
        <v>617</v>
      </c>
    </row>
    <row r="216" spans="1:13" x14ac:dyDescent="0.3">
      <c r="A216">
        <v>110670</v>
      </c>
      <c r="B216" t="s">
        <v>60</v>
      </c>
      <c r="C216" t="s">
        <v>618</v>
      </c>
      <c r="D216" t="s">
        <v>619</v>
      </c>
      <c r="E216" t="s">
        <v>16</v>
      </c>
      <c r="F216" t="s">
        <v>620</v>
      </c>
      <c r="G216" t="s">
        <v>18</v>
      </c>
      <c r="H216" t="s">
        <v>18</v>
      </c>
      <c r="I216" t="s">
        <v>618</v>
      </c>
      <c r="J216" t="s">
        <v>19</v>
      </c>
      <c r="K216" t="b">
        <v>0</v>
      </c>
      <c r="L216">
        <v>215</v>
      </c>
      <c r="M216" t="s">
        <v>621</v>
      </c>
    </row>
    <row r="217" spans="1:13" x14ac:dyDescent="0.3">
      <c r="A217">
        <v>110667</v>
      </c>
      <c r="B217" t="s">
        <v>622</v>
      </c>
      <c r="C217" t="s">
        <v>623</v>
      </c>
      <c r="D217" t="s">
        <v>65</v>
      </c>
      <c r="E217" t="s">
        <v>16</v>
      </c>
      <c r="F217" t="s">
        <v>624</v>
      </c>
      <c r="G217" t="s">
        <v>18</v>
      </c>
      <c r="H217" t="s">
        <v>18</v>
      </c>
      <c r="I217" t="s">
        <v>623</v>
      </c>
      <c r="J217" t="s">
        <v>19</v>
      </c>
      <c r="K217" t="b">
        <v>0</v>
      </c>
      <c r="L217">
        <v>216</v>
      </c>
      <c r="M217" t="s">
        <v>625</v>
      </c>
    </row>
    <row r="218" spans="1:13" x14ac:dyDescent="0.3">
      <c r="A218">
        <v>110560</v>
      </c>
      <c r="B218" t="s">
        <v>18</v>
      </c>
      <c r="C218" t="s">
        <v>626</v>
      </c>
      <c r="D218" t="s">
        <v>65</v>
      </c>
      <c r="E218" t="s">
        <v>16</v>
      </c>
      <c r="F218" t="s">
        <v>627</v>
      </c>
      <c r="G218" t="s">
        <v>18</v>
      </c>
      <c r="H218" t="s">
        <v>18</v>
      </c>
      <c r="I218" t="s">
        <v>626</v>
      </c>
      <c r="J218" t="s">
        <v>19</v>
      </c>
      <c r="K218" t="b">
        <v>0</v>
      </c>
      <c r="L218">
        <v>217</v>
      </c>
      <c r="M218" t="s">
        <v>628</v>
      </c>
    </row>
    <row r="219" spans="1:13" x14ac:dyDescent="0.3">
      <c r="A219">
        <v>110385</v>
      </c>
      <c r="B219" t="s">
        <v>629</v>
      </c>
      <c r="C219" t="s">
        <v>630</v>
      </c>
      <c r="D219" t="s">
        <v>65</v>
      </c>
      <c r="E219" t="s">
        <v>16</v>
      </c>
      <c r="F219" t="s">
        <v>631</v>
      </c>
      <c r="G219" t="s">
        <v>18</v>
      </c>
      <c r="H219" t="s">
        <v>18</v>
      </c>
      <c r="I219" t="s">
        <v>630</v>
      </c>
      <c r="J219" t="s">
        <v>19</v>
      </c>
      <c r="K219" t="b">
        <v>0</v>
      </c>
      <c r="L219">
        <v>218</v>
      </c>
      <c r="M219" t="s">
        <v>632</v>
      </c>
    </row>
    <row r="220" spans="1:13" x14ac:dyDescent="0.3">
      <c r="A220">
        <v>110384</v>
      </c>
      <c r="B220" t="s">
        <v>633</v>
      </c>
      <c r="C220" t="s">
        <v>634</v>
      </c>
      <c r="D220" t="s">
        <v>65</v>
      </c>
      <c r="E220" t="s">
        <v>104</v>
      </c>
      <c r="F220" t="s">
        <v>635</v>
      </c>
      <c r="G220" t="s">
        <v>18</v>
      </c>
      <c r="H220" t="s">
        <v>18</v>
      </c>
      <c r="I220" t="s">
        <v>634</v>
      </c>
      <c r="J220" t="s">
        <v>19</v>
      </c>
      <c r="K220" t="b">
        <v>0</v>
      </c>
      <c r="L220">
        <v>219</v>
      </c>
      <c r="M220">
        <v>404</v>
      </c>
    </row>
    <row r="221" spans="1:13" x14ac:dyDescent="0.3">
      <c r="A221">
        <v>110374</v>
      </c>
      <c r="B221" t="s">
        <v>636</v>
      </c>
      <c r="C221" t="s">
        <v>637</v>
      </c>
      <c r="D221" t="s">
        <v>65</v>
      </c>
      <c r="E221" t="s">
        <v>16</v>
      </c>
      <c r="F221" t="s">
        <v>638</v>
      </c>
      <c r="G221" t="s">
        <v>18</v>
      </c>
      <c r="H221" t="s">
        <v>18</v>
      </c>
      <c r="I221" t="s">
        <v>637</v>
      </c>
      <c r="J221" t="s">
        <v>19</v>
      </c>
      <c r="K221" t="b">
        <v>0</v>
      </c>
      <c r="L221">
        <v>220</v>
      </c>
      <c r="M221" t="s">
        <v>639</v>
      </c>
    </row>
    <row r="222" spans="1:13" x14ac:dyDescent="0.3">
      <c r="A222">
        <v>110301</v>
      </c>
      <c r="B222" t="s">
        <v>640</v>
      </c>
      <c r="C222" t="s">
        <v>641</v>
      </c>
      <c r="D222" t="s">
        <v>65</v>
      </c>
      <c r="E222" t="s">
        <v>16</v>
      </c>
      <c r="F222" t="s">
        <v>642</v>
      </c>
      <c r="G222" t="s">
        <v>18</v>
      </c>
      <c r="H222" t="s">
        <v>18</v>
      </c>
      <c r="I222" t="s">
        <v>641</v>
      </c>
      <c r="J222" t="s">
        <v>19</v>
      </c>
      <c r="K222" t="b">
        <v>0</v>
      </c>
      <c r="L222">
        <v>221</v>
      </c>
      <c r="M222" t="s">
        <v>643</v>
      </c>
    </row>
    <row r="223" spans="1:13" x14ac:dyDescent="0.3">
      <c r="A223">
        <v>110301</v>
      </c>
      <c r="B223" t="s">
        <v>640</v>
      </c>
      <c r="C223" t="s">
        <v>644</v>
      </c>
      <c r="D223" t="s">
        <v>65</v>
      </c>
      <c r="E223" t="s">
        <v>16</v>
      </c>
      <c r="F223" t="s">
        <v>624</v>
      </c>
      <c r="G223" t="s">
        <v>18</v>
      </c>
      <c r="H223" t="s">
        <v>18</v>
      </c>
      <c r="I223" t="s">
        <v>644</v>
      </c>
      <c r="J223" t="s">
        <v>19</v>
      </c>
      <c r="K223" t="b">
        <v>0</v>
      </c>
      <c r="L223">
        <v>222</v>
      </c>
      <c r="M223" t="s">
        <v>625</v>
      </c>
    </row>
    <row r="224" spans="1:13" x14ac:dyDescent="0.3">
      <c r="A224">
        <v>110290</v>
      </c>
      <c r="B224" t="s">
        <v>645</v>
      </c>
      <c r="C224" t="s">
        <v>646</v>
      </c>
      <c r="D224" t="s">
        <v>65</v>
      </c>
      <c r="E224" t="s">
        <v>16</v>
      </c>
      <c r="F224" t="s">
        <v>647</v>
      </c>
      <c r="G224" t="s">
        <v>18</v>
      </c>
      <c r="H224" t="s">
        <v>18</v>
      </c>
      <c r="I224" t="s">
        <v>646</v>
      </c>
      <c r="J224" t="s">
        <v>19</v>
      </c>
      <c r="K224" t="b">
        <v>0</v>
      </c>
      <c r="L224">
        <v>223</v>
      </c>
      <c r="M224" t="s">
        <v>648</v>
      </c>
    </row>
    <row r="225" spans="1:13" x14ac:dyDescent="0.3">
      <c r="A225">
        <v>110256</v>
      </c>
      <c r="B225" t="s">
        <v>649</v>
      </c>
      <c r="C225" t="s">
        <v>650</v>
      </c>
      <c r="D225" t="s">
        <v>651</v>
      </c>
      <c r="E225" t="s">
        <v>16</v>
      </c>
      <c r="F225" t="s">
        <v>408</v>
      </c>
      <c r="G225" t="s">
        <v>18</v>
      </c>
      <c r="H225" t="s">
        <v>18</v>
      </c>
      <c r="I225" t="s">
        <v>650</v>
      </c>
      <c r="J225" t="s">
        <v>19</v>
      </c>
      <c r="K225" t="b">
        <v>0</v>
      </c>
      <c r="L225">
        <v>224</v>
      </c>
      <c r="M225" t="s">
        <v>652</v>
      </c>
    </row>
    <row r="226" spans="1:13" x14ac:dyDescent="0.3">
      <c r="A226">
        <v>110175</v>
      </c>
      <c r="B226" t="s">
        <v>653</v>
      </c>
      <c r="C226" t="s">
        <v>654</v>
      </c>
      <c r="D226" t="s">
        <v>65</v>
      </c>
      <c r="E226" t="s">
        <v>16</v>
      </c>
      <c r="F226" t="s">
        <v>655</v>
      </c>
      <c r="G226" t="s">
        <v>18</v>
      </c>
      <c r="H226" t="s">
        <v>18</v>
      </c>
      <c r="I226" t="s">
        <v>654</v>
      </c>
      <c r="J226" t="s">
        <v>19</v>
      </c>
      <c r="K226" t="b">
        <v>0</v>
      </c>
      <c r="L226">
        <v>225</v>
      </c>
      <c r="M226" t="s">
        <v>656</v>
      </c>
    </row>
    <row r="227" spans="1:13" x14ac:dyDescent="0.3">
      <c r="A227">
        <v>110149</v>
      </c>
      <c r="B227" t="s">
        <v>657</v>
      </c>
      <c r="C227" t="s">
        <v>658</v>
      </c>
      <c r="D227" t="s">
        <v>65</v>
      </c>
      <c r="E227" t="s">
        <v>16</v>
      </c>
      <c r="F227" t="s">
        <v>415</v>
      </c>
      <c r="G227" t="s">
        <v>18</v>
      </c>
      <c r="H227" t="s">
        <v>18</v>
      </c>
      <c r="I227" t="s">
        <v>658</v>
      </c>
      <c r="J227" t="s">
        <v>19</v>
      </c>
      <c r="K227" t="b">
        <v>0</v>
      </c>
      <c r="L227">
        <v>226</v>
      </c>
      <c r="M227" t="s">
        <v>659</v>
      </c>
    </row>
    <row r="228" spans="1:13" x14ac:dyDescent="0.3">
      <c r="A228">
        <v>110141</v>
      </c>
      <c r="B228" t="s">
        <v>660</v>
      </c>
      <c r="C228" t="s">
        <v>661</v>
      </c>
      <c r="D228" t="s">
        <v>65</v>
      </c>
      <c r="E228" t="s">
        <v>16</v>
      </c>
      <c r="F228" t="s">
        <v>66</v>
      </c>
      <c r="G228" t="s">
        <v>18</v>
      </c>
      <c r="H228" t="s">
        <v>18</v>
      </c>
      <c r="I228" t="s">
        <v>661</v>
      </c>
      <c r="J228" t="s">
        <v>19</v>
      </c>
      <c r="K228" t="b">
        <v>0</v>
      </c>
      <c r="L228">
        <v>227</v>
      </c>
      <c r="M228" t="s">
        <v>662</v>
      </c>
    </row>
    <row r="229" spans="1:13" x14ac:dyDescent="0.3">
      <c r="A229">
        <v>110123</v>
      </c>
      <c r="B229" t="s">
        <v>663</v>
      </c>
      <c r="C229" t="s">
        <v>664</v>
      </c>
      <c r="D229" t="s">
        <v>65</v>
      </c>
      <c r="E229" t="s">
        <v>16</v>
      </c>
      <c r="F229" t="s">
        <v>665</v>
      </c>
      <c r="G229" t="s">
        <v>18</v>
      </c>
      <c r="H229" t="s">
        <v>18</v>
      </c>
      <c r="I229" t="s">
        <v>664</v>
      </c>
      <c r="J229" t="s">
        <v>19</v>
      </c>
      <c r="K229" t="b">
        <v>0</v>
      </c>
      <c r="L229">
        <v>228</v>
      </c>
      <c r="M229" s="1" t="s">
        <v>498</v>
      </c>
    </row>
    <row r="230" spans="1:13" x14ac:dyDescent="0.3">
      <c r="A230">
        <v>110122</v>
      </c>
      <c r="B230" t="s">
        <v>666</v>
      </c>
      <c r="C230" t="s">
        <v>667</v>
      </c>
      <c r="D230" t="s">
        <v>65</v>
      </c>
      <c r="E230" t="s">
        <v>16</v>
      </c>
      <c r="F230" t="s">
        <v>624</v>
      </c>
      <c r="G230" t="s">
        <v>18</v>
      </c>
      <c r="H230" t="s">
        <v>18</v>
      </c>
      <c r="I230" t="s">
        <v>667</v>
      </c>
      <c r="J230" t="s">
        <v>19</v>
      </c>
      <c r="K230" t="b">
        <v>0</v>
      </c>
      <c r="L230">
        <v>229</v>
      </c>
      <c r="M230" t="s">
        <v>625</v>
      </c>
    </row>
    <row r="231" spans="1:13" x14ac:dyDescent="0.3">
      <c r="A231">
        <v>110118</v>
      </c>
      <c r="B231" t="s">
        <v>668</v>
      </c>
      <c r="C231" t="s">
        <v>669</v>
      </c>
      <c r="D231" t="s">
        <v>65</v>
      </c>
      <c r="E231" t="s">
        <v>16</v>
      </c>
      <c r="F231" t="s">
        <v>519</v>
      </c>
      <c r="G231" t="s">
        <v>18</v>
      </c>
      <c r="H231" t="s">
        <v>18</v>
      </c>
      <c r="I231" t="s">
        <v>669</v>
      </c>
      <c r="J231" t="s">
        <v>19</v>
      </c>
      <c r="K231" t="b">
        <v>0</v>
      </c>
      <c r="L231">
        <v>230</v>
      </c>
      <c r="M231" t="s">
        <v>520</v>
      </c>
    </row>
    <row r="232" spans="1:13" x14ac:dyDescent="0.3">
      <c r="A232">
        <v>110118</v>
      </c>
      <c r="B232" t="s">
        <v>668</v>
      </c>
      <c r="C232" t="s">
        <v>670</v>
      </c>
      <c r="D232" t="s">
        <v>65</v>
      </c>
      <c r="E232" t="s">
        <v>16</v>
      </c>
      <c r="F232" t="s">
        <v>519</v>
      </c>
      <c r="G232" t="s">
        <v>18</v>
      </c>
      <c r="H232" t="s">
        <v>18</v>
      </c>
      <c r="I232" t="s">
        <v>670</v>
      </c>
      <c r="J232" t="s">
        <v>19</v>
      </c>
      <c r="K232" t="b">
        <v>0</v>
      </c>
      <c r="L232">
        <v>231</v>
      </c>
      <c r="M232" t="s">
        <v>520</v>
      </c>
    </row>
    <row r="233" spans="1:13" x14ac:dyDescent="0.3">
      <c r="A233">
        <v>110042</v>
      </c>
      <c r="B233" t="s">
        <v>671</v>
      </c>
      <c r="C233" t="s">
        <v>672</v>
      </c>
      <c r="D233" t="s">
        <v>673</v>
      </c>
      <c r="E233" t="s">
        <v>16</v>
      </c>
      <c r="F233" t="s">
        <v>674</v>
      </c>
      <c r="G233" t="s">
        <v>18</v>
      </c>
      <c r="H233" t="s">
        <v>18</v>
      </c>
      <c r="I233" t="s">
        <v>672</v>
      </c>
      <c r="J233" t="s">
        <v>19</v>
      </c>
      <c r="K233" t="b">
        <v>0</v>
      </c>
      <c r="L233">
        <v>232</v>
      </c>
      <c r="M233" t="s">
        <v>675</v>
      </c>
    </row>
    <row r="234" spans="1:13" x14ac:dyDescent="0.3">
      <c r="A234">
        <v>110040</v>
      </c>
      <c r="B234" t="s">
        <v>676</v>
      </c>
      <c r="C234" t="s">
        <v>677</v>
      </c>
      <c r="D234" t="s">
        <v>65</v>
      </c>
      <c r="E234" t="s">
        <v>16</v>
      </c>
      <c r="F234" t="s">
        <v>678</v>
      </c>
      <c r="G234" t="s">
        <v>18</v>
      </c>
      <c r="H234" t="s">
        <v>18</v>
      </c>
      <c r="I234" t="s">
        <v>677</v>
      </c>
      <c r="J234" t="s">
        <v>19</v>
      </c>
      <c r="K234" t="b">
        <v>0</v>
      </c>
      <c r="L234">
        <v>233</v>
      </c>
      <c r="M234" t="s">
        <v>679</v>
      </c>
    </row>
    <row r="235" spans="1:13" x14ac:dyDescent="0.3">
      <c r="A235">
        <v>110037</v>
      </c>
      <c r="B235" t="s">
        <v>680</v>
      </c>
      <c r="C235" t="s">
        <v>681</v>
      </c>
      <c r="D235" t="s">
        <v>162</v>
      </c>
      <c r="E235" t="s">
        <v>16</v>
      </c>
      <c r="F235" t="s">
        <v>682</v>
      </c>
      <c r="G235" t="s">
        <v>18</v>
      </c>
      <c r="H235" t="s">
        <v>18</v>
      </c>
      <c r="I235" t="s">
        <v>681</v>
      </c>
      <c r="J235" t="s">
        <v>19</v>
      </c>
      <c r="K235" t="b">
        <v>0</v>
      </c>
      <c r="L235">
        <v>234</v>
      </c>
      <c r="M235" t="s">
        <v>683</v>
      </c>
    </row>
    <row r="236" spans="1:13" x14ac:dyDescent="0.3">
      <c r="A236">
        <v>109943</v>
      </c>
      <c r="B236" t="s">
        <v>684</v>
      </c>
      <c r="C236" t="s">
        <v>685</v>
      </c>
      <c r="D236" t="s">
        <v>65</v>
      </c>
      <c r="E236" t="s">
        <v>16</v>
      </c>
      <c r="F236" t="s">
        <v>686</v>
      </c>
      <c r="G236" t="s">
        <v>18</v>
      </c>
      <c r="H236" t="s">
        <v>18</v>
      </c>
      <c r="I236" t="s">
        <v>685</v>
      </c>
      <c r="J236" t="s">
        <v>19</v>
      </c>
      <c r="K236" t="b">
        <v>0</v>
      </c>
      <c r="L236">
        <v>235</v>
      </c>
      <c r="M236" s="1" t="s">
        <v>687</v>
      </c>
    </row>
    <row r="237" spans="1:13" x14ac:dyDescent="0.3">
      <c r="A237">
        <v>109926</v>
      </c>
      <c r="B237" t="s">
        <v>688</v>
      </c>
      <c r="C237" t="s">
        <v>689</v>
      </c>
      <c r="D237" t="s">
        <v>65</v>
      </c>
      <c r="E237" t="s">
        <v>16</v>
      </c>
      <c r="F237" t="s">
        <v>408</v>
      </c>
      <c r="G237" t="s">
        <v>18</v>
      </c>
      <c r="H237" t="s">
        <v>18</v>
      </c>
      <c r="I237" t="s">
        <v>689</v>
      </c>
      <c r="J237" t="s">
        <v>19</v>
      </c>
      <c r="K237" t="b">
        <v>0</v>
      </c>
      <c r="L237">
        <v>236</v>
      </c>
      <c r="M237" t="s">
        <v>690</v>
      </c>
    </row>
    <row r="238" spans="1:13" x14ac:dyDescent="0.3">
      <c r="A238">
        <v>109879</v>
      </c>
      <c r="B238" t="s">
        <v>63</v>
      </c>
      <c r="C238" t="s">
        <v>691</v>
      </c>
      <c r="D238" t="s">
        <v>65</v>
      </c>
      <c r="E238" t="s">
        <v>16</v>
      </c>
      <c r="F238" t="s">
        <v>66</v>
      </c>
      <c r="G238" t="s">
        <v>18</v>
      </c>
      <c r="H238" t="s">
        <v>18</v>
      </c>
      <c r="I238" t="s">
        <v>691</v>
      </c>
      <c r="J238" t="s">
        <v>19</v>
      </c>
      <c r="K238" t="b">
        <v>0</v>
      </c>
      <c r="L238">
        <v>237</v>
      </c>
      <c r="M238" t="s">
        <v>662</v>
      </c>
    </row>
    <row r="239" spans="1:13" x14ac:dyDescent="0.3">
      <c r="A239">
        <v>109853</v>
      </c>
      <c r="B239" t="s">
        <v>692</v>
      </c>
      <c r="C239" t="s">
        <v>693</v>
      </c>
      <c r="D239" t="s">
        <v>57</v>
      </c>
      <c r="E239" t="s">
        <v>16</v>
      </c>
      <c r="F239" t="s">
        <v>310</v>
      </c>
      <c r="G239" t="s">
        <v>18</v>
      </c>
      <c r="H239" t="s">
        <v>18</v>
      </c>
      <c r="I239" t="s">
        <v>693</v>
      </c>
      <c r="J239" t="s">
        <v>19</v>
      </c>
      <c r="K239" t="b">
        <v>0</v>
      </c>
      <c r="L239">
        <v>238</v>
      </c>
      <c r="M239" t="s">
        <v>694</v>
      </c>
    </row>
    <row r="240" spans="1:13" x14ac:dyDescent="0.3">
      <c r="A240">
        <v>109841</v>
      </c>
      <c r="B240" t="s">
        <v>695</v>
      </c>
      <c r="C240" t="s">
        <v>696</v>
      </c>
      <c r="D240" t="s">
        <v>697</v>
      </c>
      <c r="E240" t="s">
        <v>16</v>
      </c>
      <c r="F240" t="s">
        <v>698</v>
      </c>
      <c r="G240" t="s">
        <v>18</v>
      </c>
      <c r="H240" t="s">
        <v>18</v>
      </c>
      <c r="I240" t="s">
        <v>696</v>
      </c>
      <c r="J240" t="s">
        <v>19</v>
      </c>
      <c r="K240" t="b">
        <v>0</v>
      </c>
      <c r="L240">
        <v>239</v>
      </c>
      <c r="M240" t="s">
        <v>699</v>
      </c>
    </row>
    <row r="241" spans="1:13" x14ac:dyDescent="0.3">
      <c r="A241">
        <v>109816</v>
      </c>
      <c r="B241" t="s">
        <v>68</v>
      </c>
      <c r="C241" t="s">
        <v>700</v>
      </c>
      <c r="D241" t="s">
        <v>701</v>
      </c>
      <c r="E241" t="s">
        <v>16</v>
      </c>
      <c r="F241" t="s">
        <v>702</v>
      </c>
      <c r="G241" t="s">
        <v>18</v>
      </c>
      <c r="H241" t="s">
        <v>18</v>
      </c>
      <c r="I241" t="s">
        <v>700</v>
      </c>
      <c r="J241" t="s">
        <v>19</v>
      </c>
      <c r="K241" t="b">
        <v>0</v>
      </c>
      <c r="L241">
        <v>240</v>
      </c>
      <c r="M241" t="s">
        <v>703</v>
      </c>
    </row>
    <row r="242" spans="1:13" x14ac:dyDescent="0.3">
      <c r="A242">
        <v>109816</v>
      </c>
      <c r="B242" t="s">
        <v>68</v>
      </c>
      <c r="C242" t="s">
        <v>704</v>
      </c>
      <c r="D242" t="s">
        <v>701</v>
      </c>
      <c r="E242" t="s">
        <v>16</v>
      </c>
      <c r="F242" t="s">
        <v>702</v>
      </c>
      <c r="G242" t="s">
        <v>18</v>
      </c>
      <c r="H242" t="s">
        <v>18</v>
      </c>
      <c r="I242" t="s">
        <v>704</v>
      </c>
      <c r="J242" t="s">
        <v>19</v>
      </c>
      <c r="K242" t="b">
        <v>0</v>
      </c>
      <c r="L242">
        <v>241</v>
      </c>
      <c r="M242" t="s">
        <v>705</v>
      </c>
    </row>
    <row r="243" spans="1:13" x14ac:dyDescent="0.3">
      <c r="A243">
        <v>109816</v>
      </c>
      <c r="B243" t="s">
        <v>68</v>
      </c>
      <c r="C243" t="s">
        <v>706</v>
      </c>
      <c r="D243" t="s">
        <v>701</v>
      </c>
      <c r="E243" t="s">
        <v>16</v>
      </c>
      <c r="F243" t="s">
        <v>702</v>
      </c>
      <c r="G243" t="s">
        <v>18</v>
      </c>
      <c r="H243" t="s">
        <v>18</v>
      </c>
      <c r="I243" t="s">
        <v>706</v>
      </c>
      <c r="J243" t="s">
        <v>19</v>
      </c>
      <c r="K243" t="b">
        <v>0</v>
      </c>
      <c r="L243">
        <v>242</v>
      </c>
      <c r="M243" t="s">
        <v>707</v>
      </c>
    </row>
    <row r="244" spans="1:13" x14ac:dyDescent="0.3">
      <c r="A244">
        <v>109816</v>
      </c>
      <c r="B244" t="s">
        <v>68</v>
      </c>
      <c r="C244" t="s">
        <v>708</v>
      </c>
      <c r="D244" t="s">
        <v>709</v>
      </c>
      <c r="E244" t="s">
        <v>16</v>
      </c>
      <c r="F244" t="s">
        <v>702</v>
      </c>
      <c r="G244" t="s">
        <v>18</v>
      </c>
      <c r="H244" t="s">
        <v>18</v>
      </c>
      <c r="I244" t="s">
        <v>708</v>
      </c>
      <c r="J244" t="s">
        <v>19</v>
      </c>
      <c r="K244" t="b">
        <v>0</v>
      </c>
      <c r="L244">
        <v>243</v>
      </c>
      <c r="M244" t="s">
        <v>710</v>
      </c>
    </row>
    <row r="245" spans="1:13" x14ac:dyDescent="0.3">
      <c r="A245">
        <v>109816</v>
      </c>
      <c r="B245" t="s">
        <v>68</v>
      </c>
      <c r="C245" t="s">
        <v>711</v>
      </c>
      <c r="D245" t="s">
        <v>709</v>
      </c>
      <c r="E245" t="s">
        <v>16</v>
      </c>
      <c r="F245" t="s">
        <v>702</v>
      </c>
      <c r="G245" t="s">
        <v>18</v>
      </c>
      <c r="H245" t="s">
        <v>18</v>
      </c>
      <c r="I245" t="s">
        <v>711</v>
      </c>
      <c r="J245" t="s">
        <v>19</v>
      </c>
      <c r="K245" t="b">
        <v>0</v>
      </c>
      <c r="L245">
        <v>244</v>
      </c>
      <c r="M245" t="s">
        <v>712</v>
      </c>
    </row>
    <row r="246" spans="1:13" x14ac:dyDescent="0.3">
      <c r="A246">
        <v>109816</v>
      </c>
      <c r="B246" t="s">
        <v>68</v>
      </c>
      <c r="C246" t="s">
        <v>713</v>
      </c>
      <c r="D246" t="s">
        <v>709</v>
      </c>
      <c r="E246" t="s">
        <v>16</v>
      </c>
      <c r="F246" t="s">
        <v>702</v>
      </c>
      <c r="G246" t="s">
        <v>18</v>
      </c>
      <c r="H246" t="s">
        <v>18</v>
      </c>
      <c r="I246" t="s">
        <v>713</v>
      </c>
      <c r="J246" t="s">
        <v>19</v>
      </c>
      <c r="K246" t="b">
        <v>0</v>
      </c>
      <c r="L246">
        <v>245</v>
      </c>
      <c r="M246" t="s">
        <v>714</v>
      </c>
    </row>
    <row r="247" spans="1:13" x14ac:dyDescent="0.3">
      <c r="A247">
        <v>109807</v>
      </c>
      <c r="B247" t="s">
        <v>715</v>
      </c>
      <c r="C247" t="s">
        <v>716</v>
      </c>
      <c r="D247" t="s">
        <v>717</v>
      </c>
      <c r="E247" t="s">
        <v>16</v>
      </c>
      <c r="F247" t="s">
        <v>718</v>
      </c>
      <c r="G247" t="s">
        <v>18</v>
      </c>
      <c r="H247" t="s">
        <v>18</v>
      </c>
      <c r="I247" t="s">
        <v>716</v>
      </c>
      <c r="J247" t="s">
        <v>19</v>
      </c>
      <c r="K247" t="b">
        <v>0</v>
      </c>
      <c r="L247">
        <v>246</v>
      </c>
      <c r="M247" t="s">
        <v>719</v>
      </c>
    </row>
    <row r="248" spans="1:13" x14ac:dyDescent="0.3">
      <c r="A248">
        <v>109807</v>
      </c>
      <c r="B248" t="s">
        <v>715</v>
      </c>
      <c r="C248" t="s">
        <v>720</v>
      </c>
      <c r="D248" t="s">
        <v>721</v>
      </c>
      <c r="E248" t="s">
        <v>16</v>
      </c>
      <c r="F248" t="s">
        <v>718</v>
      </c>
      <c r="G248" t="s">
        <v>18</v>
      </c>
      <c r="H248" t="s">
        <v>18</v>
      </c>
      <c r="I248" t="s">
        <v>720</v>
      </c>
      <c r="J248" t="s">
        <v>19</v>
      </c>
      <c r="K248" t="b">
        <v>0</v>
      </c>
      <c r="L248">
        <v>247</v>
      </c>
      <c r="M248" t="s">
        <v>722</v>
      </c>
    </row>
    <row r="249" spans="1:13" x14ac:dyDescent="0.3">
      <c r="A249">
        <v>109773</v>
      </c>
      <c r="B249" t="s">
        <v>70</v>
      </c>
      <c r="C249" t="s">
        <v>723</v>
      </c>
      <c r="D249" t="s">
        <v>72</v>
      </c>
      <c r="E249" t="s">
        <v>16</v>
      </c>
      <c r="F249" t="s">
        <v>408</v>
      </c>
      <c r="G249" t="s">
        <v>18</v>
      </c>
      <c r="H249" t="s">
        <v>18</v>
      </c>
      <c r="I249" t="s">
        <v>723</v>
      </c>
      <c r="J249" t="s">
        <v>19</v>
      </c>
      <c r="K249" t="b">
        <v>0</v>
      </c>
      <c r="L249">
        <v>248</v>
      </c>
      <c r="M249" t="s">
        <v>724</v>
      </c>
    </row>
    <row r="250" spans="1:13" x14ac:dyDescent="0.3">
      <c r="A250">
        <v>109773</v>
      </c>
      <c r="B250" t="s">
        <v>70</v>
      </c>
      <c r="C250" t="s">
        <v>725</v>
      </c>
      <c r="D250" t="s">
        <v>72</v>
      </c>
      <c r="E250" t="s">
        <v>16</v>
      </c>
      <c r="F250" t="s">
        <v>408</v>
      </c>
      <c r="G250" t="s">
        <v>18</v>
      </c>
      <c r="H250" t="s">
        <v>18</v>
      </c>
      <c r="I250" t="s">
        <v>725</v>
      </c>
      <c r="J250" t="s">
        <v>19</v>
      </c>
      <c r="K250" t="b">
        <v>0</v>
      </c>
      <c r="L250">
        <v>249</v>
      </c>
      <c r="M250" t="s">
        <v>726</v>
      </c>
    </row>
    <row r="251" spans="1:13" x14ac:dyDescent="0.3">
      <c r="A251">
        <v>109773</v>
      </c>
      <c r="B251" t="s">
        <v>70</v>
      </c>
      <c r="C251" t="s">
        <v>727</v>
      </c>
      <c r="D251" t="s">
        <v>72</v>
      </c>
      <c r="E251" t="s">
        <v>16</v>
      </c>
      <c r="F251" t="s">
        <v>408</v>
      </c>
      <c r="G251" t="s">
        <v>18</v>
      </c>
      <c r="H251" t="s">
        <v>18</v>
      </c>
      <c r="I251" t="s">
        <v>727</v>
      </c>
      <c r="J251" t="s">
        <v>19</v>
      </c>
      <c r="K251" t="b">
        <v>0</v>
      </c>
      <c r="L251">
        <v>250</v>
      </c>
      <c r="M251" t="s">
        <v>728</v>
      </c>
    </row>
    <row r="252" spans="1:13" x14ac:dyDescent="0.3">
      <c r="A252">
        <v>109758</v>
      </c>
      <c r="B252" t="s">
        <v>729</v>
      </c>
      <c r="C252" t="s">
        <v>730</v>
      </c>
      <c r="D252" t="s">
        <v>65</v>
      </c>
      <c r="E252" t="s">
        <v>16</v>
      </c>
      <c r="F252" t="s">
        <v>415</v>
      </c>
      <c r="G252" t="s">
        <v>18</v>
      </c>
      <c r="H252" t="s">
        <v>18</v>
      </c>
      <c r="I252" t="s">
        <v>730</v>
      </c>
      <c r="J252" t="s">
        <v>19</v>
      </c>
      <c r="K252" t="b">
        <v>0</v>
      </c>
      <c r="L252">
        <v>251</v>
      </c>
      <c r="M252" s="1" t="s">
        <v>498</v>
      </c>
    </row>
    <row r="253" spans="1:13" x14ac:dyDescent="0.3">
      <c r="A253">
        <v>109749</v>
      </c>
      <c r="B253" t="s">
        <v>731</v>
      </c>
      <c r="C253" t="s">
        <v>732</v>
      </c>
      <c r="D253" t="s">
        <v>65</v>
      </c>
      <c r="E253" t="s">
        <v>16</v>
      </c>
      <c r="F253" t="s">
        <v>733</v>
      </c>
      <c r="G253" t="s">
        <v>18</v>
      </c>
      <c r="H253" t="s">
        <v>18</v>
      </c>
      <c r="I253" t="s">
        <v>732</v>
      </c>
      <c r="J253" t="s">
        <v>19</v>
      </c>
      <c r="K253" t="b">
        <v>0</v>
      </c>
      <c r="L253">
        <v>252</v>
      </c>
      <c r="M253" t="s">
        <v>734</v>
      </c>
    </row>
    <row r="254" spans="1:13" x14ac:dyDescent="0.3">
      <c r="A254">
        <v>109729</v>
      </c>
      <c r="B254" t="s">
        <v>735</v>
      </c>
      <c r="C254" t="s">
        <v>736</v>
      </c>
      <c r="D254" t="s">
        <v>65</v>
      </c>
      <c r="E254" t="s">
        <v>16</v>
      </c>
      <c r="F254" t="s">
        <v>536</v>
      </c>
      <c r="G254" t="s">
        <v>18</v>
      </c>
      <c r="H254" t="s">
        <v>18</v>
      </c>
      <c r="I254" t="s">
        <v>736</v>
      </c>
      <c r="J254" t="s">
        <v>19</v>
      </c>
      <c r="K254" t="b">
        <v>0</v>
      </c>
      <c r="L254">
        <v>253</v>
      </c>
      <c r="M254" t="s">
        <v>737</v>
      </c>
    </row>
    <row r="255" spans="1:13" x14ac:dyDescent="0.3">
      <c r="A255">
        <v>109693</v>
      </c>
      <c r="B255" t="s">
        <v>738</v>
      </c>
      <c r="C255" t="s">
        <v>739</v>
      </c>
      <c r="D255" t="s">
        <v>65</v>
      </c>
      <c r="E255" t="s">
        <v>16</v>
      </c>
      <c r="F255" t="s">
        <v>415</v>
      </c>
      <c r="G255" t="s">
        <v>18</v>
      </c>
      <c r="H255" t="s">
        <v>18</v>
      </c>
      <c r="I255" t="s">
        <v>739</v>
      </c>
      <c r="J255" t="s">
        <v>19</v>
      </c>
      <c r="K255" t="b">
        <v>0</v>
      </c>
      <c r="L255">
        <v>254</v>
      </c>
      <c r="M255" s="1" t="s">
        <v>498</v>
      </c>
    </row>
    <row r="256" spans="1:13" x14ac:dyDescent="0.3">
      <c r="A256">
        <v>109688</v>
      </c>
      <c r="B256" t="s">
        <v>740</v>
      </c>
      <c r="C256" t="s">
        <v>741</v>
      </c>
      <c r="D256" t="s">
        <v>221</v>
      </c>
      <c r="E256" t="s">
        <v>16</v>
      </c>
      <c r="F256" t="s">
        <v>742</v>
      </c>
      <c r="G256" t="s">
        <v>18</v>
      </c>
      <c r="H256" t="s">
        <v>18</v>
      </c>
      <c r="I256" t="s">
        <v>741</v>
      </c>
      <c r="J256" t="s">
        <v>19</v>
      </c>
      <c r="K256" t="b">
        <v>0</v>
      </c>
      <c r="L256">
        <v>255</v>
      </c>
      <c r="M256" t="s">
        <v>743</v>
      </c>
    </row>
    <row r="257" spans="1:13" x14ac:dyDescent="0.3">
      <c r="A257">
        <v>109682</v>
      </c>
      <c r="B257" t="s">
        <v>744</v>
      </c>
      <c r="C257" t="s">
        <v>745</v>
      </c>
      <c r="D257" t="s">
        <v>72</v>
      </c>
      <c r="E257" t="s">
        <v>16</v>
      </c>
      <c r="F257" t="s">
        <v>408</v>
      </c>
      <c r="G257" t="s">
        <v>18</v>
      </c>
      <c r="H257" t="s">
        <v>18</v>
      </c>
      <c r="I257" t="s">
        <v>745</v>
      </c>
      <c r="J257" t="s">
        <v>19</v>
      </c>
      <c r="K257" t="b">
        <v>0</v>
      </c>
      <c r="L257">
        <v>256</v>
      </c>
      <c r="M257" t="s">
        <v>746</v>
      </c>
    </row>
    <row r="258" spans="1:13" x14ac:dyDescent="0.3">
      <c r="A258">
        <v>109676</v>
      </c>
      <c r="B258" t="s">
        <v>747</v>
      </c>
      <c r="C258" t="s">
        <v>748</v>
      </c>
      <c r="D258" t="s">
        <v>72</v>
      </c>
      <c r="E258" t="s">
        <v>16</v>
      </c>
      <c r="F258" t="s">
        <v>749</v>
      </c>
      <c r="G258" t="s">
        <v>18</v>
      </c>
      <c r="H258" t="s">
        <v>18</v>
      </c>
      <c r="I258" t="s">
        <v>748</v>
      </c>
      <c r="J258" t="s">
        <v>19</v>
      </c>
      <c r="K258" t="b">
        <v>0</v>
      </c>
      <c r="L258">
        <v>257</v>
      </c>
      <c r="M258" t="s">
        <v>750</v>
      </c>
    </row>
    <row r="259" spans="1:13" x14ac:dyDescent="0.3">
      <c r="A259">
        <v>109676</v>
      </c>
      <c r="B259" t="s">
        <v>747</v>
      </c>
      <c r="C259" t="s">
        <v>751</v>
      </c>
      <c r="D259" t="s">
        <v>72</v>
      </c>
      <c r="E259" t="s">
        <v>16</v>
      </c>
      <c r="F259" t="s">
        <v>749</v>
      </c>
      <c r="G259" t="s">
        <v>18</v>
      </c>
      <c r="H259" t="s">
        <v>18</v>
      </c>
      <c r="I259" t="s">
        <v>751</v>
      </c>
      <c r="J259" t="s">
        <v>19</v>
      </c>
      <c r="K259" t="b">
        <v>0</v>
      </c>
      <c r="L259">
        <v>258</v>
      </c>
      <c r="M259">
        <v>404</v>
      </c>
    </row>
    <row r="260" spans="1:13" x14ac:dyDescent="0.3">
      <c r="A260">
        <v>109649</v>
      </c>
      <c r="B260" t="s">
        <v>752</v>
      </c>
      <c r="C260" t="s">
        <v>753</v>
      </c>
      <c r="D260" t="s">
        <v>72</v>
      </c>
      <c r="E260" t="s">
        <v>16</v>
      </c>
      <c r="F260" t="s">
        <v>408</v>
      </c>
      <c r="G260" t="s">
        <v>18</v>
      </c>
      <c r="H260" t="s">
        <v>18</v>
      </c>
      <c r="I260" t="s">
        <v>753</v>
      </c>
      <c r="J260" t="s">
        <v>19</v>
      </c>
      <c r="K260" t="b">
        <v>0</v>
      </c>
      <c r="L260">
        <v>259</v>
      </c>
      <c r="M260" t="s">
        <v>754</v>
      </c>
    </row>
    <row r="261" spans="1:13" x14ac:dyDescent="0.3">
      <c r="A261">
        <v>109615</v>
      </c>
      <c r="B261" t="s">
        <v>18</v>
      </c>
      <c r="C261" t="s">
        <v>755</v>
      </c>
      <c r="D261" t="s">
        <v>65</v>
      </c>
      <c r="E261" t="s">
        <v>16</v>
      </c>
      <c r="F261" t="s">
        <v>519</v>
      </c>
      <c r="G261" t="s">
        <v>18</v>
      </c>
      <c r="H261" t="s">
        <v>18</v>
      </c>
      <c r="I261" t="s">
        <v>755</v>
      </c>
      <c r="J261" t="s">
        <v>19</v>
      </c>
      <c r="K261" t="b">
        <v>0</v>
      </c>
      <c r="L261">
        <v>260</v>
      </c>
      <c r="M261" t="s">
        <v>520</v>
      </c>
    </row>
    <row r="262" spans="1:13" x14ac:dyDescent="0.3">
      <c r="A262">
        <v>109556</v>
      </c>
      <c r="B262" t="s">
        <v>756</v>
      </c>
      <c r="C262" t="s">
        <v>757</v>
      </c>
      <c r="D262" t="s">
        <v>48</v>
      </c>
      <c r="E262" t="s">
        <v>16</v>
      </c>
      <c r="F262" t="s">
        <v>139</v>
      </c>
      <c r="G262" t="s">
        <v>18</v>
      </c>
      <c r="H262" t="s">
        <v>18</v>
      </c>
      <c r="I262" t="s">
        <v>757</v>
      </c>
      <c r="J262" t="s">
        <v>19</v>
      </c>
      <c r="K262" t="b">
        <v>0</v>
      </c>
      <c r="L262">
        <v>261</v>
      </c>
      <c r="M262" t="s">
        <v>49</v>
      </c>
    </row>
    <row r="263" spans="1:13" x14ac:dyDescent="0.3">
      <c r="A263">
        <v>109524</v>
      </c>
      <c r="B263" t="s">
        <v>758</v>
      </c>
      <c r="C263" t="s">
        <v>759</v>
      </c>
      <c r="D263" t="s">
        <v>65</v>
      </c>
      <c r="E263" t="s">
        <v>16</v>
      </c>
      <c r="F263" t="s">
        <v>760</v>
      </c>
      <c r="G263" t="s">
        <v>18</v>
      </c>
      <c r="H263" t="s">
        <v>18</v>
      </c>
      <c r="I263" t="s">
        <v>759</v>
      </c>
      <c r="J263" t="s">
        <v>19</v>
      </c>
      <c r="K263" t="b">
        <v>0</v>
      </c>
      <c r="L263">
        <v>262</v>
      </c>
      <c r="M263" t="s">
        <v>761</v>
      </c>
    </row>
    <row r="264" spans="1:13" x14ac:dyDescent="0.3">
      <c r="A264">
        <v>109524</v>
      </c>
      <c r="B264" t="s">
        <v>758</v>
      </c>
      <c r="C264" t="s">
        <v>762</v>
      </c>
      <c r="D264" t="s">
        <v>65</v>
      </c>
      <c r="E264" t="s">
        <v>16</v>
      </c>
      <c r="F264" t="s">
        <v>763</v>
      </c>
      <c r="G264" t="s">
        <v>18</v>
      </c>
      <c r="H264" t="s">
        <v>18</v>
      </c>
      <c r="I264" t="s">
        <v>762</v>
      </c>
      <c r="J264" t="s">
        <v>19</v>
      </c>
      <c r="K264" t="b">
        <v>0</v>
      </c>
      <c r="L264">
        <v>263</v>
      </c>
      <c r="M264" t="s">
        <v>764</v>
      </c>
    </row>
    <row r="265" spans="1:13" x14ac:dyDescent="0.3">
      <c r="A265">
        <v>109523</v>
      </c>
      <c r="B265" t="s">
        <v>765</v>
      </c>
      <c r="C265" t="s">
        <v>766</v>
      </c>
      <c r="D265" t="s">
        <v>65</v>
      </c>
      <c r="E265" t="s">
        <v>16</v>
      </c>
      <c r="F265" t="s">
        <v>415</v>
      </c>
      <c r="G265" t="s">
        <v>18</v>
      </c>
      <c r="H265" t="s">
        <v>18</v>
      </c>
      <c r="I265" t="s">
        <v>766</v>
      </c>
      <c r="J265" t="s">
        <v>19</v>
      </c>
      <c r="K265" t="b">
        <v>0</v>
      </c>
      <c r="L265">
        <v>264</v>
      </c>
      <c r="M265" t="s">
        <v>767</v>
      </c>
    </row>
    <row r="266" spans="1:13" x14ac:dyDescent="0.3">
      <c r="A266">
        <v>109508</v>
      </c>
      <c r="B266" t="s">
        <v>768</v>
      </c>
      <c r="C266" t="s">
        <v>769</v>
      </c>
      <c r="D266" t="s">
        <v>72</v>
      </c>
      <c r="E266" t="s">
        <v>16</v>
      </c>
      <c r="F266" t="s">
        <v>415</v>
      </c>
      <c r="G266" t="s">
        <v>18</v>
      </c>
      <c r="H266" t="s">
        <v>18</v>
      </c>
      <c r="I266" t="s">
        <v>769</v>
      </c>
      <c r="J266" t="s">
        <v>19</v>
      </c>
      <c r="K266" t="b">
        <v>0</v>
      </c>
      <c r="L266">
        <v>265</v>
      </c>
      <c r="M266" s="1" t="s">
        <v>498</v>
      </c>
    </row>
    <row r="267" spans="1:13" x14ac:dyDescent="0.3">
      <c r="A267">
        <v>109508</v>
      </c>
      <c r="B267" t="s">
        <v>768</v>
      </c>
      <c r="C267" t="s">
        <v>770</v>
      </c>
      <c r="D267" t="s">
        <v>72</v>
      </c>
      <c r="E267" t="s">
        <v>16</v>
      </c>
      <c r="F267" t="s">
        <v>408</v>
      </c>
      <c r="G267" t="s">
        <v>18</v>
      </c>
      <c r="H267" t="s">
        <v>18</v>
      </c>
      <c r="I267" t="s">
        <v>770</v>
      </c>
      <c r="J267" t="s">
        <v>19</v>
      </c>
      <c r="K267" t="b">
        <v>0</v>
      </c>
      <c r="L267">
        <v>266</v>
      </c>
      <c r="M267">
        <v>404</v>
      </c>
    </row>
    <row r="268" spans="1:13" x14ac:dyDescent="0.3">
      <c r="A268">
        <v>109504</v>
      </c>
      <c r="B268" t="s">
        <v>771</v>
      </c>
      <c r="C268" t="s">
        <v>772</v>
      </c>
      <c r="D268" t="s">
        <v>72</v>
      </c>
      <c r="E268" t="s">
        <v>16</v>
      </c>
      <c r="F268" t="s">
        <v>408</v>
      </c>
      <c r="G268" t="s">
        <v>18</v>
      </c>
      <c r="H268" t="s">
        <v>18</v>
      </c>
      <c r="I268" t="s">
        <v>772</v>
      </c>
      <c r="J268" t="s">
        <v>19</v>
      </c>
      <c r="K268" t="b">
        <v>0</v>
      </c>
      <c r="L268">
        <v>267</v>
      </c>
      <c r="M268" t="s">
        <v>773</v>
      </c>
    </row>
    <row r="269" spans="1:13" x14ac:dyDescent="0.3">
      <c r="A269">
        <v>109500</v>
      </c>
      <c r="B269" t="s">
        <v>774</v>
      </c>
      <c r="C269" t="s">
        <v>775</v>
      </c>
      <c r="D269" t="s">
        <v>65</v>
      </c>
      <c r="E269" t="s">
        <v>16</v>
      </c>
      <c r="F269" t="s">
        <v>415</v>
      </c>
      <c r="G269" t="s">
        <v>18</v>
      </c>
      <c r="H269" t="s">
        <v>18</v>
      </c>
      <c r="I269" t="s">
        <v>775</v>
      </c>
      <c r="J269" t="s">
        <v>19</v>
      </c>
      <c r="K269" t="b">
        <v>0</v>
      </c>
      <c r="L269">
        <v>268</v>
      </c>
      <c r="M269" t="s">
        <v>776</v>
      </c>
    </row>
    <row r="270" spans="1:13" x14ac:dyDescent="0.3">
      <c r="A270">
        <v>109486</v>
      </c>
      <c r="B270" t="s">
        <v>777</v>
      </c>
      <c r="C270" t="s">
        <v>778</v>
      </c>
      <c r="D270" t="s">
        <v>65</v>
      </c>
      <c r="E270" t="s">
        <v>16</v>
      </c>
      <c r="F270" t="s">
        <v>779</v>
      </c>
      <c r="G270" t="s">
        <v>18</v>
      </c>
      <c r="H270" t="s">
        <v>18</v>
      </c>
      <c r="I270" t="s">
        <v>778</v>
      </c>
      <c r="J270" t="s">
        <v>19</v>
      </c>
      <c r="K270" t="b">
        <v>0</v>
      </c>
      <c r="L270">
        <v>269</v>
      </c>
      <c r="M270" t="s">
        <v>780</v>
      </c>
    </row>
    <row r="271" spans="1:13" x14ac:dyDescent="0.3">
      <c r="A271">
        <v>109413</v>
      </c>
      <c r="B271" t="s">
        <v>18</v>
      </c>
      <c r="C271" t="s">
        <v>781</v>
      </c>
      <c r="D271" t="s">
        <v>72</v>
      </c>
      <c r="E271" t="s">
        <v>16</v>
      </c>
      <c r="F271" t="s">
        <v>408</v>
      </c>
      <c r="G271" t="s">
        <v>18</v>
      </c>
      <c r="H271" t="s">
        <v>18</v>
      </c>
      <c r="I271" t="s">
        <v>781</v>
      </c>
      <c r="J271" t="s">
        <v>19</v>
      </c>
      <c r="K271" t="b">
        <v>0</v>
      </c>
      <c r="L271">
        <v>270</v>
      </c>
      <c r="M271" t="s">
        <v>782</v>
      </c>
    </row>
    <row r="272" spans="1:13" x14ac:dyDescent="0.3">
      <c r="A272">
        <v>109397</v>
      </c>
      <c r="B272" t="s">
        <v>18</v>
      </c>
      <c r="C272" t="s">
        <v>783</v>
      </c>
      <c r="D272" t="s">
        <v>65</v>
      </c>
      <c r="E272" t="s">
        <v>16</v>
      </c>
      <c r="F272" t="s">
        <v>784</v>
      </c>
      <c r="G272" t="s">
        <v>18</v>
      </c>
      <c r="H272" t="s">
        <v>18</v>
      </c>
      <c r="I272" t="s">
        <v>783</v>
      </c>
      <c r="J272" t="s">
        <v>19</v>
      </c>
      <c r="K272" t="b">
        <v>0</v>
      </c>
      <c r="L272">
        <v>271</v>
      </c>
      <c r="M272" t="s">
        <v>785</v>
      </c>
    </row>
    <row r="273" spans="1:13" x14ac:dyDescent="0.3">
      <c r="A273">
        <v>109340</v>
      </c>
      <c r="B273" t="s">
        <v>786</v>
      </c>
      <c r="C273" t="s">
        <v>787</v>
      </c>
      <c r="D273" t="s">
        <v>65</v>
      </c>
      <c r="E273" t="s">
        <v>16</v>
      </c>
      <c r="F273" t="s">
        <v>788</v>
      </c>
      <c r="G273" t="s">
        <v>18</v>
      </c>
      <c r="H273" t="s">
        <v>18</v>
      </c>
      <c r="I273" t="s">
        <v>787</v>
      </c>
      <c r="J273" t="s">
        <v>19</v>
      </c>
      <c r="K273" t="b">
        <v>0</v>
      </c>
      <c r="L273">
        <v>272</v>
      </c>
      <c r="M273" t="s">
        <v>789</v>
      </c>
    </row>
    <row r="274" spans="1:13" x14ac:dyDescent="0.3">
      <c r="A274">
        <v>109339</v>
      </c>
      <c r="B274" t="s">
        <v>790</v>
      </c>
      <c r="C274" t="s">
        <v>791</v>
      </c>
      <c r="D274" t="s">
        <v>65</v>
      </c>
      <c r="E274" t="s">
        <v>16</v>
      </c>
      <c r="F274" t="s">
        <v>792</v>
      </c>
      <c r="G274" t="s">
        <v>18</v>
      </c>
      <c r="H274" t="s">
        <v>18</v>
      </c>
      <c r="I274" t="s">
        <v>791</v>
      </c>
      <c r="J274" t="s">
        <v>19</v>
      </c>
      <c r="K274" t="b">
        <v>0</v>
      </c>
      <c r="L274">
        <v>273</v>
      </c>
    </row>
    <row r="275" spans="1:13" x14ac:dyDescent="0.3">
      <c r="A275">
        <v>109325</v>
      </c>
      <c r="B275" t="s">
        <v>793</v>
      </c>
      <c r="C275" t="s">
        <v>794</v>
      </c>
      <c r="D275" t="s">
        <v>72</v>
      </c>
      <c r="E275" t="s">
        <v>16</v>
      </c>
      <c r="F275" t="s">
        <v>408</v>
      </c>
      <c r="G275" t="s">
        <v>18</v>
      </c>
      <c r="H275" t="s">
        <v>18</v>
      </c>
      <c r="I275" t="s">
        <v>794</v>
      </c>
      <c r="J275" t="s">
        <v>19</v>
      </c>
      <c r="K275" t="b">
        <v>0</v>
      </c>
      <c r="L275">
        <v>274</v>
      </c>
      <c r="M275" t="s">
        <v>795</v>
      </c>
    </row>
    <row r="276" spans="1:13" x14ac:dyDescent="0.3">
      <c r="A276">
        <v>109322</v>
      </c>
      <c r="B276" t="s">
        <v>796</v>
      </c>
      <c r="C276" t="s">
        <v>797</v>
      </c>
      <c r="D276" t="s">
        <v>65</v>
      </c>
      <c r="E276" t="s">
        <v>16</v>
      </c>
      <c r="F276" t="s">
        <v>798</v>
      </c>
      <c r="G276" t="s">
        <v>18</v>
      </c>
      <c r="H276" t="s">
        <v>18</v>
      </c>
      <c r="I276" t="s">
        <v>797</v>
      </c>
      <c r="J276" t="s">
        <v>19</v>
      </c>
      <c r="K276" t="b">
        <v>0</v>
      </c>
      <c r="L276">
        <v>275</v>
      </c>
      <c r="M276" t="s">
        <v>799</v>
      </c>
    </row>
    <row r="277" spans="1:13" x14ac:dyDescent="0.3">
      <c r="A277">
        <v>109321</v>
      </c>
      <c r="B277" t="s">
        <v>800</v>
      </c>
      <c r="C277" t="s">
        <v>801</v>
      </c>
      <c r="D277" t="s">
        <v>65</v>
      </c>
      <c r="E277" t="s">
        <v>16</v>
      </c>
      <c r="F277" t="s">
        <v>408</v>
      </c>
      <c r="G277" t="s">
        <v>18</v>
      </c>
      <c r="H277" t="s">
        <v>18</v>
      </c>
      <c r="I277" t="s">
        <v>801</v>
      </c>
      <c r="J277" t="s">
        <v>19</v>
      </c>
      <c r="K277" t="b">
        <v>0</v>
      </c>
      <c r="L277">
        <v>276</v>
      </c>
      <c r="M277" t="s">
        <v>802</v>
      </c>
    </row>
    <row r="278" spans="1:13" x14ac:dyDescent="0.3">
      <c r="A278">
        <v>109302</v>
      </c>
      <c r="B278" t="s">
        <v>803</v>
      </c>
      <c r="C278" t="s">
        <v>804</v>
      </c>
      <c r="D278" t="s">
        <v>72</v>
      </c>
      <c r="E278" t="s">
        <v>16</v>
      </c>
      <c r="F278" t="s">
        <v>408</v>
      </c>
      <c r="G278" t="s">
        <v>18</v>
      </c>
      <c r="H278" t="s">
        <v>18</v>
      </c>
      <c r="I278" t="s">
        <v>804</v>
      </c>
      <c r="J278" t="s">
        <v>19</v>
      </c>
      <c r="K278" t="b">
        <v>0</v>
      </c>
      <c r="L278">
        <v>277</v>
      </c>
      <c r="M278" t="s">
        <v>805</v>
      </c>
    </row>
    <row r="279" spans="1:13" x14ac:dyDescent="0.3">
      <c r="A279">
        <v>109233</v>
      </c>
      <c r="B279" t="s">
        <v>806</v>
      </c>
      <c r="C279" t="s">
        <v>807</v>
      </c>
      <c r="D279" t="s">
        <v>65</v>
      </c>
      <c r="E279" t="s">
        <v>16</v>
      </c>
      <c r="F279" t="s">
        <v>408</v>
      </c>
      <c r="G279" t="s">
        <v>18</v>
      </c>
      <c r="H279" t="s">
        <v>18</v>
      </c>
      <c r="I279" t="s">
        <v>807</v>
      </c>
      <c r="J279" t="s">
        <v>19</v>
      </c>
      <c r="K279" t="b">
        <v>0</v>
      </c>
      <c r="L279">
        <v>278</v>
      </c>
      <c r="M279" t="s">
        <v>808</v>
      </c>
    </row>
    <row r="280" spans="1:13" x14ac:dyDescent="0.3">
      <c r="A280">
        <v>109225</v>
      </c>
      <c r="B280" t="s">
        <v>809</v>
      </c>
      <c r="C280" t="s">
        <v>810</v>
      </c>
      <c r="D280" t="s">
        <v>65</v>
      </c>
      <c r="E280" t="s">
        <v>16</v>
      </c>
      <c r="F280" t="s">
        <v>811</v>
      </c>
      <c r="G280" t="s">
        <v>18</v>
      </c>
      <c r="H280" t="s">
        <v>18</v>
      </c>
      <c r="I280" t="s">
        <v>810</v>
      </c>
      <c r="J280" t="s">
        <v>19</v>
      </c>
      <c r="K280" t="b">
        <v>0</v>
      </c>
      <c r="L280">
        <v>279</v>
      </c>
      <c r="M280" t="s">
        <v>812</v>
      </c>
    </row>
    <row r="281" spans="1:13" x14ac:dyDescent="0.3">
      <c r="A281">
        <v>109201</v>
      </c>
      <c r="B281" t="s">
        <v>312</v>
      </c>
      <c r="C281" t="s">
        <v>813</v>
      </c>
      <c r="D281" t="s">
        <v>814</v>
      </c>
      <c r="E281" t="s">
        <v>16</v>
      </c>
      <c r="F281" t="s">
        <v>815</v>
      </c>
      <c r="G281" t="s">
        <v>18</v>
      </c>
      <c r="H281" t="s">
        <v>18</v>
      </c>
      <c r="I281" t="s">
        <v>813</v>
      </c>
      <c r="J281" t="s">
        <v>19</v>
      </c>
      <c r="K281" t="b">
        <v>0</v>
      </c>
      <c r="L281">
        <v>280</v>
      </c>
      <c r="M281" t="s">
        <v>816</v>
      </c>
    </row>
    <row r="282" spans="1:13" x14ac:dyDescent="0.3">
      <c r="A282">
        <v>109167</v>
      </c>
      <c r="B282" t="s">
        <v>89</v>
      </c>
      <c r="C282" t="s">
        <v>817</v>
      </c>
      <c r="D282" t="s">
        <v>65</v>
      </c>
      <c r="E282" t="s">
        <v>16</v>
      </c>
      <c r="F282" t="s">
        <v>818</v>
      </c>
      <c r="G282" t="s">
        <v>18</v>
      </c>
      <c r="H282" t="s">
        <v>18</v>
      </c>
      <c r="I282" t="s">
        <v>817</v>
      </c>
      <c r="J282" t="s">
        <v>19</v>
      </c>
      <c r="K282" t="b">
        <v>0</v>
      </c>
      <c r="L282">
        <v>281</v>
      </c>
      <c r="M282" t="s">
        <v>819</v>
      </c>
    </row>
    <row r="283" spans="1:13" x14ac:dyDescent="0.3">
      <c r="A283">
        <v>109164</v>
      </c>
      <c r="B283" t="s">
        <v>820</v>
      </c>
      <c r="C283" t="s">
        <v>821</v>
      </c>
      <c r="D283" t="s">
        <v>65</v>
      </c>
      <c r="E283" t="s">
        <v>16</v>
      </c>
      <c r="F283" t="s">
        <v>822</v>
      </c>
      <c r="G283" t="s">
        <v>18</v>
      </c>
      <c r="H283" t="s">
        <v>18</v>
      </c>
      <c r="I283" t="s">
        <v>821</v>
      </c>
      <c r="J283" t="s">
        <v>19</v>
      </c>
      <c r="K283" t="b">
        <v>0</v>
      </c>
      <c r="L283">
        <v>282</v>
      </c>
      <c r="M283" t="s">
        <v>823</v>
      </c>
    </row>
    <row r="284" spans="1:13" x14ac:dyDescent="0.3">
      <c r="A284">
        <v>109163</v>
      </c>
      <c r="B284" t="s">
        <v>824</v>
      </c>
      <c r="C284" t="s">
        <v>825</v>
      </c>
      <c r="D284" t="s">
        <v>65</v>
      </c>
      <c r="E284" t="s">
        <v>16</v>
      </c>
      <c r="F284" t="s">
        <v>415</v>
      </c>
      <c r="G284" t="s">
        <v>18</v>
      </c>
      <c r="H284" t="s">
        <v>18</v>
      </c>
      <c r="I284" t="s">
        <v>825</v>
      </c>
      <c r="J284" t="s">
        <v>19</v>
      </c>
      <c r="K284" t="b">
        <v>0</v>
      </c>
      <c r="L284">
        <v>283</v>
      </c>
      <c r="M284" t="s">
        <v>826</v>
      </c>
    </row>
    <row r="285" spans="1:13" x14ac:dyDescent="0.3">
      <c r="A285">
        <v>109163</v>
      </c>
      <c r="B285" t="s">
        <v>824</v>
      </c>
      <c r="C285" t="s">
        <v>827</v>
      </c>
      <c r="D285" t="s">
        <v>65</v>
      </c>
      <c r="E285" t="s">
        <v>16</v>
      </c>
      <c r="F285" t="s">
        <v>415</v>
      </c>
      <c r="G285" t="s">
        <v>18</v>
      </c>
      <c r="H285" t="s">
        <v>18</v>
      </c>
      <c r="I285" t="s">
        <v>827</v>
      </c>
      <c r="J285" t="s">
        <v>19</v>
      </c>
      <c r="K285" t="b">
        <v>0</v>
      </c>
      <c r="L285">
        <v>284</v>
      </c>
      <c r="M285" t="s">
        <v>828</v>
      </c>
    </row>
    <row r="286" spans="1:13" x14ac:dyDescent="0.3">
      <c r="A286">
        <v>109163</v>
      </c>
      <c r="B286" t="s">
        <v>824</v>
      </c>
      <c r="C286" t="s">
        <v>829</v>
      </c>
      <c r="D286" t="s">
        <v>65</v>
      </c>
      <c r="E286" t="s">
        <v>16</v>
      </c>
      <c r="F286" t="s">
        <v>415</v>
      </c>
      <c r="G286" t="s">
        <v>18</v>
      </c>
      <c r="H286" t="s">
        <v>18</v>
      </c>
      <c r="I286" t="s">
        <v>829</v>
      </c>
      <c r="J286" t="s">
        <v>19</v>
      </c>
      <c r="K286" t="b">
        <v>0</v>
      </c>
      <c r="L286">
        <v>285</v>
      </c>
      <c r="M286" t="s">
        <v>830</v>
      </c>
    </row>
    <row r="287" spans="1:13" x14ac:dyDescent="0.3">
      <c r="A287">
        <v>109163</v>
      </c>
      <c r="B287" t="s">
        <v>824</v>
      </c>
      <c r="C287" t="s">
        <v>831</v>
      </c>
      <c r="D287" t="s">
        <v>65</v>
      </c>
      <c r="E287" t="s">
        <v>16</v>
      </c>
      <c r="F287" t="s">
        <v>415</v>
      </c>
      <c r="G287" t="s">
        <v>18</v>
      </c>
      <c r="H287" t="s">
        <v>18</v>
      </c>
      <c r="I287" t="s">
        <v>831</v>
      </c>
      <c r="J287" t="s">
        <v>19</v>
      </c>
      <c r="K287" t="b">
        <v>0</v>
      </c>
      <c r="L287">
        <v>286</v>
      </c>
      <c r="M287" t="s">
        <v>832</v>
      </c>
    </row>
    <row r="288" spans="1:13" x14ac:dyDescent="0.3">
      <c r="A288">
        <v>109163</v>
      </c>
      <c r="B288" t="s">
        <v>824</v>
      </c>
      <c r="C288" t="s">
        <v>833</v>
      </c>
      <c r="D288" t="s">
        <v>65</v>
      </c>
      <c r="E288" t="s">
        <v>16</v>
      </c>
      <c r="F288" t="s">
        <v>415</v>
      </c>
      <c r="G288" t="s">
        <v>18</v>
      </c>
      <c r="H288" t="s">
        <v>18</v>
      </c>
      <c r="I288" t="s">
        <v>833</v>
      </c>
      <c r="J288" t="s">
        <v>19</v>
      </c>
      <c r="K288" t="b">
        <v>0</v>
      </c>
      <c r="L288">
        <v>287</v>
      </c>
      <c r="M288" t="s">
        <v>834</v>
      </c>
    </row>
    <row r="289" spans="1:13" x14ac:dyDescent="0.3">
      <c r="A289">
        <v>109163</v>
      </c>
      <c r="B289" t="s">
        <v>824</v>
      </c>
      <c r="C289" t="s">
        <v>835</v>
      </c>
      <c r="D289" t="s">
        <v>65</v>
      </c>
      <c r="E289" t="s">
        <v>16</v>
      </c>
      <c r="F289" t="s">
        <v>415</v>
      </c>
      <c r="G289" t="s">
        <v>18</v>
      </c>
      <c r="H289" t="s">
        <v>18</v>
      </c>
      <c r="I289" t="s">
        <v>835</v>
      </c>
      <c r="J289" t="s">
        <v>19</v>
      </c>
      <c r="K289" t="b">
        <v>0</v>
      </c>
      <c r="L289">
        <v>288</v>
      </c>
      <c r="M289" t="s">
        <v>836</v>
      </c>
    </row>
    <row r="290" spans="1:13" x14ac:dyDescent="0.3">
      <c r="A290">
        <v>109117</v>
      </c>
      <c r="B290" t="s">
        <v>18</v>
      </c>
      <c r="C290" t="s">
        <v>837</v>
      </c>
      <c r="D290" t="s">
        <v>838</v>
      </c>
      <c r="E290" t="s">
        <v>16</v>
      </c>
      <c r="F290" t="s">
        <v>839</v>
      </c>
      <c r="G290" t="s">
        <v>18</v>
      </c>
      <c r="H290" t="s">
        <v>18</v>
      </c>
      <c r="I290" t="s">
        <v>837</v>
      </c>
      <c r="J290" t="s">
        <v>19</v>
      </c>
      <c r="K290" t="b">
        <v>0</v>
      </c>
      <c r="L290">
        <v>289</v>
      </c>
      <c r="M290" t="s">
        <v>840</v>
      </c>
    </row>
    <row r="291" spans="1:13" x14ac:dyDescent="0.3">
      <c r="A291">
        <v>109086</v>
      </c>
      <c r="B291" t="s">
        <v>18</v>
      </c>
      <c r="C291" t="s">
        <v>841</v>
      </c>
      <c r="D291" t="s">
        <v>72</v>
      </c>
      <c r="E291" t="s">
        <v>16</v>
      </c>
      <c r="F291" t="s">
        <v>408</v>
      </c>
      <c r="G291" t="s">
        <v>18</v>
      </c>
      <c r="H291" t="s">
        <v>18</v>
      </c>
      <c r="I291" t="s">
        <v>841</v>
      </c>
      <c r="J291" t="s">
        <v>19</v>
      </c>
      <c r="K291" t="b">
        <v>0</v>
      </c>
      <c r="L291">
        <v>290</v>
      </c>
      <c r="M291" t="s">
        <v>842</v>
      </c>
    </row>
    <row r="292" spans="1:13" x14ac:dyDescent="0.3">
      <c r="A292">
        <v>109076</v>
      </c>
      <c r="B292" t="s">
        <v>843</v>
      </c>
      <c r="C292" t="s">
        <v>844</v>
      </c>
      <c r="D292" t="s">
        <v>65</v>
      </c>
      <c r="E292" t="s">
        <v>104</v>
      </c>
      <c r="F292" t="s">
        <v>845</v>
      </c>
      <c r="G292">
        <v>10.5281</v>
      </c>
      <c r="H292" t="s">
        <v>846</v>
      </c>
      <c r="I292" t="s">
        <v>844</v>
      </c>
      <c r="J292" t="s">
        <v>19</v>
      </c>
      <c r="K292" t="b">
        <v>0</v>
      </c>
      <c r="L292">
        <v>291</v>
      </c>
      <c r="M292" t="s">
        <v>847</v>
      </c>
    </row>
    <row r="293" spans="1:13" x14ac:dyDescent="0.3">
      <c r="A293">
        <v>109067</v>
      </c>
      <c r="B293" t="s">
        <v>848</v>
      </c>
      <c r="C293" t="s">
        <v>849</v>
      </c>
      <c r="D293" t="s">
        <v>850</v>
      </c>
      <c r="E293" t="s">
        <v>16</v>
      </c>
      <c r="F293" t="s">
        <v>851</v>
      </c>
      <c r="G293" t="s">
        <v>18</v>
      </c>
      <c r="H293" t="s">
        <v>18</v>
      </c>
      <c r="I293" t="s">
        <v>849</v>
      </c>
      <c r="J293" t="s">
        <v>19</v>
      </c>
      <c r="K293" t="b">
        <v>0</v>
      </c>
      <c r="L293">
        <v>292</v>
      </c>
      <c r="M293" t="s">
        <v>850</v>
      </c>
    </row>
    <row r="294" spans="1:13" x14ac:dyDescent="0.3">
      <c r="A294">
        <v>109059</v>
      </c>
      <c r="B294" t="s">
        <v>852</v>
      </c>
      <c r="C294" t="s">
        <v>853</v>
      </c>
      <c r="D294" t="s">
        <v>65</v>
      </c>
      <c r="E294" t="s">
        <v>16</v>
      </c>
      <c r="F294" t="s">
        <v>408</v>
      </c>
      <c r="G294" t="s">
        <v>18</v>
      </c>
      <c r="H294" t="s">
        <v>18</v>
      </c>
      <c r="I294" t="s">
        <v>853</v>
      </c>
      <c r="J294" t="s">
        <v>19</v>
      </c>
      <c r="K294" t="b">
        <v>0</v>
      </c>
      <c r="L294">
        <v>293</v>
      </c>
      <c r="M294" t="s">
        <v>854</v>
      </c>
    </row>
    <row r="295" spans="1:13" x14ac:dyDescent="0.3">
      <c r="A295">
        <v>109039</v>
      </c>
      <c r="B295" t="s">
        <v>855</v>
      </c>
      <c r="C295" t="s">
        <v>856</v>
      </c>
      <c r="D295" t="s">
        <v>65</v>
      </c>
      <c r="E295" t="s">
        <v>16</v>
      </c>
      <c r="F295" t="s">
        <v>857</v>
      </c>
      <c r="G295" t="s">
        <v>18</v>
      </c>
      <c r="H295" t="s">
        <v>18</v>
      </c>
      <c r="I295" t="s">
        <v>856</v>
      </c>
      <c r="J295" t="s">
        <v>19</v>
      </c>
      <c r="K295" t="b">
        <v>0</v>
      </c>
      <c r="L295">
        <v>294</v>
      </c>
      <c r="M295" t="s">
        <v>858</v>
      </c>
    </row>
    <row r="296" spans="1:13" x14ac:dyDescent="0.3">
      <c r="A296">
        <v>109033</v>
      </c>
      <c r="B296" t="s">
        <v>859</v>
      </c>
      <c r="C296" t="s">
        <v>860</v>
      </c>
      <c r="D296" t="s">
        <v>72</v>
      </c>
      <c r="E296" t="s">
        <v>16</v>
      </c>
      <c r="F296" t="s">
        <v>459</v>
      </c>
      <c r="G296" t="s">
        <v>18</v>
      </c>
      <c r="H296" t="s">
        <v>18</v>
      </c>
      <c r="I296" t="s">
        <v>860</v>
      </c>
      <c r="J296" t="s">
        <v>19</v>
      </c>
      <c r="K296" t="b">
        <v>0</v>
      </c>
      <c r="L296">
        <v>295</v>
      </c>
      <c r="M296" t="s">
        <v>861</v>
      </c>
    </row>
    <row r="297" spans="1:13" x14ac:dyDescent="0.3">
      <c r="A297">
        <v>109027</v>
      </c>
      <c r="B297" t="s">
        <v>18</v>
      </c>
      <c r="C297" t="s">
        <v>862</v>
      </c>
      <c r="D297" t="s">
        <v>863</v>
      </c>
      <c r="E297" t="s">
        <v>16</v>
      </c>
      <c r="F297" t="s">
        <v>864</v>
      </c>
      <c r="G297" t="s">
        <v>18</v>
      </c>
      <c r="H297" t="s">
        <v>18</v>
      </c>
      <c r="I297" t="s">
        <v>862</v>
      </c>
      <c r="J297" t="s">
        <v>19</v>
      </c>
      <c r="K297" t="b">
        <v>0</v>
      </c>
      <c r="L297">
        <v>296</v>
      </c>
      <c r="M297" t="s">
        <v>865</v>
      </c>
    </row>
    <row r="298" spans="1:13" x14ac:dyDescent="0.3">
      <c r="A298">
        <v>109015</v>
      </c>
      <c r="B298" t="s">
        <v>866</v>
      </c>
      <c r="C298" t="s">
        <v>867</v>
      </c>
      <c r="D298" t="s">
        <v>65</v>
      </c>
      <c r="E298" t="s">
        <v>16</v>
      </c>
      <c r="F298" t="s">
        <v>459</v>
      </c>
      <c r="G298" t="s">
        <v>18</v>
      </c>
      <c r="H298" t="s">
        <v>18</v>
      </c>
      <c r="I298" t="s">
        <v>867</v>
      </c>
      <c r="J298" t="s">
        <v>19</v>
      </c>
      <c r="K298" t="b">
        <v>0</v>
      </c>
      <c r="L298">
        <v>297</v>
      </c>
      <c r="M298" t="s">
        <v>868</v>
      </c>
    </row>
    <row r="299" spans="1:13" x14ac:dyDescent="0.3">
      <c r="A299">
        <v>109014</v>
      </c>
      <c r="B299" t="s">
        <v>869</v>
      </c>
      <c r="C299" t="s">
        <v>870</v>
      </c>
      <c r="D299" t="s">
        <v>65</v>
      </c>
      <c r="E299" t="s">
        <v>16</v>
      </c>
      <c r="F299" t="s">
        <v>871</v>
      </c>
      <c r="G299" t="s">
        <v>18</v>
      </c>
      <c r="H299" t="s">
        <v>18</v>
      </c>
      <c r="I299" t="s">
        <v>870</v>
      </c>
      <c r="J299" t="s">
        <v>19</v>
      </c>
      <c r="K299" t="b">
        <v>0</v>
      </c>
      <c r="L299">
        <v>298</v>
      </c>
      <c r="M299" t="s">
        <v>872</v>
      </c>
    </row>
    <row r="300" spans="1:13" x14ac:dyDescent="0.3">
      <c r="A300">
        <v>109011</v>
      </c>
      <c r="B300" t="s">
        <v>873</v>
      </c>
      <c r="C300" t="s">
        <v>874</v>
      </c>
      <c r="D300" t="s">
        <v>65</v>
      </c>
      <c r="E300" t="s">
        <v>16</v>
      </c>
      <c r="F300" t="s">
        <v>763</v>
      </c>
      <c r="G300" t="s">
        <v>18</v>
      </c>
      <c r="H300" t="s">
        <v>18</v>
      </c>
      <c r="I300" t="s">
        <v>874</v>
      </c>
      <c r="J300" t="s">
        <v>19</v>
      </c>
      <c r="K300" t="b">
        <v>0</v>
      </c>
      <c r="L300">
        <v>299</v>
      </c>
      <c r="M300" t="s">
        <v>875</v>
      </c>
    </row>
    <row r="301" spans="1:13" x14ac:dyDescent="0.3">
      <c r="A301">
        <v>109004</v>
      </c>
      <c r="B301" t="s">
        <v>876</v>
      </c>
      <c r="C301" t="s">
        <v>877</v>
      </c>
      <c r="D301" t="s">
        <v>65</v>
      </c>
      <c r="E301" t="s">
        <v>16</v>
      </c>
      <c r="F301" t="s">
        <v>878</v>
      </c>
      <c r="G301" t="s">
        <v>18</v>
      </c>
      <c r="H301" t="s">
        <v>18</v>
      </c>
      <c r="I301" t="s">
        <v>877</v>
      </c>
      <c r="J301" t="s">
        <v>19</v>
      </c>
      <c r="K301" t="b">
        <v>0</v>
      </c>
      <c r="L301">
        <v>300</v>
      </c>
      <c r="M301" t="s">
        <v>879</v>
      </c>
    </row>
    <row r="302" spans="1:13" x14ac:dyDescent="0.3">
      <c r="A302">
        <v>109001</v>
      </c>
      <c r="B302" t="s">
        <v>880</v>
      </c>
      <c r="C302" t="s">
        <v>881</v>
      </c>
      <c r="D302" t="s">
        <v>65</v>
      </c>
      <c r="E302" t="s">
        <v>16</v>
      </c>
      <c r="F302" t="s">
        <v>882</v>
      </c>
      <c r="G302" t="s">
        <v>18</v>
      </c>
      <c r="H302" t="s">
        <v>18</v>
      </c>
      <c r="I302" t="s">
        <v>881</v>
      </c>
      <c r="J302" t="s">
        <v>19</v>
      </c>
      <c r="K302" t="b">
        <v>0</v>
      </c>
      <c r="L302">
        <v>301</v>
      </c>
      <c r="M302" t="s">
        <v>883</v>
      </c>
    </row>
    <row r="303" spans="1:13" x14ac:dyDescent="0.3">
      <c r="A303">
        <v>108990</v>
      </c>
      <c r="B303" t="s">
        <v>884</v>
      </c>
      <c r="C303" t="s">
        <v>442</v>
      </c>
      <c r="D303" t="s">
        <v>65</v>
      </c>
      <c r="E303" t="s">
        <v>16</v>
      </c>
      <c r="F303" t="s">
        <v>423</v>
      </c>
      <c r="G303" t="s">
        <v>18</v>
      </c>
      <c r="H303" t="s">
        <v>18</v>
      </c>
      <c r="I303" t="s">
        <v>442</v>
      </c>
      <c r="J303" t="s">
        <v>19</v>
      </c>
      <c r="K303" t="b">
        <v>0</v>
      </c>
      <c r="L303">
        <v>302</v>
      </c>
      <c r="M303" t="s">
        <v>427</v>
      </c>
    </row>
    <row r="304" spans="1:13" x14ac:dyDescent="0.3">
      <c r="A304">
        <v>108990</v>
      </c>
      <c r="B304" t="s">
        <v>884</v>
      </c>
      <c r="C304" t="s">
        <v>885</v>
      </c>
      <c r="D304" t="s">
        <v>65</v>
      </c>
      <c r="E304" t="s">
        <v>16</v>
      </c>
      <c r="F304" t="s">
        <v>638</v>
      </c>
      <c r="G304" t="s">
        <v>18</v>
      </c>
      <c r="H304" t="s">
        <v>18</v>
      </c>
      <c r="I304" t="s">
        <v>885</v>
      </c>
      <c r="J304" t="s">
        <v>19</v>
      </c>
      <c r="K304" t="b">
        <v>0</v>
      </c>
      <c r="L304">
        <v>303</v>
      </c>
      <c r="M304" t="s">
        <v>886</v>
      </c>
    </row>
    <row r="305" spans="1:13" x14ac:dyDescent="0.3">
      <c r="A305">
        <v>108960</v>
      </c>
      <c r="B305" t="s">
        <v>887</v>
      </c>
      <c r="C305" t="s">
        <v>888</v>
      </c>
      <c r="D305" t="s">
        <v>65</v>
      </c>
      <c r="E305" t="s">
        <v>16</v>
      </c>
      <c r="F305" t="s">
        <v>549</v>
      </c>
      <c r="G305" t="s">
        <v>18</v>
      </c>
      <c r="H305" t="s">
        <v>18</v>
      </c>
      <c r="I305" t="s">
        <v>888</v>
      </c>
      <c r="J305" t="s">
        <v>19</v>
      </c>
      <c r="K305" t="b">
        <v>0</v>
      </c>
      <c r="L305">
        <v>304</v>
      </c>
      <c r="M305" s="1" t="s">
        <v>498</v>
      </c>
    </row>
    <row r="306" spans="1:13" x14ac:dyDescent="0.3">
      <c r="A306">
        <v>108949</v>
      </c>
      <c r="B306" t="s">
        <v>889</v>
      </c>
      <c r="C306" t="s">
        <v>890</v>
      </c>
      <c r="D306" t="s">
        <v>65</v>
      </c>
      <c r="E306" t="s">
        <v>16</v>
      </c>
      <c r="F306" t="s">
        <v>408</v>
      </c>
      <c r="G306" t="s">
        <v>18</v>
      </c>
      <c r="H306" t="s">
        <v>18</v>
      </c>
      <c r="I306" t="s">
        <v>890</v>
      </c>
      <c r="J306" t="s">
        <v>19</v>
      </c>
      <c r="K306" t="b">
        <v>0</v>
      </c>
      <c r="L306">
        <v>305</v>
      </c>
      <c r="M306" t="s">
        <v>891</v>
      </c>
    </row>
    <row r="307" spans="1:13" x14ac:dyDescent="0.3">
      <c r="A307">
        <v>108914</v>
      </c>
      <c r="B307" t="s">
        <v>892</v>
      </c>
      <c r="C307" t="s">
        <v>893</v>
      </c>
      <c r="D307" t="s">
        <v>65</v>
      </c>
      <c r="E307" t="s">
        <v>16</v>
      </c>
      <c r="F307" t="s">
        <v>519</v>
      </c>
      <c r="G307" t="s">
        <v>18</v>
      </c>
      <c r="H307" t="s">
        <v>18</v>
      </c>
      <c r="I307" t="s">
        <v>893</v>
      </c>
      <c r="J307" t="s">
        <v>19</v>
      </c>
      <c r="K307" t="b">
        <v>0</v>
      </c>
      <c r="L307">
        <v>306</v>
      </c>
      <c r="M307" t="s">
        <v>520</v>
      </c>
    </row>
    <row r="308" spans="1:13" x14ac:dyDescent="0.3">
      <c r="A308">
        <v>108907</v>
      </c>
      <c r="B308" t="s">
        <v>894</v>
      </c>
      <c r="C308" t="s">
        <v>895</v>
      </c>
      <c r="D308" t="s">
        <v>65</v>
      </c>
      <c r="E308" t="s">
        <v>16</v>
      </c>
      <c r="F308" t="s">
        <v>896</v>
      </c>
      <c r="G308" t="s">
        <v>18</v>
      </c>
      <c r="H308" t="s">
        <v>18</v>
      </c>
      <c r="I308" t="s">
        <v>895</v>
      </c>
      <c r="J308" t="s">
        <v>19</v>
      </c>
      <c r="K308" t="b">
        <v>0</v>
      </c>
      <c r="L308">
        <v>307</v>
      </c>
      <c r="M308" s="1" t="s">
        <v>897</v>
      </c>
    </row>
    <row r="309" spans="1:13" x14ac:dyDescent="0.3">
      <c r="A309">
        <v>108907</v>
      </c>
      <c r="B309" t="s">
        <v>894</v>
      </c>
      <c r="C309" t="s">
        <v>898</v>
      </c>
      <c r="D309" t="s">
        <v>65</v>
      </c>
      <c r="E309" t="s">
        <v>16</v>
      </c>
      <c r="F309" t="s">
        <v>896</v>
      </c>
      <c r="G309" t="s">
        <v>18</v>
      </c>
      <c r="H309" t="s">
        <v>18</v>
      </c>
      <c r="I309" t="s">
        <v>898</v>
      </c>
      <c r="J309" t="s">
        <v>19</v>
      </c>
      <c r="K309" t="b">
        <v>0</v>
      </c>
      <c r="L309">
        <v>308</v>
      </c>
      <c r="M309" s="1" t="s">
        <v>899</v>
      </c>
    </row>
    <row r="310" spans="1:13" x14ac:dyDescent="0.3">
      <c r="A310">
        <v>108907</v>
      </c>
      <c r="B310" t="s">
        <v>894</v>
      </c>
      <c r="C310" t="s">
        <v>900</v>
      </c>
      <c r="D310" t="s">
        <v>65</v>
      </c>
      <c r="E310" t="s">
        <v>16</v>
      </c>
      <c r="F310" t="s">
        <v>896</v>
      </c>
      <c r="G310" t="s">
        <v>18</v>
      </c>
      <c r="H310" t="s">
        <v>18</v>
      </c>
      <c r="I310" t="s">
        <v>900</v>
      </c>
      <c r="J310" t="s">
        <v>19</v>
      </c>
      <c r="K310" t="b">
        <v>0</v>
      </c>
      <c r="L310">
        <v>309</v>
      </c>
      <c r="M310" s="1" t="s">
        <v>901</v>
      </c>
    </row>
    <row r="311" spans="1:13" x14ac:dyDescent="0.3">
      <c r="A311">
        <v>108905</v>
      </c>
      <c r="B311" t="s">
        <v>902</v>
      </c>
      <c r="C311" t="s">
        <v>903</v>
      </c>
      <c r="D311" t="s">
        <v>65</v>
      </c>
      <c r="E311" t="s">
        <v>16</v>
      </c>
      <c r="F311" t="s">
        <v>459</v>
      </c>
      <c r="G311" t="s">
        <v>18</v>
      </c>
      <c r="H311" t="s">
        <v>18</v>
      </c>
      <c r="I311" t="s">
        <v>903</v>
      </c>
      <c r="J311" t="s">
        <v>19</v>
      </c>
      <c r="K311" t="b">
        <v>0</v>
      </c>
      <c r="L311">
        <v>310</v>
      </c>
      <c r="M311" t="s">
        <v>904</v>
      </c>
    </row>
    <row r="312" spans="1:13" x14ac:dyDescent="0.3">
      <c r="A312">
        <v>108889</v>
      </c>
      <c r="B312" t="s">
        <v>905</v>
      </c>
      <c r="C312" t="s">
        <v>906</v>
      </c>
      <c r="D312" t="s">
        <v>65</v>
      </c>
      <c r="E312" t="s">
        <v>16</v>
      </c>
      <c r="F312" t="s">
        <v>907</v>
      </c>
      <c r="G312" t="s">
        <v>18</v>
      </c>
      <c r="H312" t="s">
        <v>18</v>
      </c>
      <c r="I312" t="s">
        <v>906</v>
      </c>
      <c r="J312" t="s">
        <v>19</v>
      </c>
      <c r="K312" t="b">
        <v>0</v>
      </c>
      <c r="L312">
        <v>311</v>
      </c>
      <c r="M312" t="s">
        <v>908</v>
      </c>
    </row>
    <row r="313" spans="1:13" x14ac:dyDescent="0.3">
      <c r="A313">
        <v>108854</v>
      </c>
      <c r="B313" t="s">
        <v>909</v>
      </c>
      <c r="C313" t="s">
        <v>910</v>
      </c>
      <c r="D313" t="s">
        <v>911</v>
      </c>
      <c r="E313" t="s">
        <v>16</v>
      </c>
      <c r="F313" t="s">
        <v>912</v>
      </c>
      <c r="G313" t="s">
        <v>18</v>
      </c>
      <c r="H313" t="s">
        <v>18</v>
      </c>
      <c r="I313" t="s">
        <v>910</v>
      </c>
      <c r="J313" t="s">
        <v>19</v>
      </c>
      <c r="K313" t="b">
        <v>0</v>
      </c>
      <c r="L313">
        <v>312</v>
      </c>
      <c r="M313" t="s">
        <v>913</v>
      </c>
    </row>
    <row r="314" spans="1:13" x14ac:dyDescent="0.3">
      <c r="A314">
        <v>108847</v>
      </c>
      <c r="B314" t="s">
        <v>914</v>
      </c>
      <c r="C314" t="s">
        <v>915</v>
      </c>
      <c r="D314" t="s">
        <v>65</v>
      </c>
      <c r="E314" t="s">
        <v>16</v>
      </c>
      <c r="F314" t="s">
        <v>66</v>
      </c>
      <c r="G314" t="s">
        <v>18</v>
      </c>
      <c r="H314" t="s">
        <v>18</v>
      </c>
      <c r="I314" t="s">
        <v>915</v>
      </c>
      <c r="J314" t="s">
        <v>19</v>
      </c>
      <c r="K314" t="b">
        <v>0</v>
      </c>
      <c r="L314">
        <v>313</v>
      </c>
      <c r="M314" t="s">
        <v>662</v>
      </c>
    </row>
    <row r="315" spans="1:13" x14ac:dyDescent="0.3">
      <c r="A315">
        <v>108812</v>
      </c>
      <c r="B315" t="s">
        <v>916</v>
      </c>
      <c r="C315" t="s">
        <v>917</v>
      </c>
      <c r="D315" t="s">
        <v>72</v>
      </c>
      <c r="E315" t="s">
        <v>16</v>
      </c>
      <c r="F315" t="s">
        <v>918</v>
      </c>
      <c r="G315" t="s">
        <v>18</v>
      </c>
      <c r="H315" t="s">
        <v>18</v>
      </c>
      <c r="I315" t="s">
        <v>917</v>
      </c>
      <c r="J315" t="s">
        <v>19</v>
      </c>
      <c r="K315" t="b">
        <v>0</v>
      </c>
      <c r="L315">
        <v>314</v>
      </c>
      <c r="M315" t="s">
        <v>919</v>
      </c>
    </row>
    <row r="316" spans="1:13" x14ac:dyDescent="0.3">
      <c r="A316">
        <v>108797</v>
      </c>
      <c r="B316" t="s">
        <v>920</v>
      </c>
      <c r="C316" t="s">
        <v>921</v>
      </c>
      <c r="D316" t="s">
        <v>65</v>
      </c>
      <c r="E316" t="s">
        <v>16</v>
      </c>
      <c r="F316" t="s">
        <v>451</v>
      </c>
      <c r="G316" t="s">
        <v>18</v>
      </c>
      <c r="H316" t="s">
        <v>18</v>
      </c>
      <c r="I316" t="s">
        <v>921</v>
      </c>
      <c r="J316" t="s">
        <v>19</v>
      </c>
      <c r="K316" t="b">
        <v>0</v>
      </c>
      <c r="L316">
        <v>315</v>
      </c>
      <c r="M316" t="s">
        <v>453</v>
      </c>
    </row>
    <row r="317" spans="1:13" x14ac:dyDescent="0.3">
      <c r="A317">
        <v>108797</v>
      </c>
      <c r="B317" t="s">
        <v>920</v>
      </c>
      <c r="C317" t="s">
        <v>922</v>
      </c>
      <c r="D317" t="s">
        <v>65</v>
      </c>
      <c r="E317" t="s">
        <v>16</v>
      </c>
      <c r="F317" t="s">
        <v>451</v>
      </c>
      <c r="G317" t="s">
        <v>18</v>
      </c>
      <c r="H317" t="s">
        <v>18</v>
      </c>
      <c r="I317" t="s">
        <v>922</v>
      </c>
      <c r="J317" t="s">
        <v>19</v>
      </c>
      <c r="K317" t="b">
        <v>0</v>
      </c>
      <c r="L317">
        <v>316</v>
      </c>
      <c r="M317" t="s">
        <v>453</v>
      </c>
    </row>
    <row r="318" spans="1:13" x14ac:dyDescent="0.3">
      <c r="A318">
        <v>108767</v>
      </c>
      <c r="B318" t="s">
        <v>923</v>
      </c>
      <c r="C318" t="s">
        <v>924</v>
      </c>
      <c r="D318" t="s">
        <v>65</v>
      </c>
      <c r="E318" t="s">
        <v>16</v>
      </c>
      <c r="F318" t="s">
        <v>415</v>
      </c>
      <c r="G318" t="s">
        <v>18</v>
      </c>
      <c r="H318" t="s">
        <v>18</v>
      </c>
      <c r="I318" t="s">
        <v>924</v>
      </c>
      <c r="J318" t="s">
        <v>19</v>
      </c>
      <c r="K318" t="b">
        <v>0</v>
      </c>
      <c r="L318">
        <v>317</v>
      </c>
      <c r="M318" s="1" t="s">
        <v>498</v>
      </c>
    </row>
    <row r="319" spans="1:13" x14ac:dyDescent="0.3">
      <c r="A319">
        <v>108735</v>
      </c>
      <c r="B319" t="s">
        <v>925</v>
      </c>
      <c r="C319" t="s">
        <v>926</v>
      </c>
      <c r="D319" t="s">
        <v>65</v>
      </c>
      <c r="E319" t="s">
        <v>16</v>
      </c>
      <c r="F319" t="s">
        <v>927</v>
      </c>
      <c r="G319" t="s">
        <v>18</v>
      </c>
      <c r="H319" t="s">
        <v>18</v>
      </c>
      <c r="I319" t="s">
        <v>926</v>
      </c>
      <c r="J319" t="s">
        <v>19</v>
      </c>
      <c r="K319" t="b">
        <v>0</v>
      </c>
      <c r="L319">
        <v>318</v>
      </c>
      <c r="M319">
        <v>404</v>
      </c>
    </row>
    <row r="320" spans="1:13" x14ac:dyDescent="0.3">
      <c r="A320">
        <v>108735</v>
      </c>
      <c r="B320" t="s">
        <v>925</v>
      </c>
      <c r="C320" t="s">
        <v>928</v>
      </c>
      <c r="D320" t="s">
        <v>65</v>
      </c>
      <c r="E320" t="s">
        <v>16</v>
      </c>
      <c r="F320" t="s">
        <v>927</v>
      </c>
      <c r="G320" t="s">
        <v>18</v>
      </c>
      <c r="H320" t="s">
        <v>18</v>
      </c>
      <c r="I320" t="s">
        <v>928</v>
      </c>
      <c r="J320" t="s">
        <v>19</v>
      </c>
      <c r="K320" t="b">
        <v>0</v>
      </c>
      <c r="L320">
        <v>319</v>
      </c>
      <c r="M320" t="s">
        <v>929</v>
      </c>
    </row>
    <row r="321" spans="1:13" x14ac:dyDescent="0.3">
      <c r="A321">
        <v>108726</v>
      </c>
      <c r="B321" t="s">
        <v>930</v>
      </c>
      <c r="C321" t="s">
        <v>931</v>
      </c>
      <c r="D321" t="s">
        <v>57</v>
      </c>
      <c r="E321" t="s">
        <v>16</v>
      </c>
      <c r="F321" t="s">
        <v>61</v>
      </c>
      <c r="G321" t="s">
        <v>18</v>
      </c>
      <c r="H321" t="s">
        <v>18</v>
      </c>
      <c r="I321" t="s">
        <v>931</v>
      </c>
      <c r="J321" t="s">
        <v>19</v>
      </c>
      <c r="K321" t="b">
        <v>0</v>
      </c>
      <c r="L321">
        <v>320</v>
      </c>
      <c r="M321" t="s">
        <v>932</v>
      </c>
    </row>
    <row r="322" spans="1:13" x14ac:dyDescent="0.3">
      <c r="A322">
        <v>108724</v>
      </c>
      <c r="B322" t="s">
        <v>933</v>
      </c>
      <c r="C322" t="s">
        <v>934</v>
      </c>
      <c r="D322" t="s">
        <v>65</v>
      </c>
      <c r="E322" t="s">
        <v>16</v>
      </c>
      <c r="F322" t="s">
        <v>935</v>
      </c>
      <c r="G322" t="s">
        <v>18</v>
      </c>
      <c r="H322" t="s">
        <v>18</v>
      </c>
      <c r="I322" t="s">
        <v>934</v>
      </c>
      <c r="J322" t="s">
        <v>19</v>
      </c>
      <c r="K322" t="b">
        <v>0</v>
      </c>
      <c r="L322">
        <v>321</v>
      </c>
      <c r="M322" t="s">
        <v>936</v>
      </c>
    </row>
    <row r="323" spans="1:13" x14ac:dyDescent="0.3">
      <c r="A323">
        <v>108701</v>
      </c>
      <c r="B323" t="s">
        <v>937</v>
      </c>
      <c r="C323" t="s">
        <v>938</v>
      </c>
      <c r="D323" t="s">
        <v>939</v>
      </c>
      <c r="E323" t="s">
        <v>16</v>
      </c>
      <c r="F323" t="s">
        <v>940</v>
      </c>
      <c r="G323" t="s">
        <v>18</v>
      </c>
      <c r="H323" t="s">
        <v>18</v>
      </c>
      <c r="I323" t="s">
        <v>938</v>
      </c>
      <c r="J323" t="s">
        <v>19</v>
      </c>
      <c r="K323" t="b">
        <v>0</v>
      </c>
      <c r="L323">
        <v>322</v>
      </c>
      <c r="M323" t="s">
        <v>941</v>
      </c>
    </row>
    <row r="324" spans="1:13" x14ac:dyDescent="0.3">
      <c r="A324">
        <v>108701</v>
      </c>
      <c r="B324" t="s">
        <v>937</v>
      </c>
      <c r="C324" t="s">
        <v>942</v>
      </c>
      <c r="D324" t="s">
        <v>943</v>
      </c>
      <c r="E324" t="s">
        <v>16</v>
      </c>
      <c r="F324" t="s">
        <v>944</v>
      </c>
      <c r="G324" t="s">
        <v>18</v>
      </c>
      <c r="H324" t="s">
        <v>18</v>
      </c>
      <c r="I324" t="s">
        <v>942</v>
      </c>
      <c r="J324" t="s">
        <v>19</v>
      </c>
      <c r="K324" t="b">
        <v>0</v>
      </c>
      <c r="L324">
        <v>323</v>
      </c>
      <c r="M324" t="s">
        <v>945</v>
      </c>
    </row>
    <row r="325" spans="1:13" x14ac:dyDescent="0.3">
      <c r="A325">
        <v>108641</v>
      </c>
      <c r="B325" t="s">
        <v>946</v>
      </c>
      <c r="C325" t="s">
        <v>947</v>
      </c>
      <c r="D325" t="s">
        <v>65</v>
      </c>
      <c r="E325" t="s">
        <v>16</v>
      </c>
      <c r="F325" t="s">
        <v>519</v>
      </c>
      <c r="G325" t="s">
        <v>18</v>
      </c>
      <c r="H325" t="s">
        <v>18</v>
      </c>
      <c r="I325" t="s">
        <v>947</v>
      </c>
      <c r="J325" t="s">
        <v>19</v>
      </c>
      <c r="K325" t="b">
        <v>0</v>
      </c>
      <c r="L325">
        <v>324</v>
      </c>
      <c r="M325" t="s">
        <v>520</v>
      </c>
    </row>
    <row r="326" spans="1:13" x14ac:dyDescent="0.3">
      <c r="A326">
        <v>108632</v>
      </c>
      <c r="B326" t="s">
        <v>948</v>
      </c>
      <c r="C326" t="s">
        <v>949</v>
      </c>
      <c r="D326" t="s">
        <v>65</v>
      </c>
      <c r="E326" t="s">
        <v>16</v>
      </c>
      <c r="F326" t="s">
        <v>408</v>
      </c>
      <c r="G326" t="s">
        <v>18</v>
      </c>
      <c r="H326" t="s">
        <v>18</v>
      </c>
      <c r="I326" t="s">
        <v>949</v>
      </c>
      <c r="J326" t="s">
        <v>19</v>
      </c>
      <c r="K326" t="b">
        <v>0</v>
      </c>
      <c r="L326">
        <v>325</v>
      </c>
      <c r="M326" t="s">
        <v>950</v>
      </c>
    </row>
    <row r="327" spans="1:13" x14ac:dyDescent="0.3">
      <c r="A327">
        <v>108622</v>
      </c>
      <c r="B327" t="s">
        <v>951</v>
      </c>
      <c r="C327" t="s">
        <v>952</v>
      </c>
      <c r="D327" t="s">
        <v>65</v>
      </c>
      <c r="E327" t="s">
        <v>16</v>
      </c>
      <c r="F327" t="s">
        <v>953</v>
      </c>
      <c r="G327" t="s">
        <v>18</v>
      </c>
      <c r="H327" t="s">
        <v>18</v>
      </c>
      <c r="I327" t="s">
        <v>952</v>
      </c>
      <c r="J327" t="s">
        <v>19</v>
      </c>
      <c r="K327" t="b">
        <v>0</v>
      </c>
      <c r="L327">
        <v>326</v>
      </c>
      <c r="M327" t="s">
        <v>761</v>
      </c>
    </row>
    <row r="328" spans="1:13" x14ac:dyDescent="0.3">
      <c r="A328">
        <v>108622</v>
      </c>
      <c r="B328" t="s">
        <v>951</v>
      </c>
      <c r="C328" t="s">
        <v>954</v>
      </c>
      <c r="D328" t="s">
        <v>65</v>
      </c>
      <c r="E328" t="s">
        <v>16</v>
      </c>
      <c r="F328" t="s">
        <v>415</v>
      </c>
      <c r="G328" t="s">
        <v>18</v>
      </c>
      <c r="H328" t="s">
        <v>18</v>
      </c>
      <c r="I328" t="s">
        <v>954</v>
      </c>
      <c r="J328" t="s">
        <v>19</v>
      </c>
      <c r="K328" t="b">
        <v>0</v>
      </c>
      <c r="L328">
        <v>327</v>
      </c>
      <c r="M328" t="s">
        <v>955</v>
      </c>
    </row>
    <row r="329" spans="1:13" x14ac:dyDescent="0.3">
      <c r="A329">
        <v>108622</v>
      </c>
      <c r="B329" t="s">
        <v>951</v>
      </c>
      <c r="C329" t="s">
        <v>956</v>
      </c>
      <c r="D329" t="s">
        <v>65</v>
      </c>
      <c r="E329" t="s">
        <v>16</v>
      </c>
      <c r="F329" t="s">
        <v>415</v>
      </c>
      <c r="G329" t="s">
        <v>18</v>
      </c>
      <c r="H329" t="s">
        <v>18</v>
      </c>
      <c r="I329" t="s">
        <v>956</v>
      </c>
      <c r="J329" t="s">
        <v>19</v>
      </c>
      <c r="K329" t="b">
        <v>0</v>
      </c>
      <c r="L329">
        <v>328</v>
      </c>
      <c r="M329" t="s">
        <v>957</v>
      </c>
    </row>
    <row r="330" spans="1:13" x14ac:dyDescent="0.3">
      <c r="A330">
        <v>108622</v>
      </c>
      <c r="B330" t="s">
        <v>951</v>
      </c>
      <c r="C330" t="s">
        <v>958</v>
      </c>
      <c r="D330" t="s">
        <v>65</v>
      </c>
      <c r="E330" t="s">
        <v>16</v>
      </c>
      <c r="F330" t="s">
        <v>415</v>
      </c>
      <c r="G330" t="s">
        <v>18</v>
      </c>
      <c r="H330" t="s">
        <v>18</v>
      </c>
      <c r="I330" t="s">
        <v>958</v>
      </c>
      <c r="J330" t="s">
        <v>19</v>
      </c>
      <c r="K330" t="b">
        <v>0</v>
      </c>
      <c r="L330">
        <v>329</v>
      </c>
      <c r="M330" t="s">
        <v>959</v>
      </c>
    </row>
    <row r="331" spans="1:13" x14ac:dyDescent="0.3">
      <c r="A331">
        <v>108622</v>
      </c>
      <c r="B331" t="s">
        <v>951</v>
      </c>
      <c r="C331" t="s">
        <v>960</v>
      </c>
      <c r="D331" t="s">
        <v>65</v>
      </c>
      <c r="E331" t="s">
        <v>16</v>
      </c>
      <c r="F331" t="s">
        <v>415</v>
      </c>
      <c r="G331" t="s">
        <v>18</v>
      </c>
      <c r="H331" t="s">
        <v>18</v>
      </c>
      <c r="I331" t="s">
        <v>960</v>
      </c>
      <c r="J331" t="s">
        <v>19</v>
      </c>
      <c r="K331" t="b">
        <v>0</v>
      </c>
      <c r="L331">
        <v>330</v>
      </c>
      <c r="M331" t="s">
        <v>961</v>
      </c>
    </row>
    <row r="332" spans="1:13" x14ac:dyDescent="0.3">
      <c r="A332">
        <v>108622</v>
      </c>
      <c r="B332" t="s">
        <v>951</v>
      </c>
      <c r="C332" t="s">
        <v>962</v>
      </c>
      <c r="D332" t="s">
        <v>65</v>
      </c>
      <c r="E332" t="s">
        <v>16</v>
      </c>
      <c r="F332" t="s">
        <v>415</v>
      </c>
      <c r="G332" t="s">
        <v>18</v>
      </c>
      <c r="H332" t="s">
        <v>18</v>
      </c>
      <c r="I332" t="s">
        <v>962</v>
      </c>
      <c r="J332" t="s">
        <v>19</v>
      </c>
      <c r="K332" t="b">
        <v>0</v>
      </c>
      <c r="L332">
        <v>331</v>
      </c>
      <c r="M332" t="s">
        <v>963</v>
      </c>
    </row>
    <row r="333" spans="1:13" x14ac:dyDescent="0.3">
      <c r="A333">
        <v>108622</v>
      </c>
      <c r="B333" t="s">
        <v>951</v>
      </c>
      <c r="C333" t="s">
        <v>964</v>
      </c>
      <c r="D333" t="s">
        <v>65</v>
      </c>
      <c r="E333" t="s">
        <v>16</v>
      </c>
      <c r="F333" t="s">
        <v>415</v>
      </c>
      <c r="G333" t="s">
        <v>18</v>
      </c>
      <c r="H333" t="s">
        <v>18</v>
      </c>
      <c r="I333" t="s">
        <v>964</v>
      </c>
      <c r="J333" t="s">
        <v>19</v>
      </c>
      <c r="K333" t="b">
        <v>0</v>
      </c>
      <c r="L333">
        <v>332</v>
      </c>
      <c r="M333" t="s">
        <v>965</v>
      </c>
    </row>
    <row r="334" spans="1:13" x14ac:dyDescent="0.3">
      <c r="A334">
        <v>108622</v>
      </c>
      <c r="B334" t="s">
        <v>951</v>
      </c>
      <c r="C334" t="s">
        <v>966</v>
      </c>
      <c r="D334" t="s">
        <v>65</v>
      </c>
      <c r="E334" t="s">
        <v>16</v>
      </c>
      <c r="F334" t="s">
        <v>967</v>
      </c>
      <c r="G334" t="s">
        <v>18</v>
      </c>
      <c r="H334" t="s">
        <v>18</v>
      </c>
      <c r="I334" t="s">
        <v>966</v>
      </c>
      <c r="J334" t="s">
        <v>19</v>
      </c>
      <c r="K334" t="b">
        <v>0</v>
      </c>
      <c r="L334">
        <v>333</v>
      </c>
      <c r="M334" t="s">
        <v>968</v>
      </c>
    </row>
    <row r="335" spans="1:13" x14ac:dyDescent="0.3">
      <c r="A335">
        <v>108622</v>
      </c>
      <c r="B335" t="s">
        <v>951</v>
      </c>
      <c r="C335" t="s">
        <v>969</v>
      </c>
      <c r="D335" t="s">
        <v>65</v>
      </c>
      <c r="E335" t="s">
        <v>16</v>
      </c>
      <c r="F335" t="s">
        <v>415</v>
      </c>
      <c r="G335" t="s">
        <v>18</v>
      </c>
      <c r="H335" t="s">
        <v>18</v>
      </c>
      <c r="I335" t="s">
        <v>969</v>
      </c>
      <c r="J335" t="s">
        <v>19</v>
      </c>
      <c r="K335" t="b">
        <v>0</v>
      </c>
      <c r="L335">
        <v>334</v>
      </c>
      <c r="M335" t="s">
        <v>970</v>
      </c>
    </row>
    <row r="336" spans="1:13" x14ac:dyDescent="0.3">
      <c r="A336">
        <v>108622</v>
      </c>
      <c r="B336" t="s">
        <v>951</v>
      </c>
      <c r="C336" t="s">
        <v>971</v>
      </c>
      <c r="D336" t="s">
        <v>65</v>
      </c>
      <c r="E336" t="s">
        <v>16</v>
      </c>
      <c r="F336" t="s">
        <v>415</v>
      </c>
      <c r="G336" t="s">
        <v>18</v>
      </c>
      <c r="H336" t="s">
        <v>18</v>
      </c>
      <c r="I336" t="s">
        <v>971</v>
      </c>
      <c r="J336" t="s">
        <v>19</v>
      </c>
      <c r="K336" t="b">
        <v>0</v>
      </c>
      <c r="L336">
        <v>335</v>
      </c>
      <c r="M336" t="s">
        <v>972</v>
      </c>
    </row>
    <row r="337" spans="1:13" x14ac:dyDescent="0.3">
      <c r="A337">
        <v>108622</v>
      </c>
      <c r="B337" t="s">
        <v>951</v>
      </c>
      <c r="C337" t="s">
        <v>973</v>
      </c>
      <c r="D337" t="s">
        <v>65</v>
      </c>
      <c r="E337" t="s">
        <v>16</v>
      </c>
      <c r="F337" t="s">
        <v>415</v>
      </c>
      <c r="G337" t="s">
        <v>18</v>
      </c>
      <c r="H337" t="s">
        <v>18</v>
      </c>
      <c r="I337" t="s">
        <v>973</v>
      </c>
      <c r="J337" t="s">
        <v>19</v>
      </c>
      <c r="K337" t="b">
        <v>0</v>
      </c>
      <c r="L337">
        <v>336</v>
      </c>
      <c r="M337" t="s">
        <v>974</v>
      </c>
    </row>
    <row r="338" spans="1:13" x14ac:dyDescent="0.3">
      <c r="A338">
        <v>108622</v>
      </c>
      <c r="B338" t="s">
        <v>951</v>
      </c>
      <c r="C338" t="s">
        <v>975</v>
      </c>
      <c r="D338" t="s">
        <v>65</v>
      </c>
      <c r="E338" t="s">
        <v>16</v>
      </c>
      <c r="F338" t="s">
        <v>415</v>
      </c>
      <c r="G338" t="s">
        <v>18</v>
      </c>
      <c r="H338" t="s">
        <v>18</v>
      </c>
      <c r="I338" t="s">
        <v>975</v>
      </c>
      <c r="J338" t="s">
        <v>19</v>
      </c>
      <c r="K338" t="b">
        <v>0</v>
      </c>
      <c r="L338">
        <v>337</v>
      </c>
      <c r="M338" t="s">
        <v>976</v>
      </c>
    </row>
    <row r="339" spans="1:13" x14ac:dyDescent="0.3">
      <c r="A339">
        <v>108590</v>
      </c>
      <c r="B339" t="s">
        <v>977</v>
      </c>
      <c r="C339" t="s">
        <v>978</v>
      </c>
      <c r="D339" t="s">
        <v>911</v>
      </c>
      <c r="E339" t="s">
        <v>16</v>
      </c>
      <c r="F339" t="s">
        <v>979</v>
      </c>
      <c r="G339" t="s">
        <v>18</v>
      </c>
      <c r="H339" t="s">
        <v>18</v>
      </c>
      <c r="I339" t="s">
        <v>978</v>
      </c>
      <c r="J339" t="s">
        <v>19</v>
      </c>
      <c r="K339" t="b">
        <v>0</v>
      </c>
      <c r="L339">
        <v>338</v>
      </c>
      <c r="M339" t="s">
        <v>913</v>
      </c>
    </row>
    <row r="340" spans="1:13" x14ac:dyDescent="0.3">
      <c r="A340">
        <v>108561</v>
      </c>
      <c r="B340" t="s">
        <v>980</v>
      </c>
      <c r="C340" t="s">
        <v>981</v>
      </c>
      <c r="D340" t="s">
        <v>65</v>
      </c>
      <c r="E340" t="s">
        <v>16</v>
      </c>
      <c r="F340" t="s">
        <v>940</v>
      </c>
      <c r="G340" t="s">
        <v>18</v>
      </c>
      <c r="H340" t="s">
        <v>18</v>
      </c>
      <c r="I340" t="s">
        <v>981</v>
      </c>
      <c r="J340" t="s">
        <v>19</v>
      </c>
      <c r="K340" t="b">
        <v>0</v>
      </c>
      <c r="L340">
        <v>339</v>
      </c>
      <c r="M340" t="s">
        <v>941</v>
      </c>
    </row>
    <row r="341" spans="1:13" x14ac:dyDescent="0.3">
      <c r="A341">
        <v>108485</v>
      </c>
      <c r="B341" t="s">
        <v>982</v>
      </c>
      <c r="C341" t="s">
        <v>983</v>
      </c>
      <c r="D341" t="s">
        <v>65</v>
      </c>
      <c r="E341" t="s">
        <v>16</v>
      </c>
      <c r="F341" t="s">
        <v>408</v>
      </c>
      <c r="G341" t="s">
        <v>18</v>
      </c>
      <c r="H341" t="s">
        <v>18</v>
      </c>
      <c r="I341" t="s">
        <v>983</v>
      </c>
      <c r="J341" t="s">
        <v>19</v>
      </c>
      <c r="K341" t="b">
        <v>0</v>
      </c>
      <c r="L341">
        <v>340</v>
      </c>
      <c r="M341" t="s">
        <v>984</v>
      </c>
    </row>
    <row r="342" spans="1:13" x14ac:dyDescent="0.3">
      <c r="A342">
        <v>108481</v>
      </c>
      <c r="B342" t="s">
        <v>109</v>
      </c>
      <c r="C342" t="s">
        <v>985</v>
      </c>
      <c r="D342" t="s">
        <v>65</v>
      </c>
      <c r="E342" t="s">
        <v>16</v>
      </c>
      <c r="F342" t="s">
        <v>986</v>
      </c>
      <c r="G342" t="s">
        <v>18</v>
      </c>
      <c r="H342" t="s">
        <v>18</v>
      </c>
      <c r="I342" t="s">
        <v>985</v>
      </c>
      <c r="J342" t="s">
        <v>19</v>
      </c>
      <c r="K342" t="b">
        <v>0</v>
      </c>
      <c r="L342">
        <v>341</v>
      </c>
      <c r="M342" t="s">
        <v>987</v>
      </c>
    </row>
    <row r="343" spans="1:13" x14ac:dyDescent="0.3">
      <c r="A343">
        <v>108469</v>
      </c>
      <c r="B343" t="s">
        <v>988</v>
      </c>
      <c r="C343" t="s">
        <v>989</v>
      </c>
      <c r="D343" t="s">
        <v>990</v>
      </c>
      <c r="E343" t="s">
        <v>16</v>
      </c>
      <c r="F343" t="s">
        <v>310</v>
      </c>
      <c r="G343" t="s">
        <v>18</v>
      </c>
      <c r="H343" t="s">
        <v>18</v>
      </c>
      <c r="I343" t="s">
        <v>989</v>
      </c>
      <c r="J343" t="s">
        <v>19</v>
      </c>
      <c r="K343" t="b">
        <v>0</v>
      </c>
      <c r="L343">
        <v>342</v>
      </c>
      <c r="M343" t="s">
        <v>991</v>
      </c>
    </row>
    <row r="344" spans="1:13" x14ac:dyDescent="0.3">
      <c r="A344">
        <v>108455</v>
      </c>
      <c r="B344" t="s">
        <v>992</v>
      </c>
      <c r="C344" t="s">
        <v>993</v>
      </c>
      <c r="D344" t="s">
        <v>65</v>
      </c>
      <c r="E344" t="s">
        <v>16</v>
      </c>
      <c r="F344" t="s">
        <v>415</v>
      </c>
      <c r="G344" t="s">
        <v>18</v>
      </c>
      <c r="H344" t="s">
        <v>18</v>
      </c>
      <c r="I344" t="s">
        <v>993</v>
      </c>
      <c r="J344" t="s">
        <v>19</v>
      </c>
      <c r="K344" t="b">
        <v>0</v>
      </c>
      <c r="L344">
        <v>343</v>
      </c>
      <c r="M344" s="1" t="s">
        <v>498</v>
      </c>
    </row>
    <row r="345" spans="1:13" x14ac:dyDescent="0.3">
      <c r="A345">
        <v>108431</v>
      </c>
      <c r="B345" t="s">
        <v>18</v>
      </c>
      <c r="C345" t="s">
        <v>994</v>
      </c>
      <c r="D345" t="s">
        <v>995</v>
      </c>
      <c r="E345" t="s">
        <v>16</v>
      </c>
      <c r="F345" t="s">
        <v>996</v>
      </c>
      <c r="G345" t="s">
        <v>18</v>
      </c>
      <c r="H345" t="s">
        <v>18</v>
      </c>
      <c r="I345" t="s">
        <v>994</v>
      </c>
      <c r="J345" t="s">
        <v>19</v>
      </c>
      <c r="K345" t="b">
        <v>0</v>
      </c>
      <c r="L345">
        <v>344</v>
      </c>
      <c r="M345" s="1" t="s">
        <v>997</v>
      </c>
    </row>
    <row r="346" spans="1:13" x14ac:dyDescent="0.3">
      <c r="A346">
        <v>108412</v>
      </c>
      <c r="B346" t="s">
        <v>998</v>
      </c>
      <c r="C346" t="s">
        <v>999</v>
      </c>
      <c r="D346" t="s">
        <v>65</v>
      </c>
      <c r="E346" t="s">
        <v>16</v>
      </c>
      <c r="F346" t="s">
        <v>408</v>
      </c>
      <c r="G346" t="s">
        <v>18</v>
      </c>
      <c r="H346" t="s">
        <v>18</v>
      </c>
      <c r="I346" t="s">
        <v>999</v>
      </c>
      <c r="J346" t="s">
        <v>19</v>
      </c>
      <c r="K346" t="b">
        <v>0</v>
      </c>
      <c r="L346">
        <v>345</v>
      </c>
      <c r="M346" t="s">
        <v>1000</v>
      </c>
    </row>
    <row r="347" spans="1:13" x14ac:dyDescent="0.3">
      <c r="A347">
        <v>108410</v>
      </c>
      <c r="B347" t="s">
        <v>1001</v>
      </c>
      <c r="C347" t="s">
        <v>1002</v>
      </c>
      <c r="D347" t="s">
        <v>65</v>
      </c>
      <c r="E347" t="s">
        <v>16</v>
      </c>
      <c r="F347" t="s">
        <v>1003</v>
      </c>
      <c r="G347" t="s">
        <v>18</v>
      </c>
      <c r="H347" t="s">
        <v>18</v>
      </c>
      <c r="I347" t="s">
        <v>1002</v>
      </c>
      <c r="J347" t="s">
        <v>19</v>
      </c>
      <c r="K347" t="b">
        <v>0</v>
      </c>
      <c r="L347">
        <v>346</v>
      </c>
      <c r="M347">
        <v>404</v>
      </c>
    </row>
    <row r="348" spans="1:13" x14ac:dyDescent="0.3">
      <c r="A348">
        <v>108407</v>
      </c>
      <c r="B348" t="s">
        <v>18</v>
      </c>
      <c r="C348" t="s">
        <v>1004</v>
      </c>
      <c r="D348" t="s">
        <v>65</v>
      </c>
      <c r="E348" t="s">
        <v>16</v>
      </c>
      <c r="F348" t="s">
        <v>1005</v>
      </c>
      <c r="G348" t="s">
        <v>18</v>
      </c>
      <c r="H348" t="s">
        <v>18</v>
      </c>
      <c r="I348" t="s">
        <v>1004</v>
      </c>
      <c r="J348" t="s">
        <v>19</v>
      </c>
      <c r="K348" t="b">
        <v>0</v>
      </c>
      <c r="L348">
        <v>347</v>
      </c>
      <c r="M348" t="s">
        <v>1006</v>
      </c>
    </row>
    <row r="349" spans="1:13" x14ac:dyDescent="0.3">
      <c r="A349">
        <v>108395</v>
      </c>
      <c r="B349" t="s">
        <v>1007</v>
      </c>
      <c r="C349" t="s">
        <v>1008</v>
      </c>
      <c r="D349" t="s">
        <v>65</v>
      </c>
      <c r="E349" t="s">
        <v>16</v>
      </c>
      <c r="F349" t="s">
        <v>408</v>
      </c>
      <c r="G349" t="s">
        <v>18</v>
      </c>
      <c r="H349" t="s">
        <v>18</v>
      </c>
      <c r="I349" t="s">
        <v>1008</v>
      </c>
      <c r="J349" t="s">
        <v>19</v>
      </c>
      <c r="K349" t="b">
        <v>0</v>
      </c>
      <c r="L349">
        <v>348</v>
      </c>
      <c r="M349" t="s">
        <v>1009</v>
      </c>
    </row>
    <row r="350" spans="1:13" x14ac:dyDescent="0.3">
      <c r="A350">
        <v>108390</v>
      </c>
      <c r="B350" t="s">
        <v>18</v>
      </c>
      <c r="C350" t="s">
        <v>1010</v>
      </c>
      <c r="D350" t="s">
        <v>1011</v>
      </c>
      <c r="E350" t="s">
        <v>16</v>
      </c>
      <c r="F350" t="s">
        <v>1012</v>
      </c>
      <c r="G350" t="s">
        <v>18</v>
      </c>
      <c r="H350" t="s">
        <v>18</v>
      </c>
      <c r="I350" t="s">
        <v>1010</v>
      </c>
      <c r="J350" t="s">
        <v>19</v>
      </c>
      <c r="K350" t="b">
        <v>0</v>
      </c>
      <c r="L350">
        <v>349</v>
      </c>
      <c r="M350" t="s">
        <v>1013</v>
      </c>
    </row>
    <row r="351" spans="1:13" x14ac:dyDescent="0.3">
      <c r="A351">
        <v>108386</v>
      </c>
      <c r="B351" t="s">
        <v>1014</v>
      </c>
      <c r="C351" t="s">
        <v>1015</v>
      </c>
      <c r="D351" t="s">
        <v>65</v>
      </c>
      <c r="E351" t="s">
        <v>16</v>
      </c>
      <c r="F351" t="s">
        <v>519</v>
      </c>
      <c r="G351" t="s">
        <v>18</v>
      </c>
      <c r="H351" t="s">
        <v>18</v>
      </c>
      <c r="I351" t="s">
        <v>1015</v>
      </c>
      <c r="J351" t="s">
        <v>19</v>
      </c>
      <c r="K351" t="b">
        <v>0</v>
      </c>
      <c r="L351">
        <v>350</v>
      </c>
      <c r="M351" t="s">
        <v>520</v>
      </c>
    </row>
    <row r="352" spans="1:13" x14ac:dyDescent="0.3">
      <c r="A352">
        <v>108360</v>
      </c>
      <c r="B352" t="s">
        <v>18</v>
      </c>
      <c r="C352" t="s">
        <v>1016</v>
      </c>
      <c r="D352" t="s">
        <v>65</v>
      </c>
      <c r="E352" t="s">
        <v>16</v>
      </c>
      <c r="F352" t="s">
        <v>1017</v>
      </c>
      <c r="G352" t="s">
        <v>18</v>
      </c>
      <c r="H352" t="s">
        <v>18</v>
      </c>
      <c r="I352" t="s">
        <v>1016</v>
      </c>
      <c r="J352" t="s">
        <v>19</v>
      </c>
      <c r="K352" t="b">
        <v>0</v>
      </c>
      <c r="L352">
        <v>351</v>
      </c>
      <c r="M352" t="s">
        <v>1018</v>
      </c>
    </row>
    <row r="353" spans="1:13" x14ac:dyDescent="0.3">
      <c r="A353">
        <v>108343</v>
      </c>
      <c r="B353" t="s">
        <v>1019</v>
      </c>
      <c r="C353" t="s">
        <v>1020</v>
      </c>
      <c r="D353" t="s">
        <v>65</v>
      </c>
      <c r="E353" t="s">
        <v>16</v>
      </c>
      <c r="F353" t="s">
        <v>415</v>
      </c>
      <c r="G353" t="s">
        <v>18</v>
      </c>
      <c r="H353" t="s">
        <v>18</v>
      </c>
      <c r="I353" t="s">
        <v>1020</v>
      </c>
      <c r="J353" t="s">
        <v>19</v>
      </c>
      <c r="K353" t="b">
        <v>0</v>
      </c>
      <c r="L353">
        <v>352</v>
      </c>
      <c r="M353" t="s">
        <v>1021</v>
      </c>
    </row>
    <row r="354" spans="1:13" x14ac:dyDescent="0.3">
      <c r="A354">
        <v>108294</v>
      </c>
      <c r="B354" t="s">
        <v>1022</v>
      </c>
      <c r="C354" t="s">
        <v>1023</v>
      </c>
      <c r="D354" t="s">
        <v>65</v>
      </c>
      <c r="E354" t="s">
        <v>16</v>
      </c>
      <c r="F354" t="s">
        <v>1024</v>
      </c>
      <c r="G354" t="s">
        <v>18</v>
      </c>
      <c r="H354" t="s">
        <v>18</v>
      </c>
      <c r="I354" t="s">
        <v>1023</v>
      </c>
      <c r="J354" t="s">
        <v>19</v>
      </c>
      <c r="K354" t="b">
        <v>0</v>
      </c>
      <c r="L354">
        <v>353</v>
      </c>
      <c r="M354" t="s">
        <v>1025</v>
      </c>
    </row>
    <row r="355" spans="1:13" x14ac:dyDescent="0.3">
      <c r="A355">
        <v>108266</v>
      </c>
      <c r="B355" t="s">
        <v>1026</v>
      </c>
      <c r="C355" t="s">
        <v>1027</v>
      </c>
      <c r="D355" t="s">
        <v>65</v>
      </c>
      <c r="E355" t="s">
        <v>104</v>
      </c>
      <c r="F355" t="s">
        <v>459</v>
      </c>
      <c r="G355" t="s">
        <v>18</v>
      </c>
      <c r="H355" t="s">
        <v>18</v>
      </c>
      <c r="I355" t="s">
        <v>1027</v>
      </c>
      <c r="J355" t="s">
        <v>19</v>
      </c>
      <c r="K355" t="b">
        <v>0</v>
      </c>
      <c r="L355">
        <v>354</v>
      </c>
      <c r="M355" t="s">
        <v>1028</v>
      </c>
    </row>
    <row r="356" spans="1:13" x14ac:dyDescent="0.3">
      <c r="A356">
        <v>108244</v>
      </c>
      <c r="B356" t="s">
        <v>18</v>
      </c>
      <c r="C356" t="s">
        <v>1029</v>
      </c>
      <c r="D356" t="s">
        <v>1030</v>
      </c>
      <c r="E356" t="s">
        <v>16</v>
      </c>
      <c r="F356" t="s">
        <v>484</v>
      </c>
      <c r="G356" t="s">
        <v>18</v>
      </c>
      <c r="H356" t="s">
        <v>18</v>
      </c>
      <c r="I356" t="s">
        <v>1029</v>
      </c>
      <c r="J356" t="s">
        <v>19</v>
      </c>
      <c r="K356" t="b">
        <v>0</v>
      </c>
      <c r="L356">
        <v>355</v>
      </c>
      <c r="M356" t="s">
        <v>1031</v>
      </c>
    </row>
    <row r="357" spans="1:13" x14ac:dyDescent="0.3">
      <c r="A357">
        <v>108244</v>
      </c>
      <c r="B357" t="s">
        <v>18</v>
      </c>
      <c r="C357" t="s">
        <v>1032</v>
      </c>
      <c r="D357" t="s">
        <v>65</v>
      </c>
      <c r="E357" t="s">
        <v>16</v>
      </c>
      <c r="F357" t="s">
        <v>484</v>
      </c>
      <c r="G357" t="s">
        <v>18</v>
      </c>
      <c r="H357" t="s">
        <v>18</v>
      </c>
      <c r="I357" t="s">
        <v>1032</v>
      </c>
      <c r="J357" t="s">
        <v>19</v>
      </c>
      <c r="K357" t="b">
        <v>0</v>
      </c>
      <c r="L357">
        <v>356</v>
      </c>
      <c r="M357" t="s">
        <v>1033</v>
      </c>
    </row>
    <row r="358" spans="1:13" x14ac:dyDescent="0.3">
      <c r="A358">
        <v>108235</v>
      </c>
      <c r="B358" t="s">
        <v>1034</v>
      </c>
      <c r="C358" t="s">
        <v>1035</v>
      </c>
      <c r="D358" t="s">
        <v>65</v>
      </c>
      <c r="E358" t="s">
        <v>16</v>
      </c>
      <c r="F358" t="s">
        <v>415</v>
      </c>
      <c r="G358" t="s">
        <v>18</v>
      </c>
      <c r="H358" t="s">
        <v>18</v>
      </c>
      <c r="I358" t="s">
        <v>1035</v>
      </c>
      <c r="J358" t="s">
        <v>19</v>
      </c>
      <c r="K358" t="b">
        <v>0</v>
      </c>
      <c r="L358">
        <v>357</v>
      </c>
      <c r="M358" s="1" t="s">
        <v>498</v>
      </c>
    </row>
    <row r="359" spans="1:13" x14ac:dyDescent="0.3">
      <c r="A359">
        <v>108225</v>
      </c>
      <c r="B359" t="s">
        <v>1036</v>
      </c>
      <c r="C359" t="s">
        <v>1037</v>
      </c>
      <c r="D359" t="s">
        <v>65</v>
      </c>
      <c r="E359" t="s">
        <v>16</v>
      </c>
      <c r="F359" t="s">
        <v>519</v>
      </c>
      <c r="G359" t="s">
        <v>18</v>
      </c>
      <c r="H359" t="s">
        <v>18</v>
      </c>
      <c r="I359" t="s">
        <v>1037</v>
      </c>
      <c r="J359" t="s">
        <v>19</v>
      </c>
      <c r="K359" t="b">
        <v>0</v>
      </c>
      <c r="L359">
        <v>358</v>
      </c>
      <c r="M359" t="s">
        <v>520</v>
      </c>
    </row>
    <row r="360" spans="1:13" x14ac:dyDescent="0.3">
      <c r="A360">
        <v>108216</v>
      </c>
      <c r="B360" t="s">
        <v>1038</v>
      </c>
      <c r="C360" t="s">
        <v>1039</v>
      </c>
      <c r="D360" t="s">
        <v>65</v>
      </c>
      <c r="E360" t="s">
        <v>16</v>
      </c>
      <c r="F360" t="s">
        <v>135</v>
      </c>
      <c r="G360" t="s">
        <v>18</v>
      </c>
      <c r="H360" t="s">
        <v>18</v>
      </c>
      <c r="I360" t="s">
        <v>1039</v>
      </c>
      <c r="J360" t="s">
        <v>19</v>
      </c>
      <c r="K360" t="b">
        <v>0</v>
      </c>
      <c r="L360">
        <v>359</v>
      </c>
      <c r="M360" t="s">
        <v>137</v>
      </c>
    </row>
    <row r="361" spans="1:13" x14ac:dyDescent="0.3">
      <c r="A361">
        <v>108205</v>
      </c>
      <c r="B361" t="s">
        <v>1040</v>
      </c>
      <c r="C361" t="s">
        <v>1041</v>
      </c>
      <c r="D361" t="s">
        <v>1042</v>
      </c>
      <c r="E361" t="s">
        <v>16</v>
      </c>
      <c r="F361" t="s">
        <v>408</v>
      </c>
      <c r="G361" t="s">
        <v>18</v>
      </c>
      <c r="H361" t="s">
        <v>18</v>
      </c>
      <c r="I361" t="s">
        <v>1041</v>
      </c>
      <c r="J361" t="s">
        <v>19</v>
      </c>
      <c r="K361" t="b">
        <v>0</v>
      </c>
      <c r="L361">
        <v>360</v>
      </c>
      <c r="M361" t="s">
        <v>1043</v>
      </c>
    </row>
    <row r="362" spans="1:13" x14ac:dyDescent="0.3">
      <c r="A362">
        <v>108161</v>
      </c>
      <c r="B362" t="s">
        <v>18</v>
      </c>
      <c r="C362" t="s">
        <v>1044</v>
      </c>
      <c r="D362" t="s">
        <v>65</v>
      </c>
      <c r="E362" t="s">
        <v>16</v>
      </c>
      <c r="F362" t="s">
        <v>408</v>
      </c>
      <c r="G362" t="s">
        <v>18</v>
      </c>
      <c r="H362" t="s">
        <v>18</v>
      </c>
      <c r="I362" t="s">
        <v>1044</v>
      </c>
      <c r="J362" t="s">
        <v>19</v>
      </c>
      <c r="K362" t="b">
        <v>0</v>
      </c>
      <c r="L362">
        <v>361</v>
      </c>
      <c r="M362" t="s">
        <v>1045</v>
      </c>
    </row>
    <row r="363" spans="1:13" x14ac:dyDescent="0.3">
      <c r="A363">
        <v>108161</v>
      </c>
      <c r="B363" t="s">
        <v>18</v>
      </c>
      <c r="C363" t="s">
        <v>1046</v>
      </c>
      <c r="D363" t="s">
        <v>65</v>
      </c>
      <c r="E363" t="s">
        <v>16</v>
      </c>
      <c r="F363" t="s">
        <v>408</v>
      </c>
      <c r="G363" t="s">
        <v>18</v>
      </c>
      <c r="H363" t="s">
        <v>18</v>
      </c>
      <c r="I363" t="s">
        <v>1046</v>
      </c>
      <c r="J363" t="s">
        <v>19</v>
      </c>
      <c r="K363" t="b">
        <v>0</v>
      </c>
      <c r="L363">
        <v>362</v>
      </c>
      <c r="M363" t="s">
        <v>1047</v>
      </c>
    </row>
    <row r="364" spans="1:13" x14ac:dyDescent="0.3">
      <c r="A364">
        <v>108161</v>
      </c>
      <c r="B364" t="s">
        <v>18</v>
      </c>
      <c r="C364" t="s">
        <v>1048</v>
      </c>
      <c r="D364" t="s">
        <v>65</v>
      </c>
      <c r="E364" t="s">
        <v>16</v>
      </c>
      <c r="F364" t="s">
        <v>408</v>
      </c>
      <c r="G364" t="s">
        <v>18</v>
      </c>
      <c r="H364" t="s">
        <v>18</v>
      </c>
      <c r="I364" t="s">
        <v>1048</v>
      </c>
      <c r="J364" t="s">
        <v>19</v>
      </c>
      <c r="K364" t="b">
        <v>0</v>
      </c>
      <c r="L364">
        <v>363</v>
      </c>
      <c r="M364" t="s">
        <v>1049</v>
      </c>
    </row>
    <row r="365" spans="1:13" x14ac:dyDescent="0.3">
      <c r="A365">
        <v>108161</v>
      </c>
      <c r="B365" t="s">
        <v>18</v>
      </c>
      <c r="C365" t="s">
        <v>1050</v>
      </c>
      <c r="D365" t="s">
        <v>65</v>
      </c>
      <c r="E365" t="s">
        <v>16</v>
      </c>
      <c r="F365" t="s">
        <v>408</v>
      </c>
      <c r="G365" t="s">
        <v>18</v>
      </c>
      <c r="H365" t="s">
        <v>18</v>
      </c>
      <c r="I365" t="s">
        <v>1050</v>
      </c>
      <c r="J365" t="s">
        <v>19</v>
      </c>
      <c r="K365" t="b">
        <v>0</v>
      </c>
      <c r="L365">
        <v>364</v>
      </c>
      <c r="M365">
        <v>404</v>
      </c>
    </row>
    <row r="366" spans="1:13" x14ac:dyDescent="0.3">
      <c r="A366">
        <v>108161</v>
      </c>
      <c r="B366" t="s">
        <v>18</v>
      </c>
      <c r="C366" t="s">
        <v>1051</v>
      </c>
      <c r="D366" t="s">
        <v>65</v>
      </c>
      <c r="E366" t="s">
        <v>16</v>
      </c>
      <c r="F366" t="s">
        <v>408</v>
      </c>
      <c r="G366" t="s">
        <v>18</v>
      </c>
      <c r="H366" t="s">
        <v>18</v>
      </c>
      <c r="I366" t="s">
        <v>1051</v>
      </c>
      <c r="J366" t="s">
        <v>19</v>
      </c>
      <c r="K366" t="b">
        <v>0</v>
      </c>
      <c r="L366">
        <v>365</v>
      </c>
      <c r="M366" t="s">
        <v>1052</v>
      </c>
    </row>
    <row r="367" spans="1:13" x14ac:dyDescent="0.3">
      <c r="A367">
        <v>108161</v>
      </c>
      <c r="B367" t="s">
        <v>18</v>
      </c>
      <c r="C367" t="s">
        <v>1053</v>
      </c>
      <c r="D367" t="s">
        <v>65</v>
      </c>
      <c r="E367" t="s">
        <v>16</v>
      </c>
      <c r="F367" t="s">
        <v>1054</v>
      </c>
      <c r="G367" t="s">
        <v>18</v>
      </c>
      <c r="H367" t="s">
        <v>18</v>
      </c>
      <c r="I367" t="s">
        <v>1053</v>
      </c>
      <c r="J367" t="s">
        <v>19</v>
      </c>
      <c r="K367" t="b">
        <v>0</v>
      </c>
      <c r="L367">
        <v>366</v>
      </c>
      <c r="M367" t="s">
        <v>1055</v>
      </c>
    </row>
    <row r="368" spans="1:13" x14ac:dyDescent="0.3">
      <c r="A368">
        <v>108161</v>
      </c>
      <c r="B368" t="s">
        <v>18</v>
      </c>
      <c r="C368" t="s">
        <v>1056</v>
      </c>
      <c r="D368" t="s">
        <v>65</v>
      </c>
      <c r="E368" t="s">
        <v>16</v>
      </c>
      <c r="F368" t="s">
        <v>1057</v>
      </c>
      <c r="G368" t="s">
        <v>18</v>
      </c>
      <c r="H368" t="s">
        <v>18</v>
      </c>
      <c r="I368" t="s">
        <v>1056</v>
      </c>
      <c r="J368" t="s">
        <v>19</v>
      </c>
      <c r="K368" t="b">
        <v>0</v>
      </c>
      <c r="L368">
        <v>367</v>
      </c>
      <c r="M368" t="s">
        <v>1058</v>
      </c>
    </row>
    <row r="369" spans="1:13" x14ac:dyDescent="0.3">
      <c r="A369">
        <v>108161</v>
      </c>
      <c r="B369" t="s">
        <v>18</v>
      </c>
      <c r="C369" t="s">
        <v>1059</v>
      </c>
      <c r="D369" t="s">
        <v>65</v>
      </c>
      <c r="E369" t="s">
        <v>16</v>
      </c>
      <c r="F369" t="s">
        <v>408</v>
      </c>
      <c r="G369" t="s">
        <v>18</v>
      </c>
      <c r="H369" t="s">
        <v>18</v>
      </c>
      <c r="I369" t="s">
        <v>1059</v>
      </c>
      <c r="J369" t="s">
        <v>19</v>
      </c>
      <c r="K369" t="b">
        <v>0</v>
      </c>
      <c r="L369">
        <v>368</v>
      </c>
      <c r="M369" t="s">
        <v>1060</v>
      </c>
    </row>
    <row r="370" spans="1:13" x14ac:dyDescent="0.3">
      <c r="A370">
        <v>108161</v>
      </c>
      <c r="B370" t="s">
        <v>18</v>
      </c>
      <c r="C370" t="s">
        <v>1061</v>
      </c>
      <c r="D370" t="s">
        <v>65</v>
      </c>
      <c r="E370" t="s">
        <v>16</v>
      </c>
      <c r="F370" t="s">
        <v>1062</v>
      </c>
      <c r="G370" t="s">
        <v>18</v>
      </c>
      <c r="H370" t="s">
        <v>18</v>
      </c>
      <c r="I370" t="s">
        <v>1061</v>
      </c>
      <c r="J370" t="s">
        <v>19</v>
      </c>
      <c r="K370" t="b">
        <v>0</v>
      </c>
      <c r="L370">
        <v>369</v>
      </c>
      <c r="M370" t="s">
        <v>1063</v>
      </c>
    </row>
    <row r="371" spans="1:13" x14ac:dyDescent="0.3">
      <c r="A371">
        <v>108161</v>
      </c>
      <c r="B371" t="s">
        <v>18</v>
      </c>
      <c r="C371" t="s">
        <v>1064</v>
      </c>
      <c r="D371" t="s">
        <v>65</v>
      </c>
      <c r="E371" t="s">
        <v>16</v>
      </c>
      <c r="F371" t="s">
        <v>749</v>
      </c>
      <c r="G371" t="s">
        <v>18</v>
      </c>
      <c r="H371" t="s">
        <v>18</v>
      </c>
      <c r="I371" t="s">
        <v>1064</v>
      </c>
      <c r="J371" t="s">
        <v>19</v>
      </c>
      <c r="K371" t="b">
        <v>0</v>
      </c>
      <c r="L371">
        <v>370</v>
      </c>
      <c r="M371" t="s">
        <v>1065</v>
      </c>
    </row>
    <row r="372" spans="1:13" x14ac:dyDescent="0.3">
      <c r="A372">
        <v>108148</v>
      </c>
      <c r="B372" t="s">
        <v>1066</v>
      </c>
      <c r="C372" t="s">
        <v>1067</v>
      </c>
      <c r="D372" t="s">
        <v>65</v>
      </c>
      <c r="E372" t="s">
        <v>16</v>
      </c>
      <c r="F372" t="s">
        <v>589</v>
      </c>
      <c r="G372" t="s">
        <v>18</v>
      </c>
      <c r="H372" t="s">
        <v>18</v>
      </c>
      <c r="I372" t="s">
        <v>1067</v>
      </c>
      <c r="J372" t="s">
        <v>19</v>
      </c>
      <c r="K372" t="b">
        <v>0</v>
      </c>
      <c r="L372">
        <v>371</v>
      </c>
      <c r="M372" t="s">
        <v>1068</v>
      </c>
    </row>
    <row r="373" spans="1:13" x14ac:dyDescent="0.3">
      <c r="A373">
        <v>108148</v>
      </c>
      <c r="B373" t="s">
        <v>1066</v>
      </c>
      <c r="C373" t="s">
        <v>1069</v>
      </c>
      <c r="D373" t="s">
        <v>65</v>
      </c>
      <c r="E373" t="s">
        <v>16</v>
      </c>
      <c r="F373" t="s">
        <v>589</v>
      </c>
      <c r="G373" t="s">
        <v>18</v>
      </c>
      <c r="H373" t="s">
        <v>18</v>
      </c>
      <c r="I373" t="s">
        <v>1069</v>
      </c>
      <c r="J373" t="s">
        <v>19</v>
      </c>
      <c r="K373" t="b">
        <v>0</v>
      </c>
      <c r="L373">
        <v>372</v>
      </c>
      <c r="M373" t="s">
        <v>1070</v>
      </c>
    </row>
    <row r="374" spans="1:13" x14ac:dyDescent="0.3">
      <c r="A374">
        <v>108139</v>
      </c>
      <c r="B374" t="s">
        <v>1071</v>
      </c>
      <c r="C374" t="s">
        <v>1072</v>
      </c>
      <c r="D374" t="s">
        <v>65</v>
      </c>
      <c r="E374" t="s">
        <v>16</v>
      </c>
      <c r="F374" t="s">
        <v>459</v>
      </c>
      <c r="G374" t="s">
        <v>18</v>
      </c>
      <c r="H374" t="s">
        <v>18</v>
      </c>
      <c r="I374" t="s">
        <v>1072</v>
      </c>
      <c r="J374" t="s">
        <v>19</v>
      </c>
      <c r="K374" t="b">
        <v>0</v>
      </c>
      <c r="L374">
        <v>373</v>
      </c>
      <c r="M374" t="s">
        <v>868</v>
      </c>
    </row>
    <row r="375" spans="1:13" x14ac:dyDescent="0.3">
      <c r="A375">
        <v>108139</v>
      </c>
      <c r="B375" t="s">
        <v>1071</v>
      </c>
      <c r="C375" t="s">
        <v>1073</v>
      </c>
      <c r="D375" t="s">
        <v>65</v>
      </c>
      <c r="E375" t="s">
        <v>16</v>
      </c>
      <c r="F375" t="s">
        <v>1074</v>
      </c>
      <c r="G375" t="s">
        <v>18</v>
      </c>
      <c r="H375" t="s">
        <v>18</v>
      </c>
      <c r="I375" t="s">
        <v>1073</v>
      </c>
      <c r="J375" t="s">
        <v>19</v>
      </c>
      <c r="K375" t="b">
        <v>0</v>
      </c>
      <c r="L375">
        <v>374</v>
      </c>
      <c r="M375" t="s">
        <v>1075</v>
      </c>
    </row>
    <row r="376" spans="1:13" x14ac:dyDescent="0.3">
      <c r="A376">
        <v>108096</v>
      </c>
      <c r="B376" t="s">
        <v>1076</v>
      </c>
      <c r="C376" t="s">
        <v>1077</v>
      </c>
      <c r="D376" t="s">
        <v>65</v>
      </c>
      <c r="E376" t="s">
        <v>16</v>
      </c>
      <c r="F376" t="s">
        <v>408</v>
      </c>
      <c r="G376" t="s">
        <v>18</v>
      </c>
      <c r="H376" t="s">
        <v>18</v>
      </c>
      <c r="I376" t="s">
        <v>1077</v>
      </c>
      <c r="J376" t="s">
        <v>19</v>
      </c>
      <c r="K376" t="b">
        <v>0</v>
      </c>
      <c r="L376">
        <v>375</v>
      </c>
      <c r="M376" t="s">
        <v>1078</v>
      </c>
    </row>
    <row r="377" spans="1:13" x14ac:dyDescent="0.3">
      <c r="A377">
        <v>108068</v>
      </c>
      <c r="B377" t="s">
        <v>1079</v>
      </c>
      <c r="C377" t="s">
        <v>1080</v>
      </c>
      <c r="D377" t="s">
        <v>65</v>
      </c>
      <c r="E377" t="s">
        <v>104</v>
      </c>
      <c r="F377" t="s">
        <v>519</v>
      </c>
      <c r="G377" t="s">
        <v>18</v>
      </c>
      <c r="H377" t="s">
        <v>18</v>
      </c>
      <c r="I377" t="s">
        <v>1080</v>
      </c>
      <c r="J377" t="s">
        <v>19</v>
      </c>
      <c r="K377" t="b">
        <v>0</v>
      </c>
      <c r="L377">
        <v>376</v>
      </c>
      <c r="M377" t="s">
        <v>520</v>
      </c>
    </row>
    <row r="378" spans="1:13" x14ac:dyDescent="0.3">
      <c r="A378">
        <v>108067</v>
      </c>
      <c r="B378" t="s">
        <v>1081</v>
      </c>
      <c r="C378" t="s">
        <v>1082</v>
      </c>
      <c r="D378" t="s">
        <v>65</v>
      </c>
      <c r="E378" t="s">
        <v>16</v>
      </c>
      <c r="F378" t="s">
        <v>415</v>
      </c>
      <c r="G378" t="s">
        <v>18</v>
      </c>
      <c r="H378" t="s">
        <v>18</v>
      </c>
      <c r="I378" t="s">
        <v>1082</v>
      </c>
      <c r="J378" t="s">
        <v>19</v>
      </c>
      <c r="K378" t="b">
        <v>0</v>
      </c>
      <c r="L378">
        <v>377</v>
      </c>
      <c r="M378" t="s">
        <v>1083</v>
      </c>
    </row>
    <row r="379" spans="1:13" x14ac:dyDescent="0.3">
      <c r="A379">
        <v>108067</v>
      </c>
      <c r="B379" t="s">
        <v>1081</v>
      </c>
      <c r="C379" t="s">
        <v>1084</v>
      </c>
      <c r="D379" t="s">
        <v>65</v>
      </c>
      <c r="E379" t="s">
        <v>16</v>
      </c>
      <c r="F379" t="s">
        <v>415</v>
      </c>
      <c r="G379" t="s">
        <v>18</v>
      </c>
      <c r="H379" t="s">
        <v>18</v>
      </c>
      <c r="I379" t="s">
        <v>1084</v>
      </c>
      <c r="J379" t="s">
        <v>19</v>
      </c>
      <c r="K379" t="b">
        <v>0</v>
      </c>
      <c r="L379">
        <v>378</v>
      </c>
      <c r="M379" t="s">
        <v>1083</v>
      </c>
    </row>
    <row r="380" spans="1:13" x14ac:dyDescent="0.3">
      <c r="A380">
        <v>108036</v>
      </c>
      <c r="B380" t="s">
        <v>1085</v>
      </c>
      <c r="C380" t="s">
        <v>1086</v>
      </c>
      <c r="D380" t="s">
        <v>65</v>
      </c>
      <c r="E380" t="s">
        <v>104</v>
      </c>
      <c r="F380" t="s">
        <v>519</v>
      </c>
      <c r="G380" t="s">
        <v>18</v>
      </c>
      <c r="H380" t="s">
        <v>18</v>
      </c>
      <c r="I380" t="s">
        <v>1086</v>
      </c>
      <c r="J380" t="s">
        <v>19</v>
      </c>
      <c r="K380" t="b">
        <v>0</v>
      </c>
      <c r="L380">
        <v>379</v>
      </c>
      <c r="M380" t="s">
        <v>520</v>
      </c>
    </row>
    <row r="381" spans="1:13" x14ac:dyDescent="0.3">
      <c r="A381">
        <v>108035</v>
      </c>
      <c r="B381" t="s">
        <v>1087</v>
      </c>
      <c r="C381" t="s">
        <v>1088</v>
      </c>
      <c r="D381" t="s">
        <v>1089</v>
      </c>
      <c r="E381" t="s">
        <v>16</v>
      </c>
      <c r="F381" t="s">
        <v>788</v>
      </c>
      <c r="G381" t="s">
        <v>18</v>
      </c>
      <c r="H381" t="s">
        <v>18</v>
      </c>
      <c r="I381" t="s">
        <v>1088</v>
      </c>
      <c r="J381" t="s">
        <v>19</v>
      </c>
      <c r="K381" t="b">
        <v>0</v>
      </c>
      <c r="L381">
        <v>380</v>
      </c>
      <c r="M381" t="s">
        <v>1090</v>
      </c>
    </row>
    <row r="382" spans="1:13" x14ac:dyDescent="0.3">
      <c r="A382">
        <v>108027</v>
      </c>
      <c r="B382" t="s">
        <v>1091</v>
      </c>
      <c r="C382" t="s">
        <v>1092</v>
      </c>
      <c r="D382" t="s">
        <v>65</v>
      </c>
      <c r="E382" t="s">
        <v>16</v>
      </c>
      <c r="F382" t="s">
        <v>415</v>
      </c>
      <c r="G382" t="s">
        <v>18</v>
      </c>
      <c r="H382" t="s">
        <v>18</v>
      </c>
      <c r="I382" t="s">
        <v>1092</v>
      </c>
      <c r="J382" t="s">
        <v>19</v>
      </c>
      <c r="K382" t="b">
        <v>0</v>
      </c>
      <c r="L382">
        <v>381</v>
      </c>
      <c r="M382" s="1" t="s">
        <v>498</v>
      </c>
    </row>
    <row r="383" spans="1:13" x14ac:dyDescent="0.3">
      <c r="A383">
        <v>108027</v>
      </c>
      <c r="B383" t="s">
        <v>1091</v>
      </c>
      <c r="C383" t="s">
        <v>1093</v>
      </c>
      <c r="D383" t="s">
        <v>65</v>
      </c>
      <c r="E383" t="s">
        <v>16</v>
      </c>
      <c r="F383" t="s">
        <v>763</v>
      </c>
      <c r="G383" t="s">
        <v>18</v>
      </c>
      <c r="H383" t="s">
        <v>18</v>
      </c>
      <c r="I383" t="s">
        <v>1093</v>
      </c>
      <c r="J383" t="s">
        <v>19</v>
      </c>
      <c r="K383" t="b">
        <v>0</v>
      </c>
      <c r="L383">
        <v>382</v>
      </c>
      <c r="M383" t="s">
        <v>1094</v>
      </c>
    </row>
    <row r="384" spans="1:13" x14ac:dyDescent="0.3">
      <c r="A384">
        <v>108009</v>
      </c>
      <c r="B384" t="s">
        <v>1095</v>
      </c>
      <c r="C384" t="s">
        <v>881</v>
      </c>
      <c r="D384" t="s">
        <v>65</v>
      </c>
      <c r="E384" t="s">
        <v>16</v>
      </c>
      <c r="F384" t="s">
        <v>882</v>
      </c>
      <c r="G384" t="s">
        <v>18</v>
      </c>
      <c r="H384" t="s">
        <v>18</v>
      </c>
      <c r="I384" t="s">
        <v>881</v>
      </c>
      <c r="J384" t="s">
        <v>19</v>
      </c>
      <c r="K384" t="b">
        <v>0</v>
      </c>
      <c r="L384">
        <v>383</v>
      </c>
      <c r="M384" t="s">
        <v>883</v>
      </c>
    </row>
    <row r="385" spans="1:13" x14ac:dyDescent="0.3">
      <c r="A385">
        <v>108004</v>
      </c>
      <c r="B385" t="s">
        <v>1096</v>
      </c>
      <c r="C385" t="s">
        <v>1097</v>
      </c>
      <c r="D385" t="s">
        <v>65</v>
      </c>
      <c r="E385" t="s">
        <v>16</v>
      </c>
      <c r="F385" t="s">
        <v>408</v>
      </c>
      <c r="G385" t="s">
        <v>18</v>
      </c>
      <c r="H385" t="s">
        <v>18</v>
      </c>
      <c r="I385" t="s">
        <v>1097</v>
      </c>
      <c r="J385" t="s">
        <v>19</v>
      </c>
      <c r="K385" t="b">
        <v>0</v>
      </c>
      <c r="L385">
        <v>384</v>
      </c>
      <c r="M385" t="s">
        <v>1098</v>
      </c>
    </row>
    <row r="386" spans="1:13" x14ac:dyDescent="0.3">
      <c r="A386">
        <v>107969</v>
      </c>
      <c r="B386" t="s">
        <v>1099</v>
      </c>
      <c r="C386" t="s">
        <v>1100</v>
      </c>
      <c r="D386" t="s">
        <v>65</v>
      </c>
      <c r="E386" t="s">
        <v>16</v>
      </c>
      <c r="F386" t="s">
        <v>580</v>
      </c>
      <c r="G386" t="s">
        <v>18</v>
      </c>
      <c r="H386" t="s">
        <v>18</v>
      </c>
      <c r="I386" t="s">
        <v>1100</v>
      </c>
      <c r="J386" t="s">
        <v>19</v>
      </c>
      <c r="K386" t="b">
        <v>0</v>
      </c>
      <c r="L386">
        <v>385</v>
      </c>
      <c r="M386" t="s">
        <v>581</v>
      </c>
    </row>
    <row r="387" spans="1:13" x14ac:dyDescent="0.3">
      <c r="A387">
        <v>107968</v>
      </c>
      <c r="B387" t="s">
        <v>1101</v>
      </c>
      <c r="C387" t="s">
        <v>1102</v>
      </c>
      <c r="D387" t="s">
        <v>65</v>
      </c>
      <c r="E387" t="s">
        <v>16</v>
      </c>
      <c r="F387" t="s">
        <v>698</v>
      </c>
      <c r="G387" t="s">
        <v>18</v>
      </c>
      <c r="H387" t="s">
        <v>18</v>
      </c>
      <c r="I387" t="s">
        <v>1102</v>
      </c>
      <c r="J387" t="s">
        <v>19</v>
      </c>
      <c r="K387" t="b">
        <v>0</v>
      </c>
      <c r="L387">
        <v>386</v>
      </c>
      <c r="M387" t="s">
        <v>1103</v>
      </c>
    </row>
    <row r="388" spans="1:13" x14ac:dyDescent="0.3">
      <c r="A388">
        <v>107928</v>
      </c>
      <c r="B388" t="s">
        <v>18</v>
      </c>
      <c r="C388" t="s">
        <v>1104</v>
      </c>
      <c r="D388" t="s">
        <v>162</v>
      </c>
      <c r="E388" t="s">
        <v>16</v>
      </c>
      <c r="F388" t="s">
        <v>1105</v>
      </c>
      <c r="G388" t="s">
        <v>18</v>
      </c>
      <c r="H388" t="s">
        <v>18</v>
      </c>
      <c r="I388" t="s">
        <v>1104</v>
      </c>
      <c r="J388" t="s">
        <v>19</v>
      </c>
      <c r="K388" t="b">
        <v>0</v>
      </c>
      <c r="L388">
        <v>387</v>
      </c>
      <c r="M388" t="s">
        <v>1106</v>
      </c>
    </row>
    <row r="389" spans="1:13" x14ac:dyDescent="0.3">
      <c r="A389">
        <v>107892</v>
      </c>
      <c r="B389" t="s">
        <v>1107</v>
      </c>
      <c r="C389" t="s">
        <v>1108</v>
      </c>
      <c r="D389" t="s">
        <v>65</v>
      </c>
      <c r="E389" t="s">
        <v>16</v>
      </c>
      <c r="F389" t="s">
        <v>415</v>
      </c>
      <c r="G389" t="s">
        <v>18</v>
      </c>
      <c r="H389" t="s">
        <v>18</v>
      </c>
      <c r="I389" t="s">
        <v>1108</v>
      </c>
      <c r="J389" t="s">
        <v>19</v>
      </c>
      <c r="K389" t="b">
        <v>0</v>
      </c>
      <c r="L389">
        <v>388</v>
      </c>
      <c r="M389" s="1" t="s">
        <v>498</v>
      </c>
    </row>
    <row r="390" spans="1:13" x14ac:dyDescent="0.3">
      <c r="A390">
        <v>107882</v>
      </c>
      <c r="B390" t="s">
        <v>1109</v>
      </c>
      <c r="C390" t="s">
        <v>1110</v>
      </c>
      <c r="D390" t="s">
        <v>65</v>
      </c>
      <c r="E390" t="s">
        <v>16</v>
      </c>
      <c r="F390" t="s">
        <v>1111</v>
      </c>
      <c r="G390" t="s">
        <v>18</v>
      </c>
      <c r="H390" t="s">
        <v>18</v>
      </c>
      <c r="I390" t="s">
        <v>1110</v>
      </c>
      <c r="J390" t="s">
        <v>19</v>
      </c>
      <c r="K390" t="b">
        <v>0</v>
      </c>
      <c r="L390">
        <v>389</v>
      </c>
      <c r="M390" t="s">
        <v>1112</v>
      </c>
    </row>
    <row r="391" spans="1:13" x14ac:dyDescent="0.3">
      <c r="A391">
        <v>107873</v>
      </c>
      <c r="B391" t="s">
        <v>1113</v>
      </c>
      <c r="C391" t="s">
        <v>1114</v>
      </c>
      <c r="D391" t="s">
        <v>1115</v>
      </c>
      <c r="E391" t="s">
        <v>16</v>
      </c>
      <c r="F391" t="s">
        <v>66</v>
      </c>
      <c r="G391" t="s">
        <v>18</v>
      </c>
      <c r="H391" t="s">
        <v>18</v>
      </c>
      <c r="I391" t="s">
        <v>1114</v>
      </c>
      <c r="J391" t="s">
        <v>19</v>
      </c>
      <c r="K391" t="b">
        <v>0</v>
      </c>
      <c r="L391">
        <v>390</v>
      </c>
      <c r="M391" t="s">
        <v>662</v>
      </c>
    </row>
    <row r="392" spans="1:13" x14ac:dyDescent="0.3">
      <c r="A392">
        <v>107840</v>
      </c>
      <c r="B392" t="s">
        <v>1116</v>
      </c>
      <c r="C392" t="s">
        <v>910</v>
      </c>
      <c r="D392" t="s">
        <v>1117</v>
      </c>
      <c r="E392" t="s">
        <v>16</v>
      </c>
      <c r="F392" t="s">
        <v>912</v>
      </c>
      <c r="G392" t="s">
        <v>18</v>
      </c>
      <c r="H392" t="s">
        <v>18</v>
      </c>
      <c r="I392" t="s">
        <v>910</v>
      </c>
      <c r="J392" t="s">
        <v>19</v>
      </c>
      <c r="K392" t="b">
        <v>0</v>
      </c>
      <c r="L392">
        <v>391</v>
      </c>
      <c r="M392" t="s">
        <v>913</v>
      </c>
    </row>
    <row r="393" spans="1:13" x14ac:dyDescent="0.3">
      <c r="A393">
        <v>107661</v>
      </c>
      <c r="B393" t="s">
        <v>1118</v>
      </c>
      <c r="C393" t="s">
        <v>1119</v>
      </c>
      <c r="D393" t="s">
        <v>65</v>
      </c>
      <c r="E393" t="s">
        <v>16</v>
      </c>
      <c r="F393" t="s">
        <v>408</v>
      </c>
      <c r="G393" t="s">
        <v>18</v>
      </c>
      <c r="H393" t="s">
        <v>18</v>
      </c>
      <c r="I393" t="s">
        <v>1119</v>
      </c>
      <c r="J393" t="s">
        <v>19</v>
      </c>
      <c r="K393" t="b">
        <v>0</v>
      </c>
      <c r="L393">
        <v>392</v>
      </c>
      <c r="M393" t="s">
        <v>1120</v>
      </c>
    </row>
    <row r="394" spans="1:13" x14ac:dyDescent="0.3">
      <c r="A394">
        <v>107591</v>
      </c>
      <c r="B394" t="s">
        <v>1121</v>
      </c>
      <c r="C394" t="s">
        <v>1122</v>
      </c>
      <c r="D394" t="s">
        <v>65</v>
      </c>
      <c r="E394" t="s">
        <v>16</v>
      </c>
      <c r="F394" t="s">
        <v>408</v>
      </c>
      <c r="G394" t="s">
        <v>18</v>
      </c>
      <c r="H394" t="s">
        <v>18</v>
      </c>
      <c r="I394" t="s">
        <v>1122</v>
      </c>
      <c r="J394" t="s">
        <v>19</v>
      </c>
      <c r="K394" t="b">
        <v>0</v>
      </c>
      <c r="L394">
        <v>393</v>
      </c>
      <c r="M394" t="s">
        <v>1123</v>
      </c>
    </row>
    <row r="395" spans="1:13" x14ac:dyDescent="0.3">
      <c r="A395">
        <v>107591</v>
      </c>
      <c r="B395" t="s">
        <v>1121</v>
      </c>
      <c r="C395" t="s">
        <v>1124</v>
      </c>
      <c r="D395" t="s">
        <v>1125</v>
      </c>
      <c r="E395" t="s">
        <v>16</v>
      </c>
      <c r="F395" t="s">
        <v>536</v>
      </c>
      <c r="G395" t="s">
        <v>18</v>
      </c>
      <c r="H395" t="s">
        <v>18</v>
      </c>
      <c r="I395" t="s">
        <v>1124</v>
      </c>
      <c r="J395" t="s">
        <v>19</v>
      </c>
      <c r="K395" t="b">
        <v>0</v>
      </c>
      <c r="L395">
        <v>394</v>
      </c>
      <c r="M395" s="1" t="s">
        <v>1126</v>
      </c>
    </row>
    <row r="396" spans="1:13" x14ac:dyDescent="0.3">
      <c r="A396">
        <v>107536</v>
      </c>
      <c r="B396" t="s">
        <v>1127</v>
      </c>
      <c r="C396" t="s">
        <v>1128</v>
      </c>
      <c r="D396" t="s">
        <v>65</v>
      </c>
      <c r="E396" t="s">
        <v>16</v>
      </c>
      <c r="F396" t="s">
        <v>1017</v>
      </c>
      <c r="G396" t="s">
        <v>18</v>
      </c>
      <c r="H396" t="s">
        <v>18</v>
      </c>
      <c r="I396" t="s">
        <v>1128</v>
      </c>
      <c r="J396" t="s">
        <v>19</v>
      </c>
      <c r="K396" t="b">
        <v>0</v>
      </c>
      <c r="L396">
        <v>395</v>
      </c>
      <c r="M396" t="s">
        <v>1129</v>
      </c>
    </row>
    <row r="397" spans="1:13" x14ac:dyDescent="0.3">
      <c r="A397">
        <v>107501</v>
      </c>
      <c r="B397" t="s">
        <v>1130</v>
      </c>
      <c r="C397" t="s">
        <v>881</v>
      </c>
      <c r="D397" t="s">
        <v>179</v>
      </c>
      <c r="E397" t="s">
        <v>16</v>
      </c>
      <c r="F397" t="s">
        <v>882</v>
      </c>
      <c r="G397" t="s">
        <v>18</v>
      </c>
      <c r="H397" t="s">
        <v>18</v>
      </c>
      <c r="I397" t="s">
        <v>881</v>
      </c>
      <c r="J397" t="s">
        <v>19</v>
      </c>
      <c r="K397" t="b">
        <v>0</v>
      </c>
      <c r="L397">
        <v>396</v>
      </c>
      <c r="M397" t="s">
        <v>883</v>
      </c>
    </row>
    <row r="398" spans="1:13" x14ac:dyDescent="0.3">
      <c r="A398">
        <v>107489</v>
      </c>
      <c r="B398" t="s">
        <v>1131</v>
      </c>
      <c r="C398" t="s">
        <v>1132</v>
      </c>
      <c r="D398" t="s">
        <v>1133</v>
      </c>
      <c r="E398" t="s">
        <v>16</v>
      </c>
      <c r="F398" t="s">
        <v>1134</v>
      </c>
      <c r="G398" t="s">
        <v>18</v>
      </c>
      <c r="H398" t="s">
        <v>18</v>
      </c>
      <c r="I398" t="s">
        <v>1132</v>
      </c>
      <c r="J398" t="s">
        <v>19</v>
      </c>
      <c r="K398" t="b">
        <v>0</v>
      </c>
      <c r="L398">
        <v>397</v>
      </c>
      <c r="M398">
        <v>404</v>
      </c>
    </row>
    <row r="399" spans="1:13" x14ac:dyDescent="0.3">
      <c r="A399">
        <v>107453</v>
      </c>
      <c r="B399" t="s">
        <v>1135</v>
      </c>
      <c r="C399" t="s">
        <v>1136</v>
      </c>
      <c r="D399" t="s">
        <v>1137</v>
      </c>
      <c r="E399" t="s">
        <v>16</v>
      </c>
      <c r="F399" t="s">
        <v>1138</v>
      </c>
      <c r="G399" t="s">
        <v>18</v>
      </c>
      <c r="H399" t="s">
        <v>18</v>
      </c>
      <c r="I399" t="s">
        <v>1136</v>
      </c>
      <c r="J399" t="s">
        <v>19</v>
      </c>
      <c r="K399" t="b">
        <v>0</v>
      </c>
      <c r="L399">
        <v>398</v>
      </c>
      <c r="M399">
        <v>404</v>
      </c>
    </row>
    <row r="400" spans="1:13" x14ac:dyDescent="0.3">
      <c r="A400">
        <v>107394</v>
      </c>
      <c r="B400" t="s">
        <v>1139</v>
      </c>
      <c r="C400" t="s">
        <v>1140</v>
      </c>
      <c r="D400" t="s">
        <v>65</v>
      </c>
      <c r="E400" t="s">
        <v>16</v>
      </c>
      <c r="F400" t="s">
        <v>967</v>
      </c>
      <c r="G400" t="s">
        <v>18</v>
      </c>
      <c r="H400" t="s">
        <v>18</v>
      </c>
      <c r="I400" t="s">
        <v>1140</v>
      </c>
      <c r="J400" t="s">
        <v>19</v>
      </c>
      <c r="K400" t="b">
        <v>0</v>
      </c>
      <c r="L400">
        <v>399</v>
      </c>
      <c r="M400" t="s">
        <v>1141</v>
      </c>
    </row>
    <row r="401" spans="1:13" x14ac:dyDescent="0.3">
      <c r="A401">
        <v>107393</v>
      </c>
      <c r="B401" t="s">
        <v>1142</v>
      </c>
      <c r="C401" t="s">
        <v>1143</v>
      </c>
      <c r="D401" t="s">
        <v>1144</v>
      </c>
      <c r="E401" t="s">
        <v>16</v>
      </c>
      <c r="F401" t="s">
        <v>451</v>
      </c>
      <c r="G401" t="s">
        <v>18</v>
      </c>
      <c r="H401" t="s">
        <v>18</v>
      </c>
      <c r="I401" t="s">
        <v>1143</v>
      </c>
      <c r="J401" t="s">
        <v>19</v>
      </c>
      <c r="K401" t="b">
        <v>0</v>
      </c>
      <c r="L401">
        <v>400</v>
      </c>
      <c r="M401" t="s">
        <v>1145</v>
      </c>
    </row>
    <row r="402" spans="1:13" x14ac:dyDescent="0.3">
      <c r="A402">
        <v>107361</v>
      </c>
      <c r="B402" t="s">
        <v>18</v>
      </c>
      <c r="C402" t="s">
        <v>1146</v>
      </c>
      <c r="D402" t="s">
        <v>1147</v>
      </c>
      <c r="E402" t="s">
        <v>16</v>
      </c>
      <c r="F402" t="s">
        <v>686</v>
      </c>
      <c r="G402" t="s">
        <v>18</v>
      </c>
      <c r="H402" t="s">
        <v>18</v>
      </c>
      <c r="I402" t="s">
        <v>1146</v>
      </c>
      <c r="J402" t="s">
        <v>19</v>
      </c>
      <c r="K402" t="b">
        <v>0</v>
      </c>
      <c r="L402">
        <v>401</v>
      </c>
      <c r="M402" s="1" t="s">
        <v>1148</v>
      </c>
    </row>
    <row r="403" spans="1:13" x14ac:dyDescent="0.3">
      <c r="A403">
        <v>107359</v>
      </c>
      <c r="B403" t="s">
        <v>1149</v>
      </c>
      <c r="C403" t="s">
        <v>1150</v>
      </c>
      <c r="D403" t="s">
        <v>65</v>
      </c>
      <c r="E403" t="s">
        <v>104</v>
      </c>
      <c r="F403" t="s">
        <v>519</v>
      </c>
      <c r="G403" t="s">
        <v>18</v>
      </c>
      <c r="H403" t="s">
        <v>18</v>
      </c>
      <c r="I403" t="s">
        <v>1150</v>
      </c>
      <c r="J403" t="s">
        <v>19</v>
      </c>
      <c r="K403" t="b">
        <v>0</v>
      </c>
      <c r="L403">
        <v>402</v>
      </c>
      <c r="M403" t="s">
        <v>520</v>
      </c>
    </row>
    <row r="404" spans="1:13" x14ac:dyDescent="0.3">
      <c r="A404">
        <v>107358</v>
      </c>
      <c r="B404" t="s">
        <v>18</v>
      </c>
      <c r="C404" t="s">
        <v>1151</v>
      </c>
      <c r="D404" t="s">
        <v>65</v>
      </c>
      <c r="E404" t="s">
        <v>104</v>
      </c>
      <c r="F404" t="s">
        <v>519</v>
      </c>
      <c r="G404" t="s">
        <v>18</v>
      </c>
      <c r="H404" t="s">
        <v>18</v>
      </c>
      <c r="I404" t="s">
        <v>1151</v>
      </c>
      <c r="J404" t="s">
        <v>19</v>
      </c>
      <c r="K404" t="b">
        <v>0</v>
      </c>
      <c r="L404">
        <v>403</v>
      </c>
      <c r="M404" t="s">
        <v>520</v>
      </c>
    </row>
    <row r="405" spans="1:13" x14ac:dyDescent="0.3">
      <c r="A405">
        <v>107072</v>
      </c>
      <c r="B405" t="s">
        <v>1152</v>
      </c>
      <c r="C405" t="s">
        <v>1153</v>
      </c>
      <c r="D405" t="s">
        <v>72</v>
      </c>
      <c r="E405" t="s">
        <v>16</v>
      </c>
      <c r="F405" t="s">
        <v>408</v>
      </c>
      <c r="G405" t="s">
        <v>18</v>
      </c>
      <c r="H405" t="s">
        <v>18</v>
      </c>
      <c r="I405" t="s">
        <v>1153</v>
      </c>
      <c r="J405" t="s">
        <v>19</v>
      </c>
      <c r="K405" t="b">
        <v>0</v>
      </c>
      <c r="L405">
        <v>404</v>
      </c>
      <c r="M405" t="s">
        <v>1154</v>
      </c>
    </row>
    <row r="406" spans="1:13" x14ac:dyDescent="0.3">
      <c r="A406">
        <v>107066</v>
      </c>
      <c r="B406" t="s">
        <v>1155</v>
      </c>
      <c r="C406" t="s">
        <v>1156</v>
      </c>
      <c r="D406" t="s">
        <v>65</v>
      </c>
      <c r="E406" t="s">
        <v>16</v>
      </c>
      <c r="F406" t="s">
        <v>1024</v>
      </c>
      <c r="G406" t="s">
        <v>18</v>
      </c>
      <c r="H406" t="s">
        <v>18</v>
      </c>
      <c r="I406" t="s">
        <v>1156</v>
      </c>
      <c r="J406" t="s">
        <v>19</v>
      </c>
      <c r="K406" t="b">
        <v>0</v>
      </c>
      <c r="L406">
        <v>405</v>
      </c>
      <c r="M406" t="s">
        <v>1157</v>
      </c>
    </row>
    <row r="407" spans="1:13" x14ac:dyDescent="0.3">
      <c r="A407">
        <v>107060</v>
      </c>
      <c r="B407" t="s">
        <v>1158</v>
      </c>
      <c r="C407" t="s">
        <v>1159</v>
      </c>
      <c r="D407" t="s">
        <v>72</v>
      </c>
      <c r="E407" t="s">
        <v>16</v>
      </c>
      <c r="F407" t="s">
        <v>1160</v>
      </c>
      <c r="G407" t="s">
        <v>18</v>
      </c>
      <c r="H407" t="s">
        <v>18</v>
      </c>
      <c r="I407" t="s">
        <v>1159</v>
      </c>
      <c r="J407" t="s">
        <v>19</v>
      </c>
      <c r="K407" t="b">
        <v>0</v>
      </c>
      <c r="L407">
        <v>406</v>
      </c>
      <c r="M407" t="s">
        <v>1161</v>
      </c>
    </row>
    <row r="408" spans="1:13" x14ac:dyDescent="0.3">
      <c r="A408">
        <v>107054</v>
      </c>
      <c r="B408" t="s">
        <v>1162</v>
      </c>
      <c r="C408" t="s">
        <v>1163</v>
      </c>
      <c r="D408" t="s">
        <v>72</v>
      </c>
      <c r="E408" t="s">
        <v>16</v>
      </c>
      <c r="F408" t="s">
        <v>415</v>
      </c>
      <c r="G408" t="s">
        <v>18</v>
      </c>
      <c r="H408" t="s">
        <v>18</v>
      </c>
      <c r="I408" t="s">
        <v>1163</v>
      </c>
      <c r="J408" t="s">
        <v>19</v>
      </c>
      <c r="K408" t="b">
        <v>0</v>
      </c>
      <c r="L408">
        <v>407</v>
      </c>
      <c r="M408" t="s">
        <v>1164</v>
      </c>
    </row>
    <row r="409" spans="1:13" x14ac:dyDescent="0.3">
      <c r="A409">
        <v>107054</v>
      </c>
      <c r="B409" t="s">
        <v>1162</v>
      </c>
      <c r="C409" t="s">
        <v>1165</v>
      </c>
      <c r="D409" t="s">
        <v>72</v>
      </c>
      <c r="E409" t="s">
        <v>16</v>
      </c>
      <c r="F409" t="s">
        <v>415</v>
      </c>
      <c r="G409" t="s">
        <v>18</v>
      </c>
      <c r="H409" t="s">
        <v>18</v>
      </c>
      <c r="I409" t="s">
        <v>1165</v>
      </c>
      <c r="J409" t="s">
        <v>19</v>
      </c>
      <c r="K409" t="b">
        <v>0</v>
      </c>
      <c r="L409">
        <v>408</v>
      </c>
      <c r="M409" t="s">
        <v>1166</v>
      </c>
    </row>
    <row r="410" spans="1:13" x14ac:dyDescent="0.3">
      <c r="A410">
        <v>107051</v>
      </c>
      <c r="B410" t="s">
        <v>1167</v>
      </c>
      <c r="C410" t="s">
        <v>1168</v>
      </c>
      <c r="D410" t="s">
        <v>1169</v>
      </c>
      <c r="E410" t="s">
        <v>16</v>
      </c>
      <c r="F410" t="s">
        <v>1170</v>
      </c>
      <c r="G410" t="s">
        <v>18</v>
      </c>
      <c r="H410" t="s">
        <v>18</v>
      </c>
      <c r="I410" t="s">
        <v>1168</v>
      </c>
      <c r="J410" t="s">
        <v>19</v>
      </c>
      <c r="K410" t="b">
        <v>0</v>
      </c>
      <c r="L410">
        <v>409</v>
      </c>
      <c r="M410" t="s">
        <v>1171</v>
      </c>
    </row>
    <row r="411" spans="1:13" x14ac:dyDescent="0.3">
      <c r="A411">
        <v>107036</v>
      </c>
      <c r="B411" t="s">
        <v>1172</v>
      </c>
      <c r="C411" t="s">
        <v>1173</v>
      </c>
      <c r="D411" t="s">
        <v>65</v>
      </c>
      <c r="E411" t="s">
        <v>104</v>
      </c>
      <c r="F411" t="s">
        <v>519</v>
      </c>
      <c r="G411" t="s">
        <v>18</v>
      </c>
      <c r="H411" t="s">
        <v>18</v>
      </c>
      <c r="I411" t="s">
        <v>1173</v>
      </c>
      <c r="J411" t="s">
        <v>19</v>
      </c>
      <c r="K411" t="b">
        <v>0</v>
      </c>
      <c r="L411">
        <v>410</v>
      </c>
      <c r="M411" t="s">
        <v>520</v>
      </c>
    </row>
    <row r="412" spans="1:13" x14ac:dyDescent="0.3">
      <c r="A412">
        <v>106974</v>
      </c>
      <c r="B412" t="s">
        <v>18</v>
      </c>
      <c r="C412" t="s">
        <v>1174</v>
      </c>
      <c r="D412" t="s">
        <v>65</v>
      </c>
      <c r="E412" t="s">
        <v>16</v>
      </c>
      <c r="F412" t="s">
        <v>1175</v>
      </c>
      <c r="G412" t="s">
        <v>18</v>
      </c>
      <c r="H412" t="s">
        <v>18</v>
      </c>
      <c r="I412" t="s">
        <v>1174</v>
      </c>
      <c r="J412" t="s">
        <v>19</v>
      </c>
      <c r="K412" t="b">
        <v>0</v>
      </c>
      <c r="L412">
        <v>411</v>
      </c>
      <c r="M412" t="s">
        <v>1176</v>
      </c>
    </row>
    <row r="413" spans="1:13" x14ac:dyDescent="0.3">
      <c r="A413">
        <v>106947</v>
      </c>
      <c r="B413" t="s">
        <v>1177</v>
      </c>
      <c r="C413" t="s">
        <v>1178</v>
      </c>
      <c r="D413" t="s">
        <v>72</v>
      </c>
      <c r="E413" t="s">
        <v>16</v>
      </c>
      <c r="F413" t="s">
        <v>408</v>
      </c>
      <c r="G413" t="s">
        <v>18</v>
      </c>
      <c r="H413" t="s">
        <v>18</v>
      </c>
      <c r="I413" t="s">
        <v>1178</v>
      </c>
      <c r="J413" t="s">
        <v>19</v>
      </c>
      <c r="K413" t="b">
        <v>0</v>
      </c>
      <c r="L413">
        <v>412</v>
      </c>
      <c r="M413" t="s">
        <v>1179</v>
      </c>
    </row>
    <row r="414" spans="1:13" x14ac:dyDescent="0.3">
      <c r="A414">
        <v>106947</v>
      </c>
      <c r="B414" t="s">
        <v>1177</v>
      </c>
      <c r="C414" t="s">
        <v>1180</v>
      </c>
      <c r="D414" t="s">
        <v>72</v>
      </c>
      <c r="E414" t="s">
        <v>16</v>
      </c>
      <c r="F414" t="s">
        <v>1181</v>
      </c>
      <c r="G414" t="s">
        <v>18</v>
      </c>
      <c r="H414" t="s">
        <v>18</v>
      </c>
      <c r="I414" t="s">
        <v>1180</v>
      </c>
      <c r="J414" t="s">
        <v>19</v>
      </c>
      <c r="K414" t="b">
        <v>0</v>
      </c>
      <c r="L414">
        <v>413</v>
      </c>
      <c r="M414" t="s">
        <v>1182</v>
      </c>
    </row>
    <row r="415" spans="1:13" x14ac:dyDescent="0.3">
      <c r="A415">
        <v>106946</v>
      </c>
      <c r="B415" t="s">
        <v>18</v>
      </c>
      <c r="C415" t="s">
        <v>1183</v>
      </c>
      <c r="D415" t="s">
        <v>65</v>
      </c>
      <c r="E415" t="s">
        <v>104</v>
      </c>
      <c r="F415" t="s">
        <v>459</v>
      </c>
      <c r="G415" t="s">
        <v>18</v>
      </c>
      <c r="H415" t="s">
        <v>18</v>
      </c>
      <c r="I415" t="s">
        <v>1183</v>
      </c>
      <c r="J415" t="s">
        <v>19</v>
      </c>
      <c r="K415" t="b">
        <v>0</v>
      </c>
      <c r="L415">
        <v>414</v>
      </c>
      <c r="M415" t="s">
        <v>1184</v>
      </c>
    </row>
    <row r="416" spans="1:13" x14ac:dyDescent="0.3">
      <c r="A416">
        <v>106844</v>
      </c>
      <c r="B416" t="s">
        <v>1185</v>
      </c>
      <c r="C416" t="s">
        <v>1186</v>
      </c>
      <c r="D416" t="s">
        <v>65</v>
      </c>
      <c r="E416" t="s">
        <v>16</v>
      </c>
      <c r="F416" t="s">
        <v>1187</v>
      </c>
      <c r="G416" t="s">
        <v>18</v>
      </c>
      <c r="H416" t="s">
        <v>18</v>
      </c>
      <c r="I416" t="s">
        <v>1186</v>
      </c>
      <c r="J416" t="s">
        <v>19</v>
      </c>
      <c r="K416" t="b">
        <v>0</v>
      </c>
      <c r="L416">
        <v>415</v>
      </c>
    </row>
    <row r="417" spans="1:13" x14ac:dyDescent="0.3">
      <c r="A417">
        <v>106842</v>
      </c>
      <c r="B417" t="s">
        <v>1188</v>
      </c>
      <c r="C417" t="s">
        <v>1189</v>
      </c>
      <c r="D417" t="s">
        <v>65</v>
      </c>
      <c r="E417" t="s">
        <v>104</v>
      </c>
      <c r="F417" t="s">
        <v>519</v>
      </c>
      <c r="G417" t="s">
        <v>18</v>
      </c>
      <c r="H417" t="s">
        <v>18</v>
      </c>
      <c r="I417" t="s">
        <v>1189</v>
      </c>
      <c r="J417" t="s">
        <v>19</v>
      </c>
      <c r="K417" t="b">
        <v>0</v>
      </c>
      <c r="L417">
        <v>416</v>
      </c>
      <c r="M417" t="s">
        <v>520</v>
      </c>
    </row>
    <row r="418" spans="1:13" x14ac:dyDescent="0.3">
      <c r="A418">
        <v>106816</v>
      </c>
      <c r="B418" t="s">
        <v>134</v>
      </c>
      <c r="C418" t="s">
        <v>1190</v>
      </c>
      <c r="D418" t="s">
        <v>1191</v>
      </c>
      <c r="E418" t="s">
        <v>16</v>
      </c>
      <c r="F418" t="s">
        <v>1192</v>
      </c>
      <c r="G418" t="s">
        <v>18</v>
      </c>
      <c r="H418" t="s">
        <v>18</v>
      </c>
      <c r="I418" t="s">
        <v>1190</v>
      </c>
      <c r="J418" t="s">
        <v>19</v>
      </c>
      <c r="K418" t="b">
        <v>0</v>
      </c>
      <c r="L418">
        <v>417</v>
      </c>
      <c r="M418" t="s">
        <v>1193</v>
      </c>
    </row>
    <row r="419" spans="1:13" x14ac:dyDescent="0.3">
      <c r="A419">
        <v>106810</v>
      </c>
      <c r="B419" t="s">
        <v>1194</v>
      </c>
      <c r="C419" t="s">
        <v>1195</v>
      </c>
      <c r="D419" t="s">
        <v>72</v>
      </c>
      <c r="E419" t="s">
        <v>16</v>
      </c>
      <c r="F419" t="s">
        <v>408</v>
      </c>
      <c r="G419" t="s">
        <v>18</v>
      </c>
      <c r="H419" t="s">
        <v>18</v>
      </c>
      <c r="I419" t="s">
        <v>1195</v>
      </c>
      <c r="J419" t="s">
        <v>19</v>
      </c>
      <c r="K419" t="b">
        <v>0</v>
      </c>
      <c r="L419">
        <v>418</v>
      </c>
      <c r="M419" t="s">
        <v>1196</v>
      </c>
    </row>
    <row r="420" spans="1:13" x14ac:dyDescent="0.3">
      <c r="A420">
        <v>106790</v>
      </c>
      <c r="B420" t="s">
        <v>1197</v>
      </c>
      <c r="C420" t="s">
        <v>1198</v>
      </c>
      <c r="D420" t="s">
        <v>65</v>
      </c>
      <c r="E420" t="s">
        <v>16</v>
      </c>
      <c r="F420" t="s">
        <v>1199</v>
      </c>
      <c r="G420" t="s">
        <v>18</v>
      </c>
      <c r="H420" t="s">
        <v>18</v>
      </c>
      <c r="I420" t="s">
        <v>1198</v>
      </c>
      <c r="J420" t="s">
        <v>19</v>
      </c>
      <c r="K420" t="b">
        <v>0</v>
      </c>
      <c r="L420">
        <v>419</v>
      </c>
      <c r="M420" t="s">
        <v>1200</v>
      </c>
    </row>
    <row r="421" spans="1:13" x14ac:dyDescent="0.3">
      <c r="A421">
        <v>106778</v>
      </c>
      <c r="B421" t="s">
        <v>1201</v>
      </c>
      <c r="C421" t="s">
        <v>1202</v>
      </c>
      <c r="D421" t="s">
        <v>65</v>
      </c>
      <c r="E421" t="s">
        <v>16</v>
      </c>
      <c r="F421" t="s">
        <v>1203</v>
      </c>
      <c r="G421" t="s">
        <v>18</v>
      </c>
      <c r="H421" t="s">
        <v>18</v>
      </c>
      <c r="I421" t="s">
        <v>1202</v>
      </c>
      <c r="J421" t="s">
        <v>19</v>
      </c>
      <c r="K421" t="b">
        <v>0</v>
      </c>
      <c r="L421">
        <v>420</v>
      </c>
      <c r="M421" t="s">
        <v>1204</v>
      </c>
    </row>
    <row r="422" spans="1:13" x14ac:dyDescent="0.3">
      <c r="A422">
        <v>106750</v>
      </c>
      <c r="B422" t="s">
        <v>18</v>
      </c>
      <c r="C422" t="s">
        <v>1205</v>
      </c>
      <c r="D422" t="s">
        <v>65</v>
      </c>
      <c r="E422" t="s">
        <v>16</v>
      </c>
      <c r="F422" t="s">
        <v>1206</v>
      </c>
      <c r="G422" t="s">
        <v>18</v>
      </c>
      <c r="H422" t="s">
        <v>18</v>
      </c>
      <c r="I422" t="s">
        <v>1205</v>
      </c>
      <c r="J422" t="s">
        <v>19</v>
      </c>
      <c r="K422" t="b">
        <v>0</v>
      </c>
      <c r="L422">
        <v>421</v>
      </c>
      <c r="M422" t="s">
        <v>1207</v>
      </c>
    </row>
    <row r="423" spans="1:13" x14ac:dyDescent="0.3">
      <c r="A423">
        <v>106750</v>
      </c>
      <c r="B423" t="s">
        <v>18</v>
      </c>
      <c r="C423" t="s">
        <v>1208</v>
      </c>
      <c r="D423" t="s">
        <v>65</v>
      </c>
      <c r="E423" t="s">
        <v>16</v>
      </c>
      <c r="F423" t="s">
        <v>1209</v>
      </c>
      <c r="G423" t="s">
        <v>18</v>
      </c>
      <c r="H423" t="s">
        <v>18</v>
      </c>
      <c r="I423" t="s">
        <v>1208</v>
      </c>
      <c r="J423" t="s">
        <v>19</v>
      </c>
      <c r="K423" t="b">
        <v>0</v>
      </c>
      <c r="L423">
        <v>422</v>
      </c>
      <c r="M423" t="s">
        <v>1210</v>
      </c>
    </row>
    <row r="424" spans="1:13" x14ac:dyDescent="0.3">
      <c r="A424">
        <v>106736</v>
      </c>
      <c r="B424" t="s">
        <v>18</v>
      </c>
      <c r="C424" t="s">
        <v>1211</v>
      </c>
      <c r="D424" t="s">
        <v>65</v>
      </c>
      <c r="E424" t="s">
        <v>16</v>
      </c>
      <c r="F424" t="s">
        <v>408</v>
      </c>
      <c r="G424" t="s">
        <v>18</v>
      </c>
      <c r="H424" t="s">
        <v>18</v>
      </c>
      <c r="I424" t="s">
        <v>1211</v>
      </c>
      <c r="J424" t="s">
        <v>19</v>
      </c>
      <c r="K424" t="b">
        <v>0</v>
      </c>
      <c r="L424">
        <v>423</v>
      </c>
      <c r="M424" t="s">
        <v>1212</v>
      </c>
    </row>
    <row r="425" spans="1:13" x14ac:dyDescent="0.3">
      <c r="A425">
        <v>106736</v>
      </c>
      <c r="B425" t="s">
        <v>18</v>
      </c>
      <c r="C425" t="s">
        <v>1213</v>
      </c>
      <c r="D425" t="s">
        <v>65</v>
      </c>
      <c r="E425" t="s">
        <v>16</v>
      </c>
      <c r="F425" t="s">
        <v>415</v>
      </c>
      <c r="G425" t="s">
        <v>18</v>
      </c>
      <c r="H425" t="s">
        <v>18</v>
      </c>
      <c r="I425" t="s">
        <v>1213</v>
      </c>
      <c r="J425" t="s">
        <v>19</v>
      </c>
      <c r="K425" t="b">
        <v>0</v>
      </c>
      <c r="L425">
        <v>424</v>
      </c>
      <c r="M425" t="s">
        <v>1214</v>
      </c>
    </row>
    <row r="426" spans="1:13" x14ac:dyDescent="0.3">
      <c r="A426">
        <v>106648</v>
      </c>
      <c r="B426" t="s">
        <v>1215</v>
      </c>
      <c r="C426" t="s">
        <v>1216</v>
      </c>
      <c r="D426" t="s">
        <v>162</v>
      </c>
      <c r="E426" t="s">
        <v>16</v>
      </c>
      <c r="F426" t="s">
        <v>549</v>
      </c>
      <c r="G426" t="s">
        <v>18</v>
      </c>
      <c r="H426" t="s">
        <v>18</v>
      </c>
      <c r="I426" t="s">
        <v>1216</v>
      </c>
      <c r="J426" t="s">
        <v>19</v>
      </c>
      <c r="K426" t="b">
        <v>0</v>
      </c>
      <c r="L426">
        <v>425</v>
      </c>
      <c r="M426" s="1" t="s">
        <v>498</v>
      </c>
    </row>
    <row r="427" spans="1:13" x14ac:dyDescent="0.3">
      <c r="A427">
        <v>106645</v>
      </c>
      <c r="B427" t="s">
        <v>140</v>
      </c>
      <c r="C427" t="s">
        <v>1217</v>
      </c>
      <c r="D427" t="s">
        <v>65</v>
      </c>
      <c r="E427" t="s">
        <v>16</v>
      </c>
      <c r="F427" t="s">
        <v>408</v>
      </c>
      <c r="G427" t="s">
        <v>18</v>
      </c>
      <c r="H427" t="s">
        <v>18</v>
      </c>
      <c r="I427" t="s">
        <v>1217</v>
      </c>
      <c r="J427" t="s">
        <v>19</v>
      </c>
      <c r="K427" t="b">
        <v>0</v>
      </c>
      <c r="L427">
        <v>426</v>
      </c>
      <c r="M427" t="s">
        <v>1218</v>
      </c>
    </row>
    <row r="428" spans="1:13" x14ac:dyDescent="0.3">
      <c r="A428">
        <v>106494</v>
      </c>
      <c r="B428" t="s">
        <v>1219</v>
      </c>
      <c r="C428" t="s">
        <v>1220</v>
      </c>
      <c r="D428" t="s">
        <v>65</v>
      </c>
      <c r="E428" t="s">
        <v>16</v>
      </c>
      <c r="F428" t="s">
        <v>459</v>
      </c>
      <c r="G428" t="s">
        <v>18</v>
      </c>
      <c r="H428" t="s">
        <v>18</v>
      </c>
      <c r="I428" t="s">
        <v>1220</v>
      </c>
      <c r="J428" t="s">
        <v>19</v>
      </c>
      <c r="K428" t="b">
        <v>0</v>
      </c>
      <c r="L428">
        <v>427</v>
      </c>
      <c r="M428" t="s">
        <v>1221</v>
      </c>
    </row>
    <row r="429" spans="1:13" x14ac:dyDescent="0.3">
      <c r="A429">
        <v>106466</v>
      </c>
      <c r="B429" t="s">
        <v>1222</v>
      </c>
      <c r="C429" t="s">
        <v>1223</v>
      </c>
      <c r="D429" t="s">
        <v>1224</v>
      </c>
      <c r="E429" t="s">
        <v>16</v>
      </c>
      <c r="F429" t="s">
        <v>1225</v>
      </c>
      <c r="G429" t="s">
        <v>18</v>
      </c>
      <c r="H429" t="s">
        <v>18</v>
      </c>
      <c r="I429" t="s">
        <v>1223</v>
      </c>
      <c r="J429" t="s">
        <v>19</v>
      </c>
      <c r="K429" t="b">
        <v>0</v>
      </c>
      <c r="L429">
        <v>428</v>
      </c>
      <c r="M429" t="s">
        <v>1226</v>
      </c>
    </row>
    <row r="430" spans="1:13" x14ac:dyDescent="0.3">
      <c r="A430">
        <v>106409</v>
      </c>
      <c r="B430" t="s">
        <v>1227</v>
      </c>
      <c r="C430" t="s">
        <v>1228</v>
      </c>
      <c r="D430" t="s">
        <v>65</v>
      </c>
      <c r="E430" t="s">
        <v>16</v>
      </c>
      <c r="F430" t="s">
        <v>1229</v>
      </c>
      <c r="G430" t="s">
        <v>18</v>
      </c>
      <c r="H430" t="s">
        <v>18</v>
      </c>
      <c r="I430" t="s">
        <v>1228</v>
      </c>
      <c r="J430" t="s">
        <v>19</v>
      </c>
      <c r="K430" t="b">
        <v>0</v>
      </c>
      <c r="L430">
        <v>429</v>
      </c>
      <c r="M430" t="s">
        <v>1230</v>
      </c>
    </row>
    <row r="431" spans="1:13" x14ac:dyDescent="0.3">
      <c r="A431">
        <v>106409</v>
      </c>
      <c r="B431" t="s">
        <v>1227</v>
      </c>
      <c r="C431" t="s">
        <v>1231</v>
      </c>
      <c r="D431" t="s">
        <v>65</v>
      </c>
      <c r="E431" t="s">
        <v>16</v>
      </c>
      <c r="F431" t="s">
        <v>1232</v>
      </c>
      <c r="G431" t="s">
        <v>18</v>
      </c>
      <c r="H431" t="s">
        <v>18</v>
      </c>
      <c r="I431" t="s">
        <v>1231</v>
      </c>
      <c r="J431" t="s">
        <v>19</v>
      </c>
      <c r="K431" t="b">
        <v>0</v>
      </c>
      <c r="L431">
        <v>430</v>
      </c>
      <c r="M431" t="s">
        <v>1233</v>
      </c>
    </row>
    <row r="432" spans="1:13" x14ac:dyDescent="0.3">
      <c r="A432">
        <v>106409</v>
      </c>
      <c r="B432" t="s">
        <v>1227</v>
      </c>
      <c r="C432" t="s">
        <v>1234</v>
      </c>
      <c r="D432" t="s">
        <v>65</v>
      </c>
      <c r="E432" t="s">
        <v>16</v>
      </c>
      <c r="F432" t="s">
        <v>1235</v>
      </c>
      <c r="G432" t="s">
        <v>18</v>
      </c>
      <c r="H432" t="s">
        <v>18</v>
      </c>
      <c r="I432" t="s">
        <v>1234</v>
      </c>
      <c r="J432" t="s">
        <v>19</v>
      </c>
      <c r="K432" t="b">
        <v>0</v>
      </c>
      <c r="L432">
        <v>431</v>
      </c>
      <c r="M432" t="s">
        <v>1236</v>
      </c>
    </row>
    <row r="433" spans="1:13" x14ac:dyDescent="0.3">
      <c r="A433">
        <v>106409</v>
      </c>
      <c r="B433" t="s">
        <v>1227</v>
      </c>
      <c r="C433" t="s">
        <v>1237</v>
      </c>
      <c r="D433" t="s">
        <v>65</v>
      </c>
      <c r="E433" t="s">
        <v>16</v>
      </c>
      <c r="F433" t="s">
        <v>1238</v>
      </c>
      <c r="G433" t="s">
        <v>18</v>
      </c>
      <c r="H433" t="s">
        <v>18</v>
      </c>
      <c r="I433" t="s">
        <v>1237</v>
      </c>
      <c r="J433" t="s">
        <v>19</v>
      </c>
      <c r="K433" t="b">
        <v>0</v>
      </c>
      <c r="L433">
        <v>432</v>
      </c>
      <c r="M433" t="s">
        <v>1239</v>
      </c>
    </row>
    <row r="434" spans="1:13" x14ac:dyDescent="0.3">
      <c r="A434">
        <v>106408</v>
      </c>
      <c r="B434" t="s">
        <v>1240</v>
      </c>
      <c r="C434" t="s">
        <v>1241</v>
      </c>
      <c r="D434" t="s">
        <v>65</v>
      </c>
      <c r="E434" t="s">
        <v>16</v>
      </c>
      <c r="F434" t="s">
        <v>1242</v>
      </c>
      <c r="G434" t="s">
        <v>18</v>
      </c>
      <c r="H434" t="s">
        <v>18</v>
      </c>
      <c r="I434" t="s">
        <v>1241</v>
      </c>
      <c r="J434" t="s">
        <v>19</v>
      </c>
      <c r="K434" t="b">
        <v>0</v>
      </c>
      <c r="L434">
        <v>433</v>
      </c>
      <c r="M434" t="s">
        <v>1243</v>
      </c>
    </row>
    <row r="435" spans="1:13" x14ac:dyDescent="0.3">
      <c r="A435">
        <v>106374</v>
      </c>
      <c r="B435" t="s">
        <v>18</v>
      </c>
      <c r="C435" t="s">
        <v>1244</v>
      </c>
      <c r="D435" t="s">
        <v>65</v>
      </c>
      <c r="E435" t="s">
        <v>16</v>
      </c>
      <c r="F435" t="s">
        <v>1245</v>
      </c>
      <c r="G435" t="s">
        <v>18</v>
      </c>
      <c r="H435" t="s">
        <v>18</v>
      </c>
      <c r="I435" t="s">
        <v>1244</v>
      </c>
      <c r="J435" t="s">
        <v>19</v>
      </c>
      <c r="K435" t="b">
        <v>0</v>
      </c>
      <c r="L435">
        <v>434</v>
      </c>
      <c r="M435" s="1" t="s">
        <v>1246</v>
      </c>
    </row>
    <row r="436" spans="1:13" x14ac:dyDescent="0.3">
      <c r="A436">
        <v>106372</v>
      </c>
      <c r="B436" t="s">
        <v>1247</v>
      </c>
      <c r="C436" t="s">
        <v>1248</v>
      </c>
      <c r="D436" t="s">
        <v>1249</v>
      </c>
      <c r="E436" t="s">
        <v>16</v>
      </c>
      <c r="F436" t="s">
        <v>1250</v>
      </c>
      <c r="G436" t="s">
        <v>18</v>
      </c>
      <c r="H436" t="s">
        <v>18</v>
      </c>
      <c r="I436" t="s">
        <v>1248</v>
      </c>
      <c r="J436" t="s">
        <v>19</v>
      </c>
      <c r="K436" t="b">
        <v>0</v>
      </c>
      <c r="L436">
        <v>435</v>
      </c>
      <c r="M436" s="1" t="s">
        <v>1251</v>
      </c>
    </row>
    <row r="437" spans="1:13" x14ac:dyDescent="0.3">
      <c r="A437">
        <v>106352</v>
      </c>
      <c r="B437" t="s">
        <v>1252</v>
      </c>
      <c r="C437" t="s">
        <v>1253</v>
      </c>
      <c r="D437" t="s">
        <v>65</v>
      </c>
      <c r="E437" t="s">
        <v>16</v>
      </c>
      <c r="F437" t="s">
        <v>1254</v>
      </c>
      <c r="G437" t="s">
        <v>18</v>
      </c>
      <c r="H437" t="s">
        <v>18</v>
      </c>
      <c r="I437" t="s">
        <v>1253</v>
      </c>
      <c r="J437" t="s">
        <v>19</v>
      </c>
      <c r="K437" t="b">
        <v>0</v>
      </c>
      <c r="L437">
        <v>436</v>
      </c>
      <c r="M437" t="s">
        <v>1255</v>
      </c>
    </row>
    <row r="438" spans="1:13" x14ac:dyDescent="0.3">
      <c r="A438">
        <v>106283</v>
      </c>
      <c r="B438" t="s">
        <v>18</v>
      </c>
      <c r="C438" t="s">
        <v>1248</v>
      </c>
      <c r="D438" t="s">
        <v>1256</v>
      </c>
      <c r="E438" t="s">
        <v>16</v>
      </c>
      <c r="F438" t="s">
        <v>1250</v>
      </c>
      <c r="G438" t="s">
        <v>18</v>
      </c>
      <c r="H438" t="s">
        <v>18</v>
      </c>
      <c r="I438" t="s">
        <v>1248</v>
      </c>
      <c r="J438" t="s">
        <v>19</v>
      </c>
      <c r="K438" t="b">
        <v>0</v>
      </c>
      <c r="L438">
        <v>437</v>
      </c>
      <c r="M438" s="1" t="s">
        <v>1251</v>
      </c>
    </row>
    <row r="439" spans="1:13" x14ac:dyDescent="0.3">
      <c r="A439">
        <v>106267</v>
      </c>
      <c r="B439" t="s">
        <v>1257</v>
      </c>
      <c r="C439" t="s">
        <v>1258</v>
      </c>
      <c r="D439" t="s">
        <v>65</v>
      </c>
      <c r="E439" t="s">
        <v>16</v>
      </c>
      <c r="F439" t="s">
        <v>1259</v>
      </c>
      <c r="G439" t="s">
        <v>18</v>
      </c>
      <c r="H439" t="s">
        <v>18</v>
      </c>
      <c r="I439" t="s">
        <v>1258</v>
      </c>
      <c r="J439" t="s">
        <v>19</v>
      </c>
      <c r="K439" t="b">
        <v>0</v>
      </c>
      <c r="L439">
        <v>438</v>
      </c>
      <c r="M439" t="s">
        <v>1260</v>
      </c>
    </row>
    <row r="440" spans="1:13" x14ac:dyDescent="0.3">
      <c r="A440">
        <v>106262</v>
      </c>
      <c r="B440" t="s">
        <v>1261</v>
      </c>
      <c r="C440" t="s">
        <v>1262</v>
      </c>
      <c r="D440" t="s">
        <v>65</v>
      </c>
      <c r="E440" t="s">
        <v>16</v>
      </c>
      <c r="F440" t="s">
        <v>1263</v>
      </c>
      <c r="G440" t="s">
        <v>18</v>
      </c>
      <c r="H440" t="s">
        <v>18</v>
      </c>
      <c r="I440" t="s">
        <v>1262</v>
      </c>
      <c r="J440" t="s">
        <v>19</v>
      </c>
      <c r="K440" t="b">
        <v>0</v>
      </c>
      <c r="L440">
        <v>439</v>
      </c>
      <c r="M440" t="s">
        <v>1264</v>
      </c>
    </row>
    <row r="441" spans="1:13" x14ac:dyDescent="0.3">
      <c r="A441">
        <v>106233</v>
      </c>
      <c r="B441" t="s">
        <v>1265</v>
      </c>
      <c r="C441" t="s">
        <v>1266</v>
      </c>
      <c r="D441" t="s">
        <v>65</v>
      </c>
      <c r="E441" t="s">
        <v>16</v>
      </c>
      <c r="F441" t="s">
        <v>519</v>
      </c>
      <c r="G441" t="s">
        <v>18</v>
      </c>
      <c r="H441" t="s">
        <v>18</v>
      </c>
      <c r="I441" t="s">
        <v>1266</v>
      </c>
      <c r="J441" t="s">
        <v>19</v>
      </c>
      <c r="K441" t="b">
        <v>0</v>
      </c>
      <c r="L441">
        <v>440</v>
      </c>
      <c r="M441" t="s">
        <v>520</v>
      </c>
    </row>
    <row r="442" spans="1:13" x14ac:dyDescent="0.3">
      <c r="A442">
        <v>106192</v>
      </c>
      <c r="B442" t="s">
        <v>1267</v>
      </c>
      <c r="C442" t="s">
        <v>1268</v>
      </c>
      <c r="D442" t="s">
        <v>65</v>
      </c>
      <c r="E442" t="s">
        <v>16</v>
      </c>
      <c r="F442" t="s">
        <v>1269</v>
      </c>
      <c r="G442" t="s">
        <v>18</v>
      </c>
      <c r="H442" t="s">
        <v>18</v>
      </c>
      <c r="I442" t="s">
        <v>1268</v>
      </c>
      <c r="J442" t="s">
        <v>19</v>
      </c>
      <c r="K442" t="b">
        <v>0</v>
      </c>
      <c r="L442">
        <v>441</v>
      </c>
      <c r="M442" t="s">
        <v>1270</v>
      </c>
    </row>
    <row r="443" spans="1:13" x14ac:dyDescent="0.3">
      <c r="A443">
        <v>106192</v>
      </c>
      <c r="B443" t="s">
        <v>1267</v>
      </c>
      <c r="C443" t="s">
        <v>1271</v>
      </c>
      <c r="D443" t="s">
        <v>65</v>
      </c>
      <c r="E443" t="s">
        <v>16</v>
      </c>
      <c r="F443" t="s">
        <v>1269</v>
      </c>
      <c r="G443" t="s">
        <v>18</v>
      </c>
      <c r="H443" t="s">
        <v>18</v>
      </c>
      <c r="I443" t="s">
        <v>1271</v>
      </c>
      <c r="J443" t="s">
        <v>19</v>
      </c>
      <c r="K443" t="b">
        <v>0</v>
      </c>
      <c r="L443">
        <v>442</v>
      </c>
      <c r="M443" t="s">
        <v>1272</v>
      </c>
    </row>
    <row r="444" spans="1:13" x14ac:dyDescent="0.3">
      <c r="A444">
        <v>106178</v>
      </c>
      <c r="B444" t="s">
        <v>1273</v>
      </c>
      <c r="C444" t="s">
        <v>1274</v>
      </c>
      <c r="D444" t="s">
        <v>72</v>
      </c>
      <c r="E444" t="s">
        <v>16</v>
      </c>
      <c r="F444" t="s">
        <v>408</v>
      </c>
      <c r="G444" t="s">
        <v>18</v>
      </c>
      <c r="H444" t="s">
        <v>18</v>
      </c>
      <c r="I444" t="s">
        <v>1274</v>
      </c>
      <c r="J444" t="s">
        <v>19</v>
      </c>
      <c r="K444" t="b">
        <v>0</v>
      </c>
      <c r="L444">
        <v>443</v>
      </c>
      <c r="M444" t="s">
        <v>1275</v>
      </c>
    </row>
    <row r="445" spans="1:13" x14ac:dyDescent="0.3">
      <c r="A445">
        <v>106174</v>
      </c>
      <c r="B445" t="s">
        <v>1276</v>
      </c>
      <c r="C445" t="s">
        <v>1277</v>
      </c>
      <c r="D445" t="s">
        <v>65</v>
      </c>
      <c r="E445" t="s">
        <v>16</v>
      </c>
      <c r="F445" t="s">
        <v>1278</v>
      </c>
      <c r="G445" t="s">
        <v>18</v>
      </c>
      <c r="H445" t="s">
        <v>18</v>
      </c>
      <c r="I445" t="s">
        <v>1277</v>
      </c>
      <c r="J445" t="s">
        <v>19</v>
      </c>
      <c r="K445" t="b">
        <v>0</v>
      </c>
      <c r="L445">
        <v>444</v>
      </c>
      <c r="M445" s="1" t="s">
        <v>1279</v>
      </c>
    </row>
    <row r="446" spans="1:13" x14ac:dyDescent="0.3">
      <c r="A446">
        <v>106166</v>
      </c>
      <c r="B446" t="s">
        <v>1280</v>
      </c>
      <c r="C446" t="s">
        <v>1281</v>
      </c>
      <c r="D446" t="s">
        <v>65</v>
      </c>
      <c r="E446" t="s">
        <v>16</v>
      </c>
      <c r="F446" t="s">
        <v>408</v>
      </c>
      <c r="G446" t="s">
        <v>18</v>
      </c>
      <c r="H446" t="s">
        <v>18</v>
      </c>
      <c r="I446" t="s">
        <v>1281</v>
      </c>
      <c r="J446" t="s">
        <v>19</v>
      </c>
      <c r="K446" t="b">
        <v>0</v>
      </c>
      <c r="L446">
        <v>445</v>
      </c>
      <c r="M446" t="s">
        <v>1282</v>
      </c>
    </row>
    <row r="447" spans="1:13" x14ac:dyDescent="0.3">
      <c r="A447">
        <v>106145</v>
      </c>
      <c r="B447" t="s">
        <v>1283</v>
      </c>
      <c r="C447" t="s">
        <v>1284</v>
      </c>
      <c r="D447" t="s">
        <v>65</v>
      </c>
      <c r="E447" t="s">
        <v>16</v>
      </c>
      <c r="F447" t="s">
        <v>580</v>
      </c>
      <c r="G447" t="s">
        <v>18</v>
      </c>
      <c r="H447" t="s">
        <v>18</v>
      </c>
      <c r="I447" t="s">
        <v>1284</v>
      </c>
      <c r="J447" t="s">
        <v>19</v>
      </c>
      <c r="K447" t="b">
        <v>0</v>
      </c>
      <c r="L447">
        <v>446</v>
      </c>
      <c r="M447" t="s">
        <v>581</v>
      </c>
    </row>
    <row r="448" spans="1:13" x14ac:dyDescent="0.3">
      <c r="A448">
        <v>106102</v>
      </c>
      <c r="B448" t="s">
        <v>1285</v>
      </c>
      <c r="C448" t="s">
        <v>1286</v>
      </c>
      <c r="D448" t="s">
        <v>65</v>
      </c>
      <c r="E448" t="s">
        <v>16</v>
      </c>
      <c r="F448" t="s">
        <v>459</v>
      </c>
      <c r="G448" t="s">
        <v>18</v>
      </c>
      <c r="H448" t="s">
        <v>18</v>
      </c>
      <c r="I448" t="s">
        <v>1286</v>
      </c>
      <c r="J448" t="s">
        <v>19</v>
      </c>
      <c r="K448" t="b">
        <v>0</v>
      </c>
      <c r="L448">
        <v>447</v>
      </c>
      <c r="M448" t="s">
        <v>1287</v>
      </c>
    </row>
    <row r="449" spans="1:13" x14ac:dyDescent="0.3">
      <c r="A449">
        <v>106086</v>
      </c>
      <c r="B449" t="s">
        <v>1288</v>
      </c>
      <c r="C449" t="s">
        <v>1289</v>
      </c>
      <c r="D449" t="s">
        <v>162</v>
      </c>
      <c r="E449" t="s">
        <v>16</v>
      </c>
      <c r="F449" t="s">
        <v>1290</v>
      </c>
      <c r="G449" t="s">
        <v>18</v>
      </c>
      <c r="H449" t="s">
        <v>18</v>
      </c>
      <c r="I449" t="s">
        <v>1289</v>
      </c>
      <c r="J449" t="s">
        <v>19</v>
      </c>
      <c r="K449" t="b">
        <v>0</v>
      </c>
      <c r="L449">
        <v>448</v>
      </c>
      <c r="M449" t="s">
        <v>1291</v>
      </c>
    </row>
    <row r="450" spans="1:13" x14ac:dyDescent="0.3">
      <c r="A450">
        <v>106006</v>
      </c>
      <c r="B450" t="s">
        <v>1292</v>
      </c>
      <c r="C450" t="s">
        <v>1293</v>
      </c>
      <c r="D450" t="s">
        <v>65</v>
      </c>
      <c r="E450" t="s">
        <v>16</v>
      </c>
      <c r="F450" t="s">
        <v>1294</v>
      </c>
      <c r="G450" t="s">
        <v>18</v>
      </c>
      <c r="H450" t="s">
        <v>18</v>
      </c>
      <c r="I450" t="s">
        <v>1293</v>
      </c>
      <c r="J450" t="s">
        <v>19</v>
      </c>
      <c r="K450" t="b">
        <v>0</v>
      </c>
      <c r="L450">
        <v>449</v>
      </c>
      <c r="M450" t="s">
        <v>1295</v>
      </c>
    </row>
    <row r="451" spans="1:13" x14ac:dyDescent="0.3">
      <c r="A451">
        <v>105899</v>
      </c>
      <c r="B451" t="s">
        <v>1296</v>
      </c>
      <c r="C451" t="s">
        <v>1297</v>
      </c>
      <c r="D451" t="s">
        <v>65</v>
      </c>
      <c r="E451" t="s">
        <v>104</v>
      </c>
      <c r="F451" t="s">
        <v>763</v>
      </c>
      <c r="G451" t="s">
        <v>18</v>
      </c>
      <c r="H451" t="s">
        <v>18</v>
      </c>
      <c r="I451" t="s">
        <v>1297</v>
      </c>
      <c r="J451" t="s">
        <v>19</v>
      </c>
      <c r="K451" t="b">
        <v>0</v>
      </c>
      <c r="L451">
        <v>450</v>
      </c>
      <c r="M451" t="s">
        <v>1298</v>
      </c>
    </row>
    <row r="452" spans="1:13" x14ac:dyDescent="0.3">
      <c r="A452">
        <v>105838</v>
      </c>
      <c r="B452" t="s">
        <v>18</v>
      </c>
      <c r="C452" t="s">
        <v>1299</v>
      </c>
      <c r="D452" t="s">
        <v>65</v>
      </c>
      <c r="E452" t="s">
        <v>16</v>
      </c>
      <c r="F452" t="s">
        <v>415</v>
      </c>
      <c r="G452" t="s">
        <v>18</v>
      </c>
      <c r="H452" t="s">
        <v>18</v>
      </c>
      <c r="I452" t="s">
        <v>1299</v>
      </c>
      <c r="J452" t="s">
        <v>19</v>
      </c>
      <c r="K452" t="b">
        <v>0</v>
      </c>
      <c r="L452">
        <v>451</v>
      </c>
      <c r="M452" s="1" t="s">
        <v>498</v>
      </c>
    </row>
    <row r="453" spans="1:13" x14ac:dyDescent="0.3">
      <c r="A453">
        <v>105837</v>
      </c>
      <c r="B453" t="s">
        <v>1300</v>
      </c>
      <c r="C453" t="s">
        <v>1301</v>
      </c>
      <c r="D453" t="s">
        <v>72</v>
      </c>
      <c r="E453" t="s">
        <v>16</v>
      </c>
      <c r="F453" t="s">
        <v>408</v>
      </c>
      <c r="G453" t="s">
        <v>18</v>
      </c>
      <c r="H453" t="s">
        <v>18</v>
      </c>
      <c r="I453" t="s">
        <v>1301</v>
      </c>
      <c r="J453" t="s">
        <v>19</v>
      </c>
      <c r="K453" t="b">
        <v>0</v>
      </c>
      <c r="L453">
        <v>452</v>
      </c>
      <c r="M453" t="s">
        <v>1302</v>
      </c>
    </row>
    <row r="454" spans="1:13" x14ac:dyDescent="0.3">
      <c r="A454">
        <v>105783</v>
      </c>
      <c r="B454" t="s">
        <v>18</v>
      </c>
      <c r="C454" t="s">
        <v>1303</v>
      </c>
      <c r="D454" t="s">
        <v>65</v>
      </c>
      <c r="E454" t="s">
        <v>16</v>
      </c>
      <c r="F454" t="s">
        <v>749</v>
      </c>
      <c r="G454" t="s">
        <v>18</v>
      </c>
      <c r="H454" t="s">
        <v>18</v>
      </c>
      <c r="I454" t="s">
        <v>1303</v>
      </c>
      <c r="J454" t="s">
        <v>19</v>
      </c>
      <c r="K454" t="b">
        <v>0</v>
      </c>
      <c r="L454">
        <v>453</v>
      </c>
      <c r="M454">
        <v>404</v>
      </c>
    </row>
    <row r="455" spans="1:13" x14ac:dyDescent="0.3">
      <c r="A455">
        <v>105713</v>
      </c>
      <c r="B455" t="s">
        <v>1304</v>
      </c>
      <c r="C455" t="s">
        <v>1305</v>
      </c>
      <c r="D455" t="s">
        <v>162</v>
      </c>
      <c r="E455" t="s">
        <v>16</v>
      </c>
      <c r="F455" t="s">
        <v>1306</v>
      </c>
      <c r="G455" t="s">
        <v>18</v>
      </c>
      <c r="H455" t="s">
        <v>18</v>
      </c>
      <c r="I455" t="s">
        <v>1305</v>
      </c>
      <c r="J455" t="s">
        <v>19</v>
      </c>
      <c r="K455" t="b">
        <v>0</v>
      </c>
      <c r="L455">
        <v>454</v>
      </c>
      <c r="M455" t="s">
        <v>1307</v>
      </c>
    </row>
    <row r="456" spans="1:13" x14ac:dyDescent="0.3">
      <c r="A456">
        <v>105589</v>
      </c>
      <c r="B456" t="s">
        <v>18</v>
      </c>
      <c r="C456" t="s">
        <v>1308</v>
      </c>
      <c r="D456" t="s">
        <v>72</v>
      </c>
      <c r="E456" t="s">
        <v>16</v>
      </c>
      <c r="F456" t="s">
        <v>784</v>
      </c>
      <c r="G456" t="s">
        <v>18</v>
      </c>
      <c r="H456" t="s">
        <v>18</v>
      </c>
      <c r="I456" t="s">
        <v>1308</v>
      </c>
      <c r="J456" t="s">
        <v>19</v>
      </c>
      <c r="K456" t="b">
        <v>0</v>
      </c>
      <c r="L456">
        <v>455</v>
      </c>
      <c r="M456" t="s">
        <v>1309</v>
      </c>
    </row>
    <row r="457" spans="1:13" x14ac:dyDescent="0.3">
      <c r="A457">
        <v>105587</v>
      </c>
      <c r="B457" t="s">
        <v>1310</v>
      </c>
      <c r="C457" t="s">
        <v>1311</v>
      </c>
      <c r="D457" t="s">
        <v>72</v>
      </c>
      <c r="E457" t="s">
        <v>16</v>
      </c>
      <c r="F457" t="s">
        <v>408</v>
      </c>
      <c r="G457" t="s">
        <v>18</v>
      </c>
      <c r="H457" t="s">
        <v>18</v>
      </c>
      <c r="I457" t="s">
        <v>1311</v>
      </c>
      <c r="J457" t="s">
        <v>19</v>
      </c>
      <c r="K457" t="b">
        <v>0</v>
      </c>
      <c r="L457">
        <v>456</v>
      </c>
      <c r="M457" t="s">
        <v>1312</v>
      </c>
    </row>
    <row r="458" spans="1:13" x14ac:dyDescent="0.3">
      <c r="A458">
        <v>105573</v>
      </c>
      <c r="B458" t="s">
        <v>18</v>
      </c>
      <c r="C458" t="s">
        <v>1313</v>
      </c>
      <c r="D458" t="s">
        <v>1314</v>
      </c>
      <c r="E458" t="s">
        <v>16</v>
      </c>
      <c r="F458" t="s">
        <v>1315</v>
      </c>
      <c r="G458" t="s">
        <v>18</v>
      </c>
      <c r="H458" t="s">
        <v>18</v>
      </c>
      <c r="I458" t="s">
        <v>1313</v>
      </c>
      <c r="J458" t="s">
        <v>19</v>
      </c>
      <c r="K458" t="b">
        <v>0</v>
      </c>
      <c r="L458">
        <v>457</v>
      </c>
      <c r="M458" t="s">
        <v>1316</v>
      </c>
    </row>
    <row r="459" spans="1:13" x14ac:dyDescent="0.3">
      <c r="A459">
        <v>105573</v>
      </c>
      <c r="B459" t="s">
        <v>18</v>
      </c>
      <c r="C459" t="s">
        <v>1317</v>
      </c>
      <c r="D459" t="s">
        <v>1318</v>
      </c>
      <c r="E459" t="s">
        <v>16</v>
      </c>
      <c r="F459" t="s">
        <v>310</v>
      </c>
      <c r="G459" t="s">
        <v>18</v>
      </c>
      <c r="H459" t="s">
        <v>18</v>
      </c>
      <c r="I459" t="s">
        <v>1317</v>
      </c>
      <c r="J459" t="s">
        <v>19</v>
      </c>
      <c r="K459" t="b">
        <v>0</v>
      </c>
      <c r="L459">
        <v>458</v>
      </c>
      <c r="M459" t="s">
        <v>1319</v>
      </c>
    </row>
    <row r="460" spans="1:13" x14ac:dyDescent="0.3">
      <c r="A460">
        <v>105547</v>
      </c>
      <c r="B460" t="s">
        <v>1320</v>
      </c>
      <c r="C460" t="s">
        <v>1321</v>
      </c>
      <c r="D460" t="s">
        <v>72</v>
      </c>
      <c r="E460" t="s">
        <v>16</v>
      </c>
      <c r="F460" t="s">
        <v>408</v>
      </c>
      <c r="G460" t="s">
        <v>18</v>
      </c>
      <c r="H460" t="s">
        <v>18</v>
      </c>
      <c r="I460" t="s">
        <v>1321</v>
      </c>
      <c r="J460" t="s">
        <v>19</v>
      </c>
      <c r="K460" t="b">
        <v>0</v>
      </c>
      <c r="L460">
        <v>459</v>
      </c>
      <c r="M460" t="s">
        <v>1322</v>
      </c>
    </row>
    <row r="461" spans="1:13" x14ac:dyDescent="0.3">
      <c r="A461">
        <v>105547</v>
      </c>
      <c r="B461" t="s">
        <v>1320</v>
      </c>
      <c r="C461" t="s">
        <v>1323</v>
      </c>
      <c r="D461" t="s">
        <v>72</v>
      </c>
      <c r="E461" t="s">
        <v>16</v>
      </c>
      <c r="F461" t="s">
        <v>408</v>
      </c>
      <c r="G461" t="s">
        <v>18</v>
      </c>
      <c r="H461" t="s">
        <v>18</v>
      </c>
      <c r="I461" t="s">
        <v>1323</v>
      </c>
      <c r="J461" t="s">
        <v>19</v>
      </c>
      <c r="K461" t="b">
        <v>0</v>
      </c>
      <c r="L461">
        <v>460</v>
      </c>
      <c r="M461" t="s">
        <v>1324</v>
      </c>
    </row>
    <row r="462" spans="1:13" x14ac:dyDescent="0.3">
      <c r="A462">
        <v>105547</v>
      </c>
      <c r="B462" t="s">
        <v>1320</v>
      </c>
      <c r="C462" t="s">
        <v>1325</v>
      </c>
      <c r="D462" t="s">
        <v>72</v>
      </c>
      <c r="E462" t="s">
        <v>16</v>
      </c>
      <c r="F462" t="s">
        <v>408</v>
      </c>
      <c r="G462" t="s">
        <v>18</v>
      </c>
      <c r="H462" t="s">
        <v>18</v>
      </c>
      <c r="I462" t="s">
        <v>1325</v>
      </c>
      <c r="J462" t="s">
        <v>19</v>
      </c>
      <c r="K462" t="b">
        <v>0</v>
      </c>
      <c r="L462">
        <v>461</v>
      </c>
      <c r="M462" t="s">
        <v>1326</v>
      </c>
    </row>
    <row r="463" spans="1:13" x14ac:dyDescent="0.3">
      <c r="A463">
        <v>105547</v>
      </c>
      <c r="B463" t="s">
        <v>1320</v>
      </c>
      <c r="C463" t="s">
        <v>1327</v>
      </c>
      <c r="D463" t="s">
        <v>72</v>
      </c>
      <c r="E463" t="s">
        <v>16</v>
      </c>
      <c r="F463" t="s">
        <v>408</v>
      </c>
      <c r="G463" t="s">
        <v>18</v>
      </c>
      <c r="H463" t="s">
        <v>18</v>
      </c>
      <c r="I463" t="s">
        <v>1327</v>
      </c>
      <c r="J463" t="s">
        <v>19</v>
      </c>
      <c r="K463" t="b">
        <v>0</v>
      </c>
      <c r="L463">
        <v>462</v>
      </c>
      <c r="M463" t="s">
        <v>1328</v>
      </c>
    </row>
    <row r="464" spans="1:13" x14ac:dyDescent="0.3">
      <c r="A464">
        <v>105485</v>
      </c>
      <c r="B464" t="s">
        <v>1329</v>
      </c>
      <c r="C464" t="s">
        <v>1330</v>
      </c>
      <c r="D464" t="s">
        <v>72</v>
      </c>
      <c r="E464" t="s">
        <v>16</v>
      </c>
      <c r="F464" t="s">
        <v>459</v>
      </c>
      <c r="G464" t="s">
        <v>18</v>
      </c>
      <c r="H464" t="s">
        <v>18</v>
      </c>
      <c r="I464" t="s">
        <v>1330</v>
      </c>
      <c r="J464" t="s">
        <v>19</v>
      </c>
      <c r="K464" t="b">
        <v>0</v>
      </c>
      <c r="L464">
        <v>463</v>
      </c>
      <c r="M464" t="s">
        <v>1331</v>
      </c>
    </row>
    <row r="465" spans="1:13" x14ac:dyDescent="0.3">
      <c r="A465">
        <v>105485</v>
      </c>
      <c r="B465" t="s">
        <v>1329</v>
      </c>
      <c r="C465" t="s">
        <v>1332</v>
      </c>
      <c r="D465" t="s">
        <v>72</v>
      </c>
      <c r="E465" t="s">
        <v>16</v>
      </c>
      <c r="F465" t="s">
        <v>1333</v>
      </c>
      <c r="G465" t="s">
        <v>18</v>
      </c>
      <c r="H465" t="s">
        <v>18</v>
      </c>
      <c r="I465" t="s">
        <v>1332</v>
      </c>
      <c r="J465" t="s">
        <v>19</v>
      </c>
      <c r="K465" t="b">
        <v>0</v>
      </c>
      <c r="L465">
        <v>464</v>
      </c>
      <c r="M465" s="1" t="s">
        <v>1334</v>
      </c>
    </row>
    <row r="466" spans="1:13" x14ac:dyDescent="0.3">
      <c r="A466">
        <v>105444</v>
      </c>
      <c r="B466" t="s">
        <v>1335</v>
      </c>
      <c r="C466" t="s">
        <v>1336</v>
      </c>
      <c r="D466" t="s">
        <v>65</v>
      </c>
      <c r="E466" t="s">
        <v>16</v>
      </c>
      <c r="F466" t="s">
        <v>408</v>
      </c>
      <c r="G466" t="s">
        <v>18</v>
      </c>
      <c r="H466" t="s">
        <v>18</v>
      </c>
      <c r="I466" t="s">
        <v>1336</v>
      </c>
      <c r="J466" t="s">
        <v>19</v>
      </c>
      <c r="K466" t="b">
        <v>0</v>
      </c>
      <c r="L466">
        <v>465</v>
      </c>
      <c r="M466" t="s">
        <v>1337</v>
      </c>
    </row>
    <row r="467" spans="1:13" x14ac:dyDescent="0.3">
      <c r="A467">
        <v>105373</v>
      </c>
      <c r="B467" t="s">
        <v>1338</v>
      </c>
      <c r="C467" t="s">
        <v>1339</v>
      </c>
      <c r="D467" t="s">
        <v>72</v>
      </c>
      <c r="E467" t="s">
        <v>16</v>
      </c>
      <c r="F467" t="s">
        <v>408</v>
      </c>
      <c r="G467" t="s">
        <v>18</v>
      </c>
      <c r="H467" t="s">
        <v>18</v>
      </c>
      <c r="I467" t="s">
        <v>1339</v>
      </c>
      <c r="J467" t="s">
        <v>19</v>
      </c>
      <c r="K467" t="b">
        <v>0</v>
      </c>
      <c r="L467">
        <v>466</v>
      </c>
      <c r="M467" t="s">
        <v>1340</v>
      </c>
    </row>
    <row r="468" spans="1:13" x14ac:dyDescent="0.3">
      <c r="A468">
        <v>105345</v>
      </c>
      <c r="B468" t="s">
        <v>1341</v>
      </c>
      <c r="C468" t="s">
        <v>1342</v>
      </c>
      <c r="D468" t="s">
        <v>65</v>
      </c>
      <c r="E468" t="s">
        <v>16</v>
      </c>
      <c r="F468" t="s">
        <v>1343</v>
      </c>
      <c r="G468" t="s">
        <v>18</v>
      </c>
      <c r="H468" t="s">
        <v>18</v>
      </c>
      <c r="I468" t="s">
        <v>1342</v>
      </c>
      <c r="J468" t="s">
        <v>19</v>
      </c>
      <c r="K468" t="b">
        <v>0</v>
      </c>
      <c r="L468">
        <v>467</v>
      </c>
      <c r="M468" t="s">
        <v>1344</v>
      </c>
    </row>
    <row r="469" spans="1:13" x14ac:dyDescent="0.3">
      <c r="A469">
        <v>105331</v>
      </c>
      <c r="B469" t="s">
        <v>1345</v>
      </c>
      <c r="C469" t="s">
        <v>1346</v>
      </c>
      <c r="D469" t="s">
        <v>65</v>
      </c>
      <c r="E469" t="s">
        <v>104</v>
      </c>
      <c r="F469" t="s">
        <v>1105</v>
      </c>
      <c r="G469" t="s">
        <v>18</v>
      </c>
      <c r="H469" t="s">
        <v>18</v>
      </c>
      <c r="I469" t="s">
        <v>1346</v>
      </c>
      <c r="J469" t="s">
        <v>19</v>
      </c>
      <c r="K469" t="b">
        <v>0</v>
      </c>
      <c r="L469">
        <v>468</v>
      </c>
      <c r="M469" t="s">
        <v>1106</v>
      </c>
    </row>
    <row r="470" spans="1:13" x14ac:dyDescent="0.3">
      <c r="A470">
        <v>105240</v>
      </c>
      <c r="B470" t="s">
        <v>1347</v>
      </c>
      <c r="C470" t="s">
        <v>1348</v>
      </c>
      <c r="D470" t="s">
        <v>65</v>
      </c>
      <c r="E470" t="s">
        <v>16</v>
      </c>
      <c r="F470" t="s">
        <v>423</v>
      </c>
      <c r="G470" t="s">
        <v>18</v>
      </c>
      <c r="H470" t="s">
        <v>18</v>
      </c>
      <c r="I470" t="s">
        <v>1348</v>
      </c>
      <c r="J470" t="s">
        <v>19</v>
      </c>
      <c r="K470" t="b">
        <v>0</v>
      </c>
      <c r="L470">
        <v>469</v>
      </c>
      <c r="M470" t="s">
        <v>427</v>
      </c>
    </row>
    <row r="471" spans="1:13" x14ac:dyDescent="0.3">
      <c r="A471">
        <v>105219</v>
      </c>
      <c r="B471" t="s">
        <v>1349</v>
      </c>
      <c r="C471" t="s">
        <v>1350</v>
      </c>
      <c r="D471" t="s">
        <v>1351</v>
      </c>
      <c r="E471" t="s">
        <v>16</v>
      </c>
      <c r="F471" t="s">
        <v>1352</v>
      </c>
      <c r="G471" t="s">
        <v>18</v>
      </c>
      <c r="H471" t="s">
        <v>18</v>
      </c>
      <c r="I471" t="s">
        <v>1350</v>
      </c>
      <c r="J471" t="s">
        <v>19</v>
      </c>
      <c r="K471" t="b">
        <v>0</v>
      </c>
      <c r="L471">
        <v>470</v>
      </c>
      <c r="M471" t="s">
        <v>694</v>
      </c>
    </row>
    <row r="472" spans="1:13" x14ac:dyDescent="0.3">
      <c r="A472">
        <v>105202</v>
      </c>
      <c r="B472" t="s">
        <v>1353</v>
      </c>
      <c r="C472" t="s">
        <v>1354</v>
      </c>
      <c r="D472" t="s">
        <v>65</v>
      </c>
      <c r="E472" t="s">
        <v>16</v>
      </c>
      <c r="F472" t="s">
        <v>620</v>
      </c>
      <c r="G472" t="s">
        <v>18</v>
      </c>
      <c r="H472" t="s">
        <v>18</v>
      </c>
      <c r="I472" t="s">
        <v>1354</v>
      </c>
      <c r="J472" t="s">
        <v>19</v>
      </c>
      <c r="K472" t="b">
        <v>0</v>
      </c>
      <c r="L472">
        <v>471</v>
      </c>
      <c r="M472" t="s">
        <v>1355</v>
      </c>
    </row>
    <row r="473" spans="1:13" x14ac:dyDescent="0.3">
      <c r="A473">
        <v>105200</v>
      </c>
      <c r="B473" t="s">
        <v>1356</v>
      </c>
      <c r="C473" t="s">
        <v>1357</v>
      </c>
      <c r="D473" t="s">
        <v>57</v>
      </c>
      <c r="E473" t="s">
        <v>16</v>
      </c>
      <c r="F473" t="s">
        <v>1352</v>
      </c>
      <c r="G473" t="s">
        <v>18</v>
      </c>
      <c r="H473" t="s">
        <v>18</v>
      </c>
      <c r="I473" t="s">
        <v>1357</v>
      </c>
      <c r="J473" t="s">
        <v>19</v>
      </c>
      <c r="K473" t="b">
        <v>0</v>
      </c>
      <c r="L473">
        <v>472</v>
      </c>
      <c r="M473" t="s">
        <v>694</v>
      </c>
    </row>
    <row r="474" spans="1:13" x14ac:dyDescent="0.3">
      <c r="A474">
        <v>105167</v>
      </c>
      <c r="B474" t="s">
        <v>1358</v>
      </c>
      <c r="C474" t="s">
        <v>1359</v>
      </c>
      <c r="D474" t="s">
        <v>65</v>
      </c>
      <c r="E474" t="s">
        <v>16</v>
      </c>
      <c r="F474" t="s">
        <v>1209</v>
      </c>
      <c r="G474" t="s">
        <v>18</v>
      </c>
      <c r="H474" t="s">
        <v>18</v>
      </c>
      <c r="I474" t="s">
        <v>1359</v>
      </c>
      <c r="J474" t="s">
        <v>19</v>
      </c>
      <c r="K474" t="b">
        <v>0</v>
      </c>
      <c r="L474">
        <v>473</v>
      </c>
      <c r="M474" t="s">
        <v>1210</v>
      </c>
    </row>
    <row r="475" spans="1:13" x14ac:dyDescent="0.3">
      <c r="A475">
        <v>105167</v>
      </c>
      <c r="B475" t="s">
        <v>1358</v>
      </c>
      <c r="C475" t="s">
        <v>1360</v>
      </c>
      <c r="D475" t="s">
        <v>65</v>
      </c>
      <c r="E475" t="s">
        <v>16</v>
      </c>
      <c r="F475" t="s">
        <v>408</v>
      </c>
      <c r="G475" t="s">
        <v>18</v>
      </c>
      <c r="H475" t="s">
        <v>18</v>
      </c>
      <c r="I475" t="s">
        <v>1360</v>
      </c>
      <c r="J475" t="s">
        <v>19</v>
      </c>
      <c r="K475" t="b">
        <v>0</v>
      </c>
      <c r="L475">
        <v>474</v>
      </c>
      <c r="M475" t="s">
        <v>1361</v>
      </c>
    </row>
    <row r="476" spans="1:13" x14ac:dyDescent="0.3">
      <c r="A476">
        <v>105119</v>
      </c>
      <c r="B476" t="s">
        <v>1362</v>
      </c>
      <c r="C476" t="s">
        <v>1363</v>
      </c>
      <c r="D476" t="s">
        <v>65</v>
      </c>
      <c r="E476" t="s">
        <v>16</v>
      </c>
      <c r="F476" t="s">
        <v>415</v>
      </c>
      <c r="G476" t="s">
        <v>18</v>
      </c>
      <c r="H476" t="s">
        <v>18</v>
      </c>
      <c r="I476" t="s">
        <v>1363</v>
      </c>
      <c r="J476" t="s">
        <v>19</v>
      </c>
      <c r="K476" t="b">
        <v>0</v>
      </c>
      <c r="L476">
        <v>475</v>
      </c>
      <c r="M476" s="1" t="s">
        <v>498</v>
      </c>
    </row>
    <row r="477" spans="1:13" x14ac:dyDescent="0.3">
      <c r="A477">
        <v>105083</v>
      </c>
      <c r="B477" t="s">
        <v>1364</v>
      </c>
      <c r="C477" t="s">
        <v>1365</v>
      </c>
      <c r="D477" t="s">
        <v>72</v>
      </c>
      <c r="E477" t="s">
        <v>16</v>
      </c>
      <c r="F477" t="s">
        <v>839</v>
      </c>
      <c r="G477" t="s">
        <v>18</v>
      </c>
      <c r="H477" t="s">
        <v>18</v>
      </c>
      <c r="I477" t="s">
        <v>1365</v>
      </c>
      <c r="J477" t="s">
        <v>19</v>
      </c>
      <c r="K477" t="b">
        <v>0</v>
      </c>
      <c r="L477">
        <v>476</v>
      </c>
      <c r="M477" t="s">
        <v>1366</v>
      </c>
    </row>
    <row r="478" spans="1:13" x14ac:dyDescent="0.3">
      <c r="A478">
        <v>105083</v>
      </c>
      <c r="B478" t="s">
        <v>1364</v>
      </c>
      <c r="C478" t="s">
        <v>1367</v>
      </c>
      <c r="D478" t="s">
        <v>72</v>
      </c>
      <c r="E478" t="s">
        <v>16</v>
      </c>
      <c r="F478" t="s">
        <v>408</v>
      </c>
      <c r="G478" t="s">
        <v>18</v>
      </c>
      <c r="H478" t="s">
        <v>18</v>
      </c>
      <c r="I478" t="s">
        <v>1367</v>
      </c>
      <c r="J478" t="s">
        <v>19</v>
      </c>
      <c r="K478" t="b">
        <v>0</v>
      </c>
      <c r="L478">
        <v>477</v>
      </c>
      <c r="M478" t="s">
        <v>1368</v>
      </c>
    </row>
    <row r="479" spans="1:13" x14ac:dyDescent="0.3">
      <c r="A479">
        <v>105071</v>
      </c>
      <c r="B479" t="s">
        <v>1369</v>
      </c>
      <c r="C479" t="s">
        <v>1370</v>
      </c>
      <c r="D479" t="s">
        <v>65</v>
      </c>
      <c r="E479" t="s">
        <v>16</v>
      </c>
      <c r="F479" t="s">
        <v>536</v>
      </c>
      <c r="G479" t="s">
        <v>18</v>
      </c>
      <c r="H479" t="s">
        <v>18</v>
      </c>
      <c r="I479" t="s">
        <v>1370</v>
      </c>
      <c r="J479" t="s">
        <v>19</v>
      </c>
      <c r="K479" t="b">
        <v>0</v>
      </c>
      <c r="L479">
        <v>478</v>
      </c>
      <c r="M479" s="1" t="s">
        <v>1371</v>
      </c>
    </row>
    <row r="480" spans="1:13" x14ac:dyDescent="0.3">
      <c r="A480">
        <v>105071</v>
      </c>
      <c r="B480" t="s">
        <v>1369</v>
      </c>
      <c r="C480" t="s">
        <v>1372</v>
      </c>
      <c r="D480" t="s">
        <v>65</v>
      </c>
      <c r="E480" t="s">
        <v>16</v>
      </c>
      <c r="F480" t="s">
        <v>536</v>
      </c>
      <c r="G480" t="s">
        <v>18</v>
      </c>
      <c r="H480" t="s">
        <v>18</v>
      </c>
      <c r="I480" t="s">
        <v>1372</v>
      </c>
      <c r="J480" t="s">
        <v>19</v>
      </c>
      <c r="K480" t="b">
        <v>0</v>
      </c>
      <c r="L480">
        <v>479</v>
      </c>
      <c r="M480" s="1" t="s">
        <v>1373</v>
      </c>
    </row>
    <row r="481" spans="1:13" x14ac:dyDescent="0.3">
      <c r="A481">
        <v>105046</v>
      </c>
      <c r="B481" t="s">
        <v>1374</v>
      </c>
      <c r="C481" t="s">
        <v>1375</v>
      </c>
      <c r="D481" t="s">
        <v>1376</v>
      </c>
      <c r="E481" t="s">
        <v>16</v>
      </c>
      <c r="F481" t="s">
        <v>1377</v>
      </c>
      <c r="G481" t="s">
        <v>18</v>
      </c>
      <c r="H481" t="s">
        <v>18</v>
      </c>
      <c r="I481" t="s">
        <v>1375</v>
      </c>
      <c r="J481" t="s">
        <v>19</v>
      </c>
      <c r="K481" t="b">
        <v>0</v>
      </c>
      <c r="L481">
        <v>480</v>
      </c>
      <c r="M481" t="s">
        <v>1378</v>
      </c>
    </row>
    <row r="482" spans="1:13" x14ac:dyDescent="0.3">
      <c r="A482">
        <v>105044</v>
      </c>
      <c r="B482" t="s">
        <v>18</v>
      </c>
      <c r="C482" t="s">
        <v>1379</v>
      </c>
      <c r="D482" t="s">
        <v>72</v>
      </c>
      <c r="E482" t="s">
        <v>16</v>
      </c>
      <c r="F482" t="s">
        <v>1380</v>
      </c>
      <c r="G482" t="s">
        <v>18</v>
      </c>
      <c r="H482" t="s">
        <v>18</v>
      </c>
      <c r="I482" t="s">
        <v>1379</v>
      </c>
      <c r="J482" t="s">
        <v>19</v>
      </c>
      <c r="K482" t="b">
        <v>0</v>
      </c>
      <c r="L482">
        <v>481</v>
      </c>
      <c r="M482" t="s">
        <v>1381</v>
      </c>
    </row>
    <row r="483" spans="1:13" x14ac:dyDescent="0.3">
      <c r="A483">
        <v>105040</v>
      </c>
      <c r="B483" t="s">
        <v>1382</v>
      </c>
      <c r="C483" t="s">
        <v>1383</v>
      </c>
      <c r="D483" t="s">
        <v>65</v>
      </c>
      <c r="E483" t="s">
        <v>16</v>
      </c>
      <c r="F483" t="s">
        <v>1384</v>
      </c>
      <c r="G483" t="s">
        <v>18</v>
      </c>
      <c r="H483" t="s">
        <v>18</v>
      </c>
      <c r="I483" t="s">
        <v>1383</v>
      </c>
      <c r="J483" t="s">
        <v>19</v>
      </c>
      <c r="K483" t="b">
        <v>0</v>
      </c>
      <c r="L483">
        <v>482</v>
      </c>
      <c r="M483" t="s">
        <v>1385</v>
      </c>
    </row>
    <row r="484" spans="1:13" x14ac:dyDescent="0.3">
      <c r="A484">
        <v>105036</v>
      </c>
      <c r="B484" t="s">
        <v>1386</v>
      </c>
      <c r="C484" t="s">
        <v>1387</v>
      </c>
      <c r="D484" t="s">
        <v>1388</v>
      </c>
      <c r="E484" t="s">
        <v>1389</v>
      </c>
      <c r="F484" t="s">
        <v>1390</v>
      </c>
      <c r="G484" t="s">
        <v>18</v>
      </c>
      <c r="H484" t="s">
        <v>18</v>
      </c>
      <c r="I484" t="s">
        <v>1387</v>
      </c>
      <c r="J484" t="s">
        <v>19</v>
      </c>
      <c r="K484" t="b">
        <v>0</v>
      </c>
      <c r="L484">
        <v>483</v>
      </c>
      <c r="M484" s="1" t="s">
        <v>1391</v>
      </c>
    </row>
    <row r="485" spans="1:13" x14ac:dyDescent="0.3">
      <c r="A485">
        <v>105031</v>
      </c>
      <c r="B485" t="s">
        <v>1392</v>
      </c>
      <c r="C485" t="s">
        <v>1393</v>
      </c>
      <c r="D485" t="s">
        <v>72</v>
      </c>
      <c r="E485" t="s">
        <v>16</v>
      </c>
      <c r="F485" t="s">
        <v>935</v>
      </c>
      <c r="G485" t="s">
        <v>18</v>
      </c>
      <c r="H485" t="s">
        <v>18</v>
      </c>
      <c r="I485" t="s">
        <v>1393</v>
      </c>
      <c r="J485" t="s">
        <v>19</v>
      </c>
      <c r="K485" t="b">
        <v>0</v>
      </c>
      <c r="L485">
        <v>484</v>
      </c>
      <c r="M485" t="s">
        <v>1394</v>
      </c>
    </row>
    <row r="486" spans="1:13" x14ac:dyDescent="0.3">
      <c r="A486">
        <v>105023</v>
      </c>
      <c r="B486" t="s">
        <v>1395</v>
      </c>
      <c r="C486" t="s">
        <v>1396</v>
      </c>
      <c r="D486" t="s">
        <v>65</v>
      </c>
      <c r="E486" t="s">
        <v>16</v>
      </c>
      <c r="F486" t="s">
        <v>580</v>
      </c>
      <c r="G486" t="s">
        <v>18</v>
      </c>
      <c r="H486" t="s">
        <v>18</v>
      </c>
      <c r="I486" t="s">
        <v>1396</v>
      </c>
      <c r="J486" t="s">
        <v>19</v>
      </c>
      <c r="K486" t="b">
        <v>0</v>
      </c>
      <c r="L486">
        <v>485</v>
      </c>
      <c r="M486" t="s">
        <v>581</v>
      </c>
    </row>
    <row r="487" spans="1:13" x14ac:dyDescent="0.3">
      <c r="A487">
        <v>105020</v>
      </c>
      <c r="B487" t="s">
        <v>18</v>
      </c>
      <c r="C487" t="s">
        <v>1397</v>
      </c>
      <c r="D487" t="s">
        <v>72</v>
      </c>
      <c r="E487" t="s">
        <v>16</v>
      </c>
      <c r="F487" t="s">
        <v>408</v>
      </c>
      <c r="G487" t="s">
        <v>18</v>
      </c>
      <c r="H487" t="s">
        <v>18</v>
      </c>
      <c r="I487" t="s">
        <v>1397</v>
      </c>
      <c r="J487" t="s">
        <v>19</v>
      </c>
      <c r="K487" t="b">
        <v>0</v>
      </c>
      <c r="L487">
        <v>486</v>
      </c>
      <c r="M487" t="s">
        <v>1398</v>
      </c>
    </row>
    <row r="488" spans="1:13" x14ac:dyDescent="0.3">
      <c r="A488">
        <v>105005</v>
      </c>
      <c r="B488" t="s">
        <v>1399</v>
      </c>
      <c r="C488" t="s">
        <v>1400</v>
      </c>
      <c r="D488" t="s">
        <v>65</v>
      </c>
      <c r="E488" t="s">
        <v>16</v>
      </c>
      <c r="F488" t="s">
        <v>408</v>
      </c>
      <c r="G488" t="s">
        <v>18</v>
      </c>
      <c r="H488" t="s">
        <v>18</v>
      </c>
      <c r="I488" t="s">
        <v>1400</v>
      </c>
      <c r="J488" t="s">
        <v>19</v>
      </c>
      <c r="K488" t="b">
        <v>0</v>
      </c>
      <c r="L488">
        <v>487</v>
      </c>
      <c r="M488" t="s">
        <v>1401</v>
      </c>
    </row>
    <row r="489" spans="1:13" x14ac:dyDescent="0.3">
      <c r="A489">
        <v>105005</v>
      </c>
      <c r="B489" t="s">
        <v>1399</v>
      </c>
      <c r="C489" t="s">
        <v>1402</v>
      </c>
      <c r="D489" t="s">
        <v>65</v>
      </c>
      <c r="E489" t="s">
        <v>16</v>
      </c>
      <c r="F489" t="s">
        <v>408</v>
      </c>
      <c r="G489" t="s">
        <v>18</v>
      </c>
      <c r="H489" t="s">
        <v>18</v>
      </c>
      <c r="I489" t="s">
        <v>1402</v>
      </c>
      <c r="J489" t="s">
        <v>19</v>
      </c>
      <c r="K489" t="b">
        <v>0</v>
      </c>
      <c r="L489">
        <v>488</v>
      </c>
      <c r="M489">
        <v>404</v>
      </c>
    </row>
    <row r="490" spans="1:13" x14ac:dyDescent="0.3">
      <c r="A490">
        <v>105001</v>
      </c>
      <c r="B490" t="s">
        <v>1403</v>
      </c>
      <c r="C490" t="s">
        <v>693</v>
      </c>
      <c r="D490" t="s">
        <v>65</v>
      </c>
      <c r="E490" t="s">
        <v>16</v>
      </c>
      <c r="F490" t="s">
        <v>310</v>
      </c>
      <c r="G490" t="s">
        <v>18</v>
      </c>
      <c r="H490" t="s">
        <v>18</v>
      </c>
      <c r="I490" t="s">
        <v>693</v>
      </c>
      <c r="J490" t="s">
        <v>19</v>
      </c>
      <c r="K490" t="b">
        <v>0</v>
      </c>
      <c r="L490">
        <v>489</v>
      </c>
      <c r="M490" t="s">
        <v>694</v>
      </c>
    </row>
    <row r="491" spans="1:13" x14ac:dyDescent="0.3">
      <c r="A491">
        <v>104996</v>
      </c>
      <c r="B491" t="s">
        <v>18</v>
      </c>
      <c r="C491" t="s">
        <v>1029</v>
      </c>
      <c r="D491" t="s">
        <v>65</v>
      </c>
      <c r="E491" t="s">
        <v>16</v>
      </c>
      <c r="F491" t="s">
        <v>484</v>
      </c>
      <c r="G491" t="s">
        <v>18</v>
      </c>
      <c r="H491" t="s">
        <v>18</v>
      </c>
      <c r="I491" t="s">
        <v>1029</v>
      </c>
      <c r="J491" t="s">
        <v>19</v>
      </c>
      <c r="K491" t="b">
        <v>0</v>
      </c>
      <c r="L491">
        <v>490</v>
      </c>
      <c r="M491" t="s">
        <v>1031</v>
      </c>
    </row>
    <row r="492" spans="1:13" x14ac:dyDescent="0.3">
      <c r="A492">
        <v>104996</v>
      </c>
      <c r="B492" t="s">
        <v>18</v>
      </c>
      <c r="C492" t="s">
        <v>1404</v>
      </c>
      <c r="D492" t="s">
        <v>65</v>
      </c>
      <c r="E492" t="s">
        <v>16</v>
      </c>
      <c r="F492" t="s">
        <v>484</v>
      </c>
      <c r="G492" t="s">
        <v>18</v>
      </c>
      <c r="H492" t="s">
        <v>18</v>
      </c>
      <c r="I492" t="s">
        <v>1404</v>
      </c>
      <c r="J492" t="s">
        <v>19</v>
      </c>
      <c r="K492" t="b">
        <v>0</v>
      </c>
      <c r="L492">
        <v>491</v>
      </c>
      <c r="M492" t="s">
        <v>1405</v>
      </c>
    </row>
    <row r="493" spans="1:13" x14ac:dyDescent="0.3">
      <c r="A493">
        <v>104993</v>
      </c>
      <c r="B493" t="s">
        <v>1406</v>
      </c>
      <c r="C493" t="s">
        <v>1407</v>
      </c>
      <c r="D493" t="s">
        <v>65</v>
      </c>
      <c r="E493" t="s">
        <v>16</v>
      </c>
      <c r="F493" t="s">
        <v>589</v>
      </c>
      <c r="G493" t="s">
        <v>18</v>
      </c>
      <c r="H493" t="s">
        <v>18</v>
      </c>
      <c r="I493" t="s">
        <v>1407</v>
      </c>
      <c r="J493" t="s">
        <v>19</v>
      </c>
      <c r="K493" t="b">
        <v>0</v>
      </c>
      <c r="L493">
        <v>492</v>
      </c>
      <c r="M493" t="s">
        <v>1408</v>
      </c>
    </row>
    <row r="494" spans="1:13" x14ac:dyDescent="0.3">
      <c r="A494">
        <v>104993</v>
      </c>
      <c r="B494" t="s">
        <v>1406</v>
      </c>
      <c r="C494" t="s">
        <v>1409</v>
      </c>
      <c r="D494" t="s">
        <v>65</v>
      </c>
      <c r="E494" t="s">
        <v>16</v>
      </c>
      <c r="F494" t="s">
        <v>1410</v>
      </c>
      <c r="G494">
        <v>10.1594</v>
      </c>
      <c r="H494" t="s">
        <v>1411</v>
      </c>
      <c r="I494" t="s">
        <v>1409</v>
      </c>
      <c r="J494" t="s">
        <v>19</v>
      </c>
      <c r="K494" t="b">
        <v>0</v>
      </c>
      <c r="L494">
        <v>493</v>
      </c>
      <c r="M494" t="s">
        <v>1412</v>
      </c>
    </row>
    <row r="495" spans="1:13" x14ac:dyDescent="0.3">
      <c r="A495">
        <v>104993</v>
      </c>
      <c r="B495" t="s">
        <v>1406</v>
      </c>
      <c r="C495" t="s">
        <v>1413</v>
      </c>
      <c r="D495" t="s">
        <v>65</v>
      </c>
      <c r="E495" t="s">
        <v>16</v>
      </c>
      <c r="F495" t="s">
        <v>1410</v>
      </c>
      <c r="G495">
        <v>10.1594</v>
      </c>
      <c r="H495" t="s">
        <v>1411</v>
      </c>
      <c r="I495" t="s">
        <v>1413</v>
      </c>
      <c r="J495" t="s">
        <v>19</v>
      </c>
      <c r="K495" t="b">
        <v>0</v>
      </c>
      <c r="L495">
        <v>494</v>
      </c>
      <c r="M495" t="s">
        <v>1414</v>
      </c>
    </row>
    <row r="496" spans="1:13" x14ac:dyDescent="0.3">
      <c r="A496">
        <v>104990</v>
      </c>
      <c r="B496" t="s">
        <v>1415</v>
      </c>
      <c r="C496" t="s">
        <v>1416</v>
      </c>
      <c r="D496" t="s">
        <v>65</v>
      </c>
      <c r="E496" t="s">
        <v>16</v>
      </c>
      <c r="F496" t="s">
        <v>519</v>
      </c>
      <c r="G496" t="s">
        <v>18</v>
      </c>
      <c r="H496" t="s">
        <v>18</v>
      </c>
      <c r="I496" t="s">
        <v>1416</v>
      </c>
      <c r="J496" t="s">
        <v>19</v>
      </c>
      <c r="K496" t="b">
        <v>0</v>
      </c>
      <c r="L496">
        <v>495</v>
      </c>
      <c r="M496" t="s">
        <v>520</v>
      </c>
    </row>
    <row r="497" spans="1:13" x14ac:dyDescent="0.3">
      <c r="A497">
        <v>104959</v>
      </c>
      <c r="B497" t="s">
        <v>1417</v>
      </c>
      <c r="C497" t="s">
        <v>1418</v>
      </c>
      <c r="D497" t="s">
        <v>65</v>
      </c>
      <c r="E497" t="s">
        <v>16</v>
      </c>
      <c r="F497" t="s">
        <v>519</v>
      </c>
      <c r="G497" t="s">
        <v>18</v>
      </c>
      <c r="H497" t="s">
        <v>18</v>
      </c>
      <c r="I497" t="s">
        <v>1418</v>
      </c>
      <c r="J497" t="s">
        <v>19</v>
      </c>
      <c r="K497" t="b">
        <v>0</v>
      </c>
      <c r="L497">
        <v>496</v>
      </c>
      <c r="M497" t="s">
        <v>520</v>
      </c>
    </row>
    <row r="498" spans="1:13" x14ac:dyDescent="0.3">
      <c r="A498">
        <v>104955</v>
      </c>
      <c r="B498" t="s">
        <v>1419</v>
      </c>
      <c r="C498" t="s">
        <v>1420</v>
      </c>
      <c r="D498" t="s">
        <v>72</v>
      </c>
      <c r="E498" t="s">
        <v>16</v>
      </c>
      <c r="F498" t="s">
        <v>415</v>
      </c>
      <c r="G498" t="s">
        <v>18</v>
      </c>
      <c r="H498" t="s">
        <v>18</v>
      </c>
      <c r="I498" t="s">
        <v>1420</v>
      </c>
      <c r="J498" t="s">
        <v>19</v>
      </c>
      <c r="K498" t="b">
        <v>0</v>
      </c>
      <c r="L498">
        <v>497</v>
      </c>
      <c r="M498" s="1" t="s">
        <v>498</v>
      </c>
    </row>
    <row r="499" spans="1:13" x14ac:dyDescent="0.3">
      <c r="A499">
        <v>104955</v>
      </c>
      <c r="B499" t="s">
        <v>1419</v>
      </c>
      <c r="C499" t="s">
        <v>1421</v>
      </c>
      <c r="D499" t="s">
        <v>72</v>
      </c>
      <c r="E499" t="s">
        <v>16</v>
      </c>
      <c r="F499" t="s">
        <v>408</v>
      </c>
      <c r="G499" t="s">
        <v>18</v>
      </c>
      <c r="H499" t="s">
        <v>18</v>
      </c>
      <c r="I499" t="s">
        <v>1421</v>
      </c>
      <c r="J499" t="s">
        <v>19</v>
      </c>
      <c r="K499" t="b">
        <v>0</v>
      </c>
      <c r="L499">
        <v>498</v>
      </c>
      <c r="M499" t="s">
        <v>1422</v>
      </c>
    </row>
    <row r="500" spans="1:13" x14ac:dyDescent="0.3">
      <c r="A500">
        <v>104911</v>
      </c>
      <c r="B500" t="s">
        <v>1423</v>
      </c>
      <c r="C500" t="s">
        <v>1424</v>
      </c>
      <c r="D500" t="s">
        <v>65</v>
      </c>
      <c r="E500" t="s">
        <v>16</v>
      </c>
      <c r="F500" t="s">
        <v>415</v>
      </c>
      <c r="G500" t="s">
        <v>18</v>
      </c>
      <c r="H500" t="s">
        <v>18</v>
      </c>
      <c r="I500" t="s">
        <v>1424</v>
      </c>
      <c r="J500" t="s">
        <v>19</v>
      </c>
      <c r="K500" t="b">
        <v>0</v>
      </c>
      <c r="L500">
        <v>499</v>
      </c>
      <c r="M500" t="s">
        <v>1425</v>
      </c>
    </row>
    <row r="501" spans="1:13" x14ac:dyDescent="0.3">
      <c r="A501">
        <v>104911</v>
      </c>
      <c r="B501" t="s">
        <v>1423</v>
      </c>
      <c r="C501" t="s">
        <v>1426</v>
      </c>
      <c r="D501" t="s">
        <v>65</v>
      </c>
      <c r="E501" t="s">
        <v>16</v>
      </c>
      <c r="F501" t="s">
        <v>1427</v>
      </c>
      <c r="G501" t="s">
        <v>18</v>
      </c>
      <c r="H501" t="s">
        <v>18</v>
      </c>
      <c r="I501" t="s">
        <v>1426</v>
      </c>
      <c r="J501" t="s">
        <v>19</v>
      </c>
      <c r="K501" t="b">
        <v>0</v>
      </c>
      <c r="L501">
        <v>500</v>
      </c>
      <c r="M501" t="s">
        <v>1428</v>
      </c>
    </row>
    <row r="502" spans="1:13" x14ac:dyDescent="0.3">
      <c r="A502">
        <v>104911</v>
      </c>
      <c r="B502" t="s">
        <v>1423</v>
      </c>
      <c r="C502" t="s">
        <v>1429</v>
      </c>
      <c r="D502" t="s">
        <v>65</v>
      </c>
      <c r="E502" t="s">
        <v>16</v>
      </c>
      <c r="F502" t="s">
        <v>1427</v>
      </c>
      <c r="G502" t="s">
        <v>18</v>
      </c>
      <c r="H502" t="s">
        <v>18</v>
      </c>
      <c r="I502" t="s">
        <v>1429</v>
      </c>
      <c r="J502" t="s">
        <v>19</v>
      </c>
      <c r="K502" t="b">
        <v>0</v>
      </c>
      <c r="L502">
        <v>501</v>
      </c>
      <c r="M502" t="s">
        <v>1430</v>
      </c>
    </row>
    <row r="503" spans="1:13" x14ac:dyDescent="0.3">
      <c r="A503">
        <v>104911</v>
      </c>
      <c r="B503" t="s">
        <v>1423</v>
      </c>
      <c r="C503" t="s">
        <v>1431</v>
      </c>
      <c r="D503" t="s">
        <v>65</v>
      </c>
      <c r="E503" t="s">
        <v>16</v>
      </c>
      <c r="F503" t="s">
        <v>1427</v>
      </c>
      <c r="G503" t="s">
        <v>18</v>
      </c>
      <c r="H503" t="s">
        <v>18</v>
      </c>
      <c r="I503" t="s">
        <v>1431</v>
      </c>
      <c r="J503" t="s">
        <v>19</v>
      </c>
      <c r="K503" t="b">
        <v>0</v>
      </c>
      <c r="L503">
        <v>502</v>
      </c>
      <c r="M503" t="s">
        <v>1432</v>
      </c>
    </row>
    <row r="504" spans="1:13" x14ac:dyDescent="0.3">
      <c r="A504">
        <v>104911</v>
      </c>
      <c r="B504" t="s">
        <v>1423</v>
      </c>
      <c r="C504" t="s">
        <v>1433</v>
      </c>
      <c r="D504" t="s">
        <v>65</v>
      </c>
      <c r="E504" t="s">
        <v>16</v>
      </c>
      <c r="F504" t="s">
        <v>1427</v>
      </c>
      <c r="G504" t="s">
        <v>18</v>
      </c>
      <c r="H504" t="s">
        <v>18</v>
      </c>
      <c r="I504" t="s">
        <v>1433</v>
      </c>
      <c r="J504" t="s">
        <v>19</v>
      </c>
      <c r="K504" t="b">
        <v>0</v>
      </c>
      <c r="L504">
        <v>503</v>
      </c>
      <c r="M504" t="s">
        <v>1434</v>
      </c>
    </row>
    <row r="505" spans="1:13" x14ac:dyDescent="0.3">
      <c r="A505">
        <v>104911</v>
      </c>
      <c r="B505" t="s">
        <v>1423</v>
      </c>
      <c r="C505" t="s">
        <v>1435</v>
      </c>
      <c r="D505" t="s">
        <v>65</v>
      </c>
      <c r="E505" t="s">
        <v>16</v>
      </c>
      <c r="F505" t="s">
        <v>1427</v>
      </c>
      <c r="G505" t="s">
        <v>18</v>
      </c>
      <c r="H505" t="s">
        <v>18</v>
      </c>
      <c r="I505" t="s">
        <v>1435</v>
      </c>
      <c r="J505" t="s">
        <v>19</v>
      </c>
      <c r="K505" t="b">
        <v>0</v>
      </c>
      <c r="L505">
        <v>504</v>
      </c>
      <c r="M505" t="s">
        <v>1436</v>
      </c>
    </row>
    <row r="506" spans="1:13" x14ac:dyDescent="0.3">
      <c r="A506">
        <v>104911</v>
      </c>
      <c r="B506" t="s">
        <v>1423</v>
      </c>
      <c r="C506" t="s">
        <v>1437</v>
      </c>
      <c r="D506" t="s">
        <v>65</v>
      </c>
      <c r="E506" t="s">
        <v>16</v>
      </c>
      <c r="F506" t="s">
        <v>1427</v>
      </c>
      <c r="G506" t="s">
        <v>18</v>
      </c>
      <c r="H506" t="s">
        <v>18</v>
      </c>
      <c r="I506" t="s">
        <v>1437</v>
      </c>
      <c r="J506" t="s">
        <v>19</v>
      </c>
      <c r="K506" t="b">
        <v>0</v>
      </c>
      <c r="L506">
        <v>505</v>
      </c>
      <c r="M506" t="s">
        <v>1438</v>
      </c>
    </row>
    <row r="507" spans="1:13" x14ac:dyDescent="0.3">
      <c r="A507">
        <v>104911</v>
      </c>
      <c r="B507" t="s">
        <v>1423</v>
      </c>
      <c r="C507" t="s">
        <v>1439</v>
      </c>
      <c r="D507" t="s">
        <v>65</v>
      </c>
      <c r="E507" t="s">
        <v>16</v>
      </c>
      <c r="F507" t="s">
        <v>1427</v>
      </c>
      <c r="G507" t="s">
        <v>18</v>
      </c>
      <c r="H507" t="s">
        <v>18</v>
      </c>
      <c r="I507" t="s">
        <v>1439</v>
      </c>
      <c r="J507" t="s">
        <v>19</v>
      </c>
      <c r="K507" t="b">
        <v>0</v>
      </c>
      <c r="L507">
        <v>506</v>
      </c>
      <c r="M507" t="s">
        <v>1440</v>
      </c>
    </row>
    <row r="508" spans="1:13" x14ac:dyDescent="0.3">
      <c r="A508">
        <v>104911</v>
      </c>
      <c r="B508" t="s">
        <v>1423</v>
      </c>
      <c r="C508" t="s">
        <v>1441</v>
      </c>
      <c r="D508" t="s">
        <v>65</v>
      </c>
      <c r="E508" t="s">
        <v>16</v>
      </c>
      <c r="F508" t="s">
        <v>1427</v>
      </c>
      <c r="G508" t="s">
        <v>18</v>
      </c>
      <c r="H508" t="s">
        <v>18</v>
      </c>
      <c r="I508" t="s">
        <v>1441</v>
      </c>
      <c r="J508" t="s">
        <v>19</v>
      </c>
      <c r="K508" t="b">
        <v>0</v>
      </c>
      <c r="L508">
        <v>507</v>
      </c>
      <c r="M508" t="s">
        <v>1442</v>
      </c>
    </row>
    <row r="509" spans="1:13" x14ac:dyDescent="0.3">
      <c r="A509">
        <v>104911</v>
      </c>
      <c r="B509" t="s">
        <v>1423</v>
      </c>
      <c r="C509" t="s">
        <v>1443</v>
      </c>
      <c r="D509" t="s">
        <v>65</v>
      </c>
      <c r="E509" t="s">
        <v>16</v>
      </c>
      <c r="F509" t="s">
        <v>1427</v>
      </c>
      <c r="G509" t="s">
        <v>18</v>
      </c>
      <c r="H509" t="s">
        <v>18</v>
      </c>
      <c r="I509" t="s">
        <v>1443</v>
      </c>
      <c r="J509" t="s">
        <v>19</v>
      </c>
      <c r="K509" t="b">
        <v>0</v>
      </c>
      <c r="L509">
        <v>508</v>
      </c>
      <c r="M509" t="s">
        <v>1444</v>
      </c>
    </row>
    <row r="510" spans="1:13" x14ac:dyDescent="0.3">
      <c r="A510">
        <v>104911</v>
      </c>
      <c r="B510" t="s">
        <v>1423</v>
      </c>
      <c r="C510" t="s">
        <v>1445</v>
      </c>
      <c r="D510" t="s">
        <v>65</v>
      </c>
      <c r="E510" t="s">
        <v>16</v>
      </c>
      <c r="F510" t="s">
        <v>1427</v>
      </c>
      <c r="G510" t="s">
        <v>18</v>
      </c>
      <c r="H510" t="s">
        <v>18</v>
      </c>
      <c r="I510" t="s">
        <v>1445</v>
      </c>
      <c r="J510" t="s">
        <v>19</v>
      </c>
      <c r="K510" t="b">
        <v>0</v>
      </c>
      <c r="L510">
        <v>509</v>
      </c>
      <c r="M510" t="s">
        <v>1446</v>
      </c>
    </row>
    <row r="511" spans="1:13" x14ac:dyDescent="0.3">
      <c r="A511">
        <v>104911</v>
      </c>
      <c r="B511" t="s">
        <v>1423</v>
      </c>
      <c r="C511" t="s">
        <v>1447</v>
      </c>
      <c r="D511" t="s">
        <v>65</v>
      </c>
      <c r="E511" t="s">
        <v>16</v>
      </c>
      <c r="F511" t="s">
        <v>1448</v>
      </c>
      <c r="G511" t="s">
        <v>18</v>
      </c>
      <c r="H511" t="s">
        <v>18</v>
      </c>
      <c r="I511" t="s">
        <v>1447</v>
      </c>
      <c r="J511" t="s">
        <v>19</v>
      </c>
      <c r="K511" t="b">
        <v>0</v>
      </c>
      <c r="L511">
        <v>510</v>
      </c>
      <c r="M511" s="1" t="s">
        <v>1449</v>
      </c>
    </row>
    <row r="512" spans="1:13" x14ac:dyDescent="0.3">
      <c r="A512">
        <v>104911</v>
      </c>
      <c r="B512" t="s">
        <v>1423</v>
      </c>
      <c r="C512" t="s">
        <v>1450</v>
      </c>
      <c r="D512" t="s">
        <v>65</v>
      </c>
      <c r="E512" t="s">
        <v>16</v>
      </c>
      <c r="F512" t="s">
        <v>1448</v>
      </c>
      <c r="G512" t="s">
        <v>18</v>
      </c>
      <c r="H512" t="s">
        <v>18</v>
      </c>
      <c r="I512" t="s">
        <v>1450</v>
      </c>
      <c r="J512" t="s">
        <v>19</v>
      </c>
      <c r="K512" t="b">
        <v>0</v>
      </c>
      <c r="L512">
        <v>511</v>
      </c>
      <c r="M512" s="1" t="s">
        <v>1449</v>
      </c>
    </row>
    <row r="513" spans="1:13" x14ac:dyDescent="0.3">
      <c r="A513">
        <v>104911</v>
      </c>
      <c r="B513" t="s">
        <v>1423</v>
      </c>
      <c r="C513" t="s">
        <v>1451</v>
      </c>
      <c r="D513" t="s">
        <v>65</v>
      </c>
      <c r="E513" t="s">
        <v>16</v>
      </c>
      <c r="F513" t="s">
        <v>1448</v>
      </c>
      <c r="G513" t="s">
        <v>18</v>
      </c>
      <c r="H513" t="s">
        <v>18</v>
      </c>
      <c r="I513" t="s">
        <v>1451</v>
      </c>
      <c r="J513" t="s">
        <v>19</v>
      </c>
      <c r="K513" t="b">
        <v>0</v>
      </c>
      <c r="L513">
        <v>512</v>
      </c>
      <c r="M513" s="1" t="s">
        <v>1449</v>
      </c>
    </row>
    <row r="514" spans="1:13" x14ac:dyDescent="0.3">
      <c r="A514">
        <v>104909</v>
      </c>
      <c r="B514" t="s">
        <v>1452</v>
      </c>
      <c r="C514" t="s">
        <v>1453</v>
      </c>
      <c r="D514" t="s">
        <v>221</v>
      </c>
      <c r="E514" t="s">
        <v>16</v>
      </c>
      <c r="F514" t="s">
        <v>742</v>
      </c>
      <c r="G514" t="s">
        <v>18</v>
      </c>
      <c r="H514" t="s">
        <v>18</v>
      </c>
      <c r="I514" t="s">
        <v>1453</v>
      </c>
      <c r="J514" t="s">
        <v>19</v>
      </c>
      <c r="K514" t="b">
        <v>0</v>
      </c>
      <c r="L514">
        <v>513</v>
      </c>
      <c r="M514" t="s">
        <v>1454</v>
      </c>
    </row>
    <row r="515" spans="1:13" x14ac:dyDescent="0.3">
      <c r="A515">
        <v>104897</v>
      </c>
      <c r="B515" t="s">
        <v>1455</v>
      </c>
      <c r="C515" t="s">
        <v>1456</v>
      </c>
      <c r="D515" t="s">
        <v>1457</v>
      </c>
      <c r="E515" t="s">
        <v>16</v>
      </c>
      <c r="F515" t="s">
        <v>1458</v>
      </c>
      <c r="G515" t="s">
        <v>18</v>
      </c>
      <c r="H515" t="s">
        <v>18</v>
      </c>
      <c r="I515" t="s">
        <v>1456</v>
      </c>
      <c r="J515" t="s">
        <v>19</v>
      </c>
      <c r="K515" t="b">
        <v>0</v>
      </c>
      <c r="L515">
        <v>514</v>
      </c>
      <c r="M515" t="s">
        <v>1459</v>
      </c>
    </row>
    <row r="516" spans="1:13" x14ac:dyDescent="0.3">
      <c r="A516">
        <v>104859</v>
      </c>
      <c r="B516" t="s">
        <v>1460</v>
      </c>
      <c r="C516" t="s">
        <v>1461</v>
      </c>
      <c r="D516" t="s">
        <v>1462</v>
      </c>
      <c r="E516" t="s">
        <v>1389</v>
      </c>
      <c r="F516" t="s">
        <v>1463</v>
      </c>
      <c r="G516" t="s">
        <v>18</v>
      </c>
      <c r="H516" t="s">
        <v>18</v>
      </c>
      <c r="I516" t="s">
        <v>1461</v>
      </c>
      <c r="J516" t="s">
        <v>19</v>
      </c>
      <c r="K516" t="b">
        <v>0</v>
      </c>
      <c r="L516">
        <v>515</v>
      </c>
      <c r="M516" t="s">
        <v>1464</v>
      </c>
    </row>
    <row r="517" spans="1:13" x14ac:dyDescent="0.3">
      <c r="A517">
        <v>104782</v>
      </c>
      <c r="B517" t="s">
        <v>1465</v>
      </c>
      <c r="C517" t="s">
        <v>1466</v>
      </c>
      <c r="D517" t="s">
        <v>72</v>
      </c>
      <c r="E517" t="s">
        <v>16</v>
      </c>
      <c r="F517" t="s">
        <v>408</v>
      </c>
      <c r="G517" t="s">
        <v>18</v>
      </c>
      <c r="H517" t="s">
        <v>18</v>
      </c>
      <c r="I517" t="s">
        <v>1466</v>
      </c>
      <c r="J517" t="s">
        <v>19</v>
      </c>
      <c r="K517" t="b">
        <v>0</v>
      </c>
      <c r="L517">
        <v>516</v>
      </c>
      <c r="M517" t="s">
        <v>1467</v>
      </c>
    </row>
    <row r="518" spans="1:13" x14ac:dyDescent="0.3">
      <c r="A518">
        <v>104656</v>
      </c>
      <c r="B518" t="s">
        <v>18</v>
      </c>
      <c r="C518" t="s">
        <v>1468</v>
      </c>
      <c r="D518" t="s">
        <v>65</v>
      </c>
      <c r="E518" t="s">
        <v>16</v>
      </c>
      <c r="F518" t="s">
        <v>408</v>
      </c>
      <c r="G518" t="s">
        <v>18</v>
      </c>
      <c r="H518" t="s">
        <v>18</v>
      </c>
      <c r="I518" t="s">
        <v>1468</v>
      </c>
      <c r="J518" t="s">
        <v>19</v>
      </c>
      <c r="K518" t="b">
        <v>0</v>
      </c>
      <c r="L518">
        <v>517</v>
      </c>
      <c r="M518" t="s">
        <v>1469</v>
      </c>
    </row>
    <row r="519" spans="1:13" x14ac:dyDescent="0.3">
      <c r="A519">
        <v>104656</v>
      </c>
      <c r="B519" t="s">
        <v>18</v>
      </c>
      <c r="C519" t="s">
        <v>1470</v>
      </c>
      <c r="D519" t="s">
        <v>65</v>
      </c>
      <c r="E519" t="s">
        <v>16</v>
      </c>
      <c r="F519" t="s">
        <v>1471</v>
      </c>
      <c r="G519" t="s">
        <v>18</v>
      </c>
      <c r="H519" t="s">
        <v>18</v>
      </c>
      <c r="I519" t="s">
        <v>1470</v>
      </c>
      <c r="J519" t="s">
        <v>19</v>
      </c>
      <c r="K519" t="b">
        <v>0</v>
      </c>
      <c r="L519">
        <v>518</v>
      </c>
      <c r="M519" t="s">
        <v>1472</v>
      </c>
    </row>
    <row r="520" spans="1:13" x14ac:dyDescent="0.3">
      <c r="A520">
        <v>104602</v>
      </c>
      <c r="B520" t="s">
        <v>1473</v>
      </c>
      <c r="C520" t="s">
        <v>1474</v>
      </c>
      <c r="D520" t="s">
        <v>72</v>
      </c>
      <c r="E520" t="s">
        <v>16</v>
      </c>
      <c r="F520" t="s">
        <v>1160</v>
      </c>
      <c r="G520" t="s">
        <v>18</v>
      </c>
      <c r="H520" t="s">
        <v>18</v>
      </c>
      <c r="I520" t="s">
        <v>1474</v>
      </c>
      <c r="J520" t="s">
        <v>19</v>
      </c>
      <c r="K520" t="b">
        <v>0</v>
      </c>
      <c r="L520">
        <v>519</v>
      </c>
      <c r="M520" t="s">
        <v>1475</v>
      </c>
    </row>
    <row r="521" spans="1:13" x14ac:dyDescent="0.3">
      <c r="A521">
        <v>104585</v>
      </c>
      <c r="B521" t="s">
        <v>1476</v>
      </c>
      <c r="C521" t="s">
        <v>1189</v>
      </c>
      <c r="D521" t="s">
        <v>65</v>
      </c>
      <c r="E521" t="s">
        <v>104</v>
      </c>
      <c r="F521" t="s">
        <v>519</v>
      </c>
      <c r="G521" t="s">
        <v>18</v>
      </c>
      <c r="H521" t="s">
        <v>18</v>
      </c>
      <c r="I521" t="s">
        <v>1189</v>
      </c>
      <c r="J521" t="s">
        <v>19</v>
      </c>
      <c r="K521" t="b">
        <v>0</v>
      </c>
      <c r="L521">
        <v>520</v>
      </c>
      <c r="M521" t="s">
        <v>520</v>
      </c>
    </row>
    <row r="522" spans="1:13" x14ac:dyDescent="0.3">
      <c r="A522">
        <v>104585</v>
      </c>
      <c r="B522" t="s">
        <v>1476</v>
      </c>
      <c r="C522" t="s">
        <v>1477</v>
      </c>
      <c r="D522" t="s">
        <v>72</v>
      </c>
      <c r="E522" t="s">
        <v>16</v>
      </c>
      <c r="F522" t="s">
        <v>1478</v>
      </c>
      <c r="G522" t="s">
        <v>18</v>
      </c>
      <c r="H522" t="s">
        <v>18</v>
      </c>
      <c r="I522" t="s">
        <v>1477</v>
      </c>
      <c r="J522" t="s">
        <v>19</v>
      </c>
      <c r="K522" t="b">
        <v>0</v>
      </c>
      <c r="L522">
        <v>521</v>
      </c>
      <c r="M522">
        <v>404</v>
      </c>
    </row>
    <row r="523" spans="1:13" x14ac:dyDescent="0.3">
      <c r="A523">
        <v>104574</v>
      </c>
      <c r="B523" t="s">
        <v>1479</v>
      </c>
      <c r="C523" t="s">
        <v>1480</v>
      </c>
      <c r="D523" t="s">
        <v>1169</v>
      </c>
      <c r="E523" t="s">
        <v>1389</v>
      </c>
      <c r="F523" t="s">
        <v>1170</v>
      </c>
      <c r="G523" t="s">
        <v>18</v>
      </c>
      <c r="H523" t="s">
        <v>18</v>
      </c>
      <c r="I523" t="s">
        <v>1480</v>
      </c>
      <c r="J523" t="s">
        <v>19</v>
      </c>
      <c r="K523" t="b">
        <v>0</v>
      </c>
      <c r="L523">
        <v>522</v>
      </c>
      <c r="M523" t="s">
        <v>1481</v>
      </c>
    </row>
    <row r="524" spans="1:13" x14ac:dyDescent="0.3">
      <c r="A524">
        <v>104536</v>
      </c>
      <c r="B524" t="s">
        <v>1482</v>
      </c>
      <c r="C524" t="s">
        <v>1483</v>
      </c>
      <c r="D524" t="s">
        <v>65</v>
      </c>
      <c r="E524" t="s">
        <v>16</v>
      </c>
      <c r="F524" t="s">
        <v>763</v>
      </c>
      <c r="G524" t="s">
        <v>18</v>
      </c>
      <c r="H524" t="s">
        <v>18</v>
      </c>
      <c r="I524" t="s">
        <v>1483</v>
      </c>
      <c r="J524" t="s">
        <v>19</v>
      </c>
      <c r="K524" t="b">
        <v>0</v>
      </c>
      <c r="L524">
        <v>523</v>
      </c>
      <c r="M524" t="s">
        <v>1484</v>
      </c>
    </row>
    <row r="525" spans="1:13" x14ac:dyDescent="0.3">
      <c r="A525">
        <v>104518</v>
      </c>
      <c r="B525" t="s">
        <v>1485</v>
      </c>
      <c r="C525" t="s">
        <v>1486</v>
      </c>
      <c r="D525" t="s">
        <v>1169</v>
      </c>
      <c r="E525" t="s">
        <v>1487</v>
      </c>
      <c r="F525" t="s">
        <v>1170</v>
      </c>
      <c r="G525" t="s">
        <v>18</v>
      </c>
      <c r="H525" t="s">
        <v>18</v>
      </c>
      <c r="I525" t="s">
        <v>1486</v>
      </c>
      <c r="J525" t="s">
        <v>19</v>
      </c>
      <c r="K525" t="b">
        <v>0</v>
      </c>
      <c r="L525">
        <v>524</v>
      </c>
      <c r="M525" t="s">
        <v>1488</v>
      </c>
    </row>
    <row r="526" spans="1:13" x14ac:dyDescent="0.3">
      <c r="A526">
        <v>104516</v>
      </c>
      <c r="B526" t="s">
        <v>18</v>
      </c>
      <c r="C526" t="s">
        <v>1489</v>
      </c>
      <c r="D526" t="s">
        <v>65</v>
      </c>
      <c r="E526" t="s">
        <v>16</v>
      </c>
      <c r="F526" t="s">
        <v>1490</v>
      </c>
      <c r="G526" t="s">
        <v>18</v>
      </c>
      <c r="H526" t="s">
        <v>18</v>
      </c>
      <c r="I526" t="s">
        <v>1489</v>
      </c>
      <c r="J526" t="s">
        <v>19</v>
      </c>
      <c r="K526" t="b">
        <v>0</v>
      </c>
      <c r="L526">
        <v>525</v>
      </c>
      <c r="M526" t="s">
        <v>1491</v>
      </c>
    </row>
    <row r="527" spans="1:13" x14ac:dyDescent="0.3">
      <c r="A527">
        <v>104516</v>
      </c>
      <c r="B527" t="s">
        <v>18</v>
      </c>
      <c r="C527" t="s">
        <v>1492</v>
      </c>
      <c r="D527" t="s">
        <v>65</v>
      </c>
      <c r="E527" t="s">
        <v>16</v>
      </c>
      <c r="F527" t="s">
        <v>1490</v>
      </c>
      <c r="G527" t="s">
        <v>18</v>
      </c>
      <c r="H527" t="s">
        <v>18</v>
      </c>
      <c r="I527" t="s">
        <v>1492</v>
      </c>
      <c r="J527" t="s">
        <v>19</v>
      </c>
      <c r="K527" t="b">
        <v>0</v>
      </c>
      <c r="L527">
        <v>526</v>
      </c>
      <c r="M527" t="s">
        <v>1493</v>
      </c>
    </row>
    <row r="528" spans="1:13" x14ac:dyDescent="0.3">
      <c r="A528">
        <v>104515</v>
      </c>
      <c r="B528" t="s">
        <v>1494</v>
      </c>
      <c r="C528" t="s">
        <v>1495</v>
      </c>
      <c r="D528" t="s">
        <v>1169</v>
      </c>
      <c r="E528" t="s">
        <v>1487</v>
      </c>
      <c r="F528" t="s">
        <v>1170</v>
      </c>
      <c r="G528" t="s">
        <v>18</v>
      </c>
      <c r="H528" t="s">
        <v>18</v>
      </c>
      <c r="I528" t="s">
        <v>1495</v>
      </c>
      <c r="J528" t="s">
        <v>19</v>
      </c>
      <c r="K528" t="b">
        <v>0</v>
      </c>
      <c r="L528">
        <v>527</v>
      </c>
      <c r="M528" t="s">
        <v>1496</v>
      </c>
    </row>
    <row r="529" spans="1:13" x14ac:dyDescent="0.3">
      <c r="A529">
        <v>104491</v>
      </c>
      <c r="B529" t="s">
        <v>1497</v>
      </c>
      <c r="C529" t="s">
        <v>1498</v>
      </c>
      <c r="D529" t="s">
        <v>1169</v>
      </c>
      <c r="E529" t="s">
        <v>1487</v>
      </c>
      <c r="F529" t="s">
        <v>1170</v>
      </c>
      <c r="G529" t="s">
        <v>18</v>
      </c>
      <c r="H529" t="s">
        <v>18</v>
      </c>
      <c r="I529" t="s">
        <v>1498</v>
      </c>
      <c r="J529" t="s">
        <v>19</v>
      </c>
      <c r="K529" t="b">
        <v>0</v>
      </c>
      <c r="L529">
        <v>528</v>
      </c>
      <c r="M529" t="s">
        <v>1499</v>
      </c>
    </row>
    <row r="530" spans="1:13" x14ac:dyDescent="0.3">
      <c r="A530">
        <v>104454</v>
      </c>
      <c r="B530" t="s">
        <v>18</v>
      </c>
      <c r="C530" t="s">
        <v>1500</v>
      </c>
      <c r="D530" t="s">
        <v>72</v>
      </c>
      <c r="E530" t="s">
        <v>16</v>
      </c>
      <c r="F530" t="s">
        <v>918</v>
      </c>
      <c r="G530" t="s">
        <v>18</v>
      </c>
      <c r="H530" t="s">
        <v>18</v>
      </c>
      <c r="I530" t="s">
        <v>1500</v>
      </c>
      <c r="J530" t="s">
        <v>19</v>
      </c>
      <c r="K530" t="b">
        <v>0</v>
      </c>
      <c r="L530">
        <v>529</v>
      </c>
      <c r="M530" t="s">
        <v>1501</v>
      </c>
    </row>
    <row r="531" spans="1:13" x14ac:dyDescent="0.3">
      <c r="A531">
        <v>104448</v>
      </c>
      <c r="B531" t="s">
        <v>1502</v>
      </c>
      <c r="C531" t="s">
        <v>1503</v>
      </c>
      <c r="D531" t="s">
        <v>65</v>
      </c>
      <c r="E531" t="s">
        <v>16</v>
      </c>
      <c r="F531" t="s">
        <v>459</v>
      </c>
      <c r="G531" t="s">
        <v>18</v>
      </c>
      <c r="H531" t="s">
        <v>18</v>
      </c>
      <c r="I531" t="s">
        <v>1503</v>
      </c>
      <c r="J531" t="s">
        <v>19</v>
      </c>
      <c r="K531" t="b">
        <v>0</v>
      </c>
      <c r="L531">
        <v>530</v>
      </c>
      <c r="M531" t="s">
        <v>1504</v>
      </c>
    </row>
    <row r="532" spans="1:13" x14ac:dyDescent="0.3">
      <c r="A532">
        <v>104448</v>
      </c>
      <c r="B532" t="s">
        <v>1502</v>
      </c>
      <c r="C532" t="s">
        <v>1505</v>
      </c>
      <c r="D532" t="s">
        <v>65</v>
      </c>
      <c r="E532" t="s">
        <v>16</v>
      </c>
      <c r="F532" t="s">
        <v>459</v>
      </c>
      <c r="G532" t="s">
        <v>18</v>
      </c>
      <c r="H532" t="s">
        <v>18</v>
      </c>
      <c r="I532" t="s">
        <v>1505</v>
      </c>
      <c r="J532" t="s">
        <v>19</v>
      </c>
      <c r="K532" t="b">
        <v>0</v>
      </c>
      <c r="L532">
        <v>531</v>
      </c>
      <c r="M532" t="s">
        <v>1506</v>
      </c>
    </row>
    <row r="533" spans="1:13" x14ac:dyDescent="0.3">
      <c r="A533">
        <v>104390</v>
      </c>
      <c r="B533" t="s">
        <v>1507</v>
      </c>
      <c r="C533" t="s">
        <v>1508</v>
      </c>
      <c r="D533" t="s">
        <v>65</v>
      </c>
      <c r="E533" t="s">
        <v>16</v>
      </c>
      <c r="F533" t="s">
        <v>415</v>
      </c>
      <c r="G533" t="s">
        <v>18</v>
      </c>
      <c r="H533" t="s">
        <v>18</v>
      </c>
      <c r="I533" t="s">
        <v>1508</v>
      </c>
      <c r="J533" t="s">
        <v>19</v>
      </c>
      <c r="K533" t="b">
        <v>0</v>
      </c>
      <c r="L533">
        <v>532</v>
      </c>
      <c r="M533" s="1" t="s">
        <v>498</v>
      </c>
    </row>
    <row r="534" spans="1:13" x14ac:dyDescent="0.3">
      <c r="A534">
        <v>104380</v>
      </c>
      <c r="B534" t="s">
        <v>1509</v>
      </c>
      <c r="C534" t="s">
        <v>1510</v>
      </c>
      <c r="D534" t="s">
        <v>65</v>
      </c>
      <c r="E534" t="s">
        <v>104</v>
      </c>
      <c r="F534" t="s">
        <v>459</v>
      </c>
      <c r="G534" t="s">
        <v>18</v>
      </c>
      <c r="H534" t="s">
        <v>18</v>
      </c>
      <c r="I534" t="s">
        <v>1510</v>
      </c>
      <c r="J534" t="s">
        <v>19</v>
      </c>
      <c r="K534" t="b">
        <v>0</v>
      </c>
      <c r="L534">
        <v>533</v>
      </c>
      <c r="M534" t="s">
        <v>1511</v>
      </c>
    </row>
    <row r="535" spans="1:13" x14ac:dyDescent="0.3">
      <c r="A535">
        <v>104151</v>
      </c>
      <c r="B535" t="s">
        <v>1512</v>
      </c>
      <c r="C535" t="s">
        <v>1513</v>
      </c>
      <c r="D535" t="s">
        <v>65</v>
      </c>
      <c r="E535" t="s">
        <v>16</v>
      </c>
      <c r="F535" t="s">
        <v>408</v>
      </c>
      <c r="G535" t="s">
        <v>18</v>
      </c>
      <c r="H535" t="s">
        <v>18</v>
      </c>
      <c r="I535" t="s">
        <v>1513</v>
      </c>
      <c r="J535" t="s">
        <v>19</v>
      </c>
      <c r="K535" t="b">
        <v>0</v>
      </c>
      <c r="L535">
        <v>534</v>
      </c>
      <c r="M535" t="s">
        <v>1514</v>
      </c>
    </row>
    <row r="536" spans="1:13" x14ac:dyDescent="0.3">
      <c r="A536">
        <v>104101</v>
      </c>
      <c r="B536" t="s">
        <v>1515</v>
      </c>
      <c r="C536" t="s">
        <v>881</v>
      </c>
      <c r="D536" t="s">
        <v>65</v>
      </c>
      <c r="E536" t="s">
        <v>16</v>
      </c>
      <c r="F536" t="s">
        <v>882</v>
      </c>
      <c r="G536" t="s">
        <v>18</v>
      </c>
      <c r="H536" t="s">
        <v>18</v>
      </c>
      <c r="I536" t="s">
        <v>881</v>
      </c>
      <c r="J536" t="s">
        <v>19</v>
      </c>
      <c r="K536" t="b">
        <v>0</v>
      </c>
      <c r="L536">
        <v>535</v>
      </c>
      <c r="M536" t="s">
        <v>883</v>
      </c>
    </row>
    <row r="537" spans="1:13" x14ac:dyDescent="0.3">
      <c r="A537">
        <v>104099</v>
      </c>
      <c r="B537" t="s">
        <v>1516</v>
      </c>
      <c r="C537" t="s">
        <v>1517</v>
      </c>
      <c r="D537" t="s">
        <v>65</v>
      </c>
      <c r="E537" t="s">
        <v>16</v>
      </c>
      <c r="F537" t="s">
        <v>1518</v>
      </c>
      <c r="G537" t="s">
        <v>18</v>
      </c>
      <c r="H537" t="s">
        <v>18</v>
      </c>
      <c r="I537" t="s">
        <v>1517</v>
      </c>
      <c r="J537" t="s">
        <v>19</v>
      </c>
      <c r="K537" t="b">
        <v>0</v>
      </c>
      <c r="L537">
        <v>536</v>
      </c>
      <c r="M537">
        <v>404</v>
      </c>
    </row>
    <row r="538" spans="1:13" x14ac:dyDescent="0.3">
      <c r="A538">
        <v>104079</v>
      </c>
      <c r="B538" t="s">
        <v>1519</v>
      </c>
      <c r="C538" t="s">
        <v>1520</v>
      </c>
      <c r="D538" t="s">
        <v>72</v>
      </c>
      <c r="E538" t="s">
        <v>16</v>
      </c>
      <c r="F538" t="s">
        <v>1005</v>
      </c>
      <c r="G538" t="s">
        <v>18</v>
      </c>
      <c r="H538" t="s">
        <v>18</v>
      </c>
      <c r="I538" t="s">
        <v>1520</v>
      </c>
      <c r="J538" t="s">
        <v>19</v>
      </c>
      <c r="K538" t="b">
        <v>0</v>
      </c>
      <c r="L538">
        <v>537</v>
      </c>
      <c r="M538" t="s">
        <v>1521</v>
      </c>
    </row>
    <row r="539" spans="1:13" x14ac:dyDescent="0.3">
      <c r="A539">
        <v>104078</v>
      </c>
      <c r="B539" t="s">
        <v>1522</v>
      </c>
      <c r="C539" t="s">
        <v>1523</v>
      </c>
      <c r="D539" t="s">
        <v>72</v>
      </c>
      <c r="E539" t="s">
        <v>16</v>
      </c>
      <c r="F539" t="s">
        <v>1524</v>
      </c>
      <c r="G539" t="s">
        <v>18</v>
      </c>
      <c r="H539" t="s">
        <v>18</v>
      </c>
      <c r="I539" t="s">
        <v>1523</v>
      </c>
      <c r="J539" t="s">
        <v>19</v>
      </c>
      <c r="K539" t="b">
        <v>0</v>
      </c>
      <c r="L539">
        <v>538</v>
      </c>
      <c r="M539" t="s">
        <v>1525</v>
      </c>
    </row>
    <row r="540" spans="1:13" x14ac:dyDescent="0.3">
      <c r="A540">
        <v>104077</v>
      </c>
      <c r="B540" t="s">
        <v>1526</v>
      </c>
      <c r="C540" t="s">
        <v>1527</v>
      </c>
      <c r="D540" t="s">
        <v>72</v>
      </c>
      <c r="E540" t="s">
        <v>16</v>
      </c>
      <c r="F540" t="s">
        <v>408</v>
      </c>
      <c r="G540" t="s">
        <v>18</v>
      </c>
      <c r="H540" t="s">
        <v>18</v>
      </c>
      <c r="I540" t="s">
        <v>1527</v>
      </c>
      <c r="J540" t="s">
        <v>19</v>
      </c>
      <c r="K540" t="b">
        <v>0</v>
      </c>
      <c r="L540">
        <v>539</v>
      </c>
      <c r="M540" t="s">
        <v>1528</v>
      </c>
    </row>
    <row r="541" spans="1:13" x14ac:dyDescent="0.3">
      <c r="A541">
        <v>104059</v>
      </c>
      <c r="B541" t="s">
        <v>1529</v>
      </c>
      <c r="C541" t="s">
        <v>1530</v>
      </c>
      <c r="D541" t="s">
        <v>65</v>
      </c>
      <c r="E541" t="s">
        <v>16</v>
      </c>
      <c r="F541" t="s">
        <v>1531</v>
      </c>
      <c r="G541" t="s">
        <v>18</v>
      </c>
      <c r="H541" t="s">
        <v>18</v>
      </c>
      <c r="I541" t="s">
        <v>1530</v>
      </c>
      <c r="J541" t="s">
        <v>19</v>
      </c>
      <c r="K541" t="b">
        <v>0</v>
      </c>
      <c r="L541">
        <v>540</v>
      </c>
      <c r="M541" t="s">
        <v>1532</v>
      </c>
    </row>
    <row r="542" spans="1:13" x14ac:dyDescent="0.3">
      <c r="A542">
        <v>104059</v>
      </c>
      <c r="B542" t="s">
        <v>1529</v>
      </c>
      <c r="C542" t="s">
        <v>1533</v>
      </c>
      <c r="D542" t="s">
        <v>65</v>
      </c>
      <c r="E542" t="s">
        <v>16</v>
      </c>
      <c r="F542" t="s">
        <v>519</v>
      </c>
      <c r="G542" t="s">
        <v>18</v>
      </c>
      <c r="H542" t="s">
        <v>18</v>
      </c>
      <c r="I542" t="s">
        <v>1533</v>
      </c>
      <c r="J542" t="s">
        <v>19</v>
      </c>
      <c r="K542" t="b">
        <v>0</v>
      </c>
      <c r="L542">
        <v>541</v>
      </c>
      <c r="M542" t="s">
        <v>520</v>
      </c>
    </row>
    <row r="543" spans="1:13" x14ac:dyDescent="0.3">
      <c r="A543">
        <v>104013</v>
      </c>
      <c r="B543" t="s">
        <v>18</v>
      </c>
      <c r="C543" t="s">
        <v>1534</v>
      </c>
      <c r="D543" t="s">
        <v>65</v>
      </c>
      <c r="E543" t="s">
        <v>16</v>
      </c>
      <c r="F543" t="s">
        <v>408</v>
      </c>
      <c r="G543" t="s">
        <v>18</v>
      </c>
      <c r="H543" t="s">
        <v>18</v>
      </c>
      <c r="I543" t="s">
        <v>1534</v>
      </c>
      <c r="J543" t="s">
        <v>19</v>
      </c>
      <c r="K543" t="b">
        <v>0</v>
      </c>
      <c r="L543">
        <v>542</v>
      </c>
      <c r="M543" t="s">
        <v>1535</v>
      </c>
    </row>
    <row r="544" spans="1:13" x14ac:dyDescent="0.3">
      <c r="A544">
        <v>103965</v>
      </c>
      <c r="B544" t="s">
        <v>1536</v>
      </c>
      <c r="C544" t="s">
        <v>1537</v>
      </c>
      <c r="D544" t="s">
        <v>65</v>
      </c>
      <c r="E544" t="s">
        <v>16</v>
      </c>
      <c r="F544" t="s">
        <v>1538</v>
      </c>
      <c r="G544" t="s">
        <v>18</v>
      </c>
      <c r="H544" t="s">
        <v>18</v>
      </c>
      <c r="I544" t="s">
        <v>1537</v>
      </c>
      <c r="J544" t="s">
        <v>19</v>
      </c>
      <c r="K544" t="b">
        <v>0</v>
      </c>
      <c r="L544">
        <v>543</v>
      </c>
      <c r="M544" t="s">
        <v>1539</v>
      </c>
    </row>
    <row r="545" spans="1:13" x14ac:dyDescent="0.3">
      <c r="A545">
        <v>103947</v>
      </c>
      <c r="B545" t="s">
        <v>18</v>
      </c>
      <c r="C545" t="s">
        <v>1540</v>
      </c>
      <c r="D545" t="s">
        <v>72</v>
      </c>
      <c r="E545" t="s">
        <v>16</v>
      </c>
      <c r="F545" t="s">
        <v>1541</v>
      </c>
      <c r="G545" t="s">
        <v>18</v>
      </c>
      <c r="H545" t="s">
        <v>18</v>
      </c>
      <c r="I545" t="s">
        <v>1540</v>
      </c>
      <c r="J545" t="s">
        <v>19</v>
      </c>
      <c r="K545" t="b">
        <v>0</v>
      </c>
      <c r="L545">
        <v>544</v>
      </c>
      <c r="M545" t="s">
        <v>1542</v>
      </c>
    </row>
    <row r="546" spans="1:13" x14ac:dyDescent="0.3">
      <c r="A546">
        <v>103682</v>
      </c>
      <c r="B546" t="s">
        <v>1543</v>
      </c>
      <c r="C546" t="s">
        <v>1544</v>
      </c>
      <c r="D546" t="s">
        <v>1545</v>
      </c>
      <c r="E546" t="s">
        <v>1389</v>
      </c>
      <c r="F546" t="s">
        <v>1546</v>
      </c>
      <c r="G546" t="s">
        <v>18</v>
      </c>
      <c r="H546" t="s">
        <v>18</v>
      </c>
      <c r="I546" t="s">
        <v>1544</v>
      </c>
      <c r="J546" t="s">
        <v>19</v>
      </c>
      <c r="K546" t="b">
        <v>0</v>
      </c>
      <c r="L546">
        <v>545</v>
      </c>
      <c r="M546" t="s">
        <v>1547</v>
      </c>
    </row>
    <row r="547" spans="1:13" x14ac:dyDescent="0.3">
      <c r="A547">
        <v>103681</v>
      </c>
      <c r="B547" t="s">
        <v>1548</v>
      </c>
      <c r="C547" t="s">
        <v>1549</v>
      </c>
      <c r="D547" t="s">
        <v>1545</v>
      </c>
      <c r="E547" t="s">
        <v>1389</v>
      </c>
      <c r="F547" t="s">
        <v>1546</v>
      </c>
      <c r="G547" t="s">
        <v>18</v>
      </c>
      <c r="H547" t="s">
        <v>18</v>
      </c>
      <c r="I547" t="s">
        <v>1549</v>
      </c>
      <c r="J547" t="s">
        <v>19</v>
      </c>
      <c r="K547" t="b">
        <v>0</v>
      </c>
      <c r="L547">
        <v>546</v>
      </c>
      <c r="M547" t="s">
        <v>1550</v>
      </c>
    </row>
    <row r="548" spans="1:13" x14ac:dyDescent="0.3">
      <c r="A548">
        <v>103585</v>
      </c>
      <c r="B548" t="s">
        <v>18</v>
      </c>
      <c r="C548" t="s">
        <v>1551</v>
      </c>
      <c r="D548" t="s">
        <v>72</v>
      </c>
      <c r="E548" t="s">
        <v>16</v>
      </c>
      <c r="F548" t="s">
        <v>408</v>
      </c>
      <c r="G548" t="s">
        <v>18</v>
      </c>
      <c r="H548" t="s">
        <v>18</v>
      </c>
      <c r="I548" t="s">
        <v>1551</v>
      </c>
      <c r="J548" t="s">
        <v>19</v>
      </c>
      <c r="K548" t="b">
        <v>0</v>
      </c>
      <c r="L548">
        <v>547</v>
      </c>
      <c r="M548" t="s">
        <v>1552</v>
      </c>
    </row>
    <row r="549" spans="1:13" x14ac:dyDescent="0.3">
      <c r="A549">
        <v>103530</v>
      </c>
      <c r="B549" t="s">
        <v>1553</v>
      </c>
      <c r="C549" t="s">
        <v>1554</v>
      </c>
      <c r="D549" t="s">
        <v>65</v>
      </c>
      <c r="E549" t="s">
        <v>16</v>
      </c>
      <c r="F549" t="s">
        <v>1024</v>
      </c>
      <c r="G549" t="s">
        <v>18</v>
      </c>
      <c r="H549" t="s">
        <v>18</v>
      </c>
      <c r="I549" t="s">
        <v>1554</v>
      </c>
      <c r="J549" t="s">
        <v>19</v>
      </c>
      <c r="K549" t="b">
        <v>0</v>
      </c>
      <c r="L549">
        <v>548</v>
      </c>
      <c r="M549" t="s">
        <v>1555</v>
      </c>
    </row>
    <row r="550" spans="1:13" x14ac:dyDescent="0.3">
      <c r="A550">
        <v>103524</v>
      </c>
      <c r="B550" t="s">
        <v>1556</v>
      </c>
      <c r="C550" t="s">
        <v>1557</v>
      </c>
      <c r="D550" t="s">
        <v>65</v>
      </c>
      <c r="E550" t="s">
        <v>16</v>
      </c>
      <c r="F550" t="s">
        <v>193</v>
      </c>
      <c r="G550" t="s">
        <v>18</v>
      </c>
      <c r="H550" t="s">
        <v>18</v>
      </c>
      <c r="I550" t="s">
        <v>1557</v>
      </c>
      <c r="J550" t="s">
        <v>19</v>
      </c>
      <c r="K550" t="b">
        <v>0</v>
      </c>
      <c r="L550">
        <v>549</v>
      </c>
      <c r="M550" t="s">
        <v>1558</v>
      </c>
    </row>
    <row r="551" spans="1:13" x14ac:dyDescent="0.3">
      <c r="A551">
        <v>103428</v>
      </c>
      <c r="B551" t="s">
        <v>1559</v>
      </c>
      <c r="C551" t="s">
        <v>1560</v>
      </c>
      <c r="D551" t="s">
        <v>65</v>
      </c>
      <c r="E551" t="s">
        <v>16</v>
      </c>
      <c r="F551" t="s">
        <v>784</v>
      </c>
      <c r="G551" t="s">
        <v>18</v>
      </c>
      <c r="H551" t="s">
        <v>18</v>
      </c>
      <c r="I551" t="s">
        <v>1560</v>
      </c>
      <c r="J551" t="s">
        <v>19</v>
      </c>
      <c r="K551" t="b">
        <v>0</v>
      </c>
      <c r="L551">
        <v>550</v>
      </c>
      <c r="M551" t="s">
        <v>1561</v>
      </c>
    </row>
    <row r="552" spans="1:13" x14ac:dyDescent="0.3">
      <c r="A552">
        <v>103374</v>
      </c>
      <c r="B552" t="s">
        <v>1562</v>
      </c>
      <c r="C552" t="s">
        <v>1563</v>
      </c>
      <c r="D552" t="s">
        <v>65</v>
      </c>
      <c r="E552" t="s">
        <v>16</v>
      </c>
      <c r="F552" t="s">
        <v>1005</v>
      </c>
      <c r="G552" t="s">
        <v>18</v>
      </c>
      <c r="H552" t="s">
        <v>18</v>
      </c>
      <c r="I552" t="s">
        <v>1563</v>
      </c>
      <c r="J552" t="s">
        <v>19</v>
      </c>
      <c r="K552" t="b">
        <v>0</v>
      </c>
      <c r="L552">
        <v>551</v>
      </c>
      <c r="M552" t="s">
        <v>1564</v>
      </c>
    </row>
    <row r="553" spans="1:13" x14ac:dyDescent="0.3">
      <c r="A553">
        <v>103372</v>
      </c>
      <c r="B553" t="s">
        <v>18</v>
      </c>
      <c r="C553" t="s">
        <v>1565</v>
      </c>
      <c r="D553" t="s">
        <v>72</v>
      </c>
      <c r="E553" t="s">
        <v>16</v>
      </c>
      <c r="F553" t="s">
        <v>624</v>
      </c>
      <c r="G553" t="s">
        <v>18</v>
      </c>
      <c r="H553" t="s">
        <v>18</v>
      </c>
      <c r="I553" t="s">
        <v>1565</v>
      </c>
      <c r="J553" t="s">
        <v>19</v>
      </c>
      <c r="K553" t="b">
        <v>0</v>
      </c>
      <c r="L553">
        <v>552</v>
      </c>
      <c r="M553" t="s">
        <v>625</v>
      </c>
    </row>
    <row r="554" spans="1:13" x14ac:dyDescent="0.3">
      <c r="A554">
        <v>103265</v>
      </c>
      <c r="B554" t="s">
        <v>1566</v>
      </c>
      <c r="C554" t="s">
        <v>1567</v>
      </c>
      <c r="D554" t="s">
        <v>72</v>
      </c>
      <c r="E554" t="s">
        <v>16</v>
      </c>
      <c r="F554" t="s">
        <v>1568</v>
      </c>
      <c r="G554" t="s">
        <v>18</v>
      </c>
      <c r="H554" t="s">
        <v>18</v>
      </c>
      <c r="I554" t="s">
        <v>1567</v>
      </c>
      <c r="J554" t="s">
        <v>19</v>
      </c>
      <c r="K554" t="b">
        <v>0</v>
      </c>
      <c r="L554">
        <v>553</v>
      </c>
      <c r="M554" t="s">
        <v>1569</v>
      </c>
    </row>
    <row r="555" spans="1:13" x14ac:dyDescent="0.3">
      <c r="A555">
        <v>102987</v>
      </c>
      <c r="B555" t="s">
        <v>1570</v>
      </c>
      <c r="C555" t="s">
        <v>1571</v>
      </c>
      <c r="D555" t="s">
        <v>65</v>
      </c>
      <c r="E555" t="s">
        <v>16</v>
      </c>
      <c r="F555" t="s">
        <v>1572</v>
      </c>
      <c r="G555" t="s">
        <v>18</v>
      </c>
      <c r="H555" t="s">
        <v>18</v>
      </c>
      <c r="I555" t="s">
        <v>1571</v>
      </c>
      <c r="J555" t="s">
        <v>19</v>
      </c>
      <c r="K555" t="b">
        <v>0</v>
      </c>
      <c r="L555">
        <v>554</v>
      </c>
      <c r="M555" t="s">
        <v>1573</v>
      </c>
    </row>
    <row r="556" spans="1:13" x14ac:dyDescent="0.3">
      <c r="A556">
        <v>102968</v>
      </c>
      <c r="B556" t="s">
        <v>18</v>
      </c>
      <c r="C556" t="s">
        <v>1574</v>
      </c>
      <c r="D556" t="s">
        <v>72</v>
      </c>
      <c r="E556" t="s">
        <v>16</v>
      </c>
      <c r="F556" t="s">
        <v>1575</v>
      </c>
      <c r="G556" t="s">
        <v>18</v>
      </c>
      <c r="H556" t="s">
        <v>18</v>
      </c>
      <c r="I556" t="s">
        <v>1574</v>
      </c>
      <c r="J556" t="s">
        <v>19</v>
      </c>
      <c r="K556" t="b">
        <v>0</v>
      </c>
      <c r="L556">
        <v>555</v>
      </c>
      <c r="M556">
        <v>404</v>
      </c>
    </row>
    <row r="557" spans="1:13" x14ac:dyDescent="0.3">
      <c r="A557">
        <v>102690</v>
      </c>
      <c r="B557" t="s">
        <v>1576</v>
      </c>
      <c r="C557" t="s">
        <v>1577</v>
      </c>
      <c r="D557" t="s">
        <v>1388</v>
      </c>
      <c r="E557" t="s">
        <v>1389</v>
      </c>
      <c r="F557" t="s">
        <v>1578</v>
      </c>
      <c r="G557" t="s">
        <v>18</v>
      </c>
      <c r="H557" t="s">
        <v>18</v>
      </c>
      <c r="I557" t="s">
        <v>1577</v>
      </c>
      <c r="J557" t="s">
        <v>19</v>
      </c>
      <c r="K557" t="b">
        <v>0</v>
      </c>
      <c r="L557">
        <v>556</v>
      </c>
      <c r="M557" t="s">
        <v>1579</v>
      </c>
    </row>
    <row r="558" spans="1:13" x14ac:dyDescent="0.3">
      <c r="A558">
        <v>102689</v>
      </c>
      <c r="B558" t="s">
        <v>1580</v>
      </c>
      <c r="C558" t="s">
        <v>1581</v>
      </c>
      <c r="D558" t="s">
        <v>1388</v>
      </c>
      <c r="E558" t="s">
        <v>1389</v>
      </c>
      <c r="F558" t="s">
        <v>1578</v>
      </c>
      <c r="G558" t="s">
        <v>18</v>
      </c>
      <c r="H558" t="s">
        <v>18</v>
      </c>
      <c r="I558" t="s">
        <v>1581</v>
      </c>
      <c r="J558" t="s">
        <v>19</v>
      </c>
      <c r="K558" t="b">
        <v>0</v>
      </c>
      <c r="L558">
        <v>557</v>
      </c>
      <c r="M558" t="s">
        <v>1582</v>
      </c>
    </row>
    <row r="559" spans="1:13" x14ac:dyDescent="0.3">
      <c r="A559">
        <v>102677</v>
      </c>
      <c r="B559" t="s">
        <v>1583</v>
      </c>
      <c r="C559" t="s">
        <v>1584</v>
      </c>
      <c r="D559" t="s">
        <v>1462</v>
      </c>
      <c r="E559" t="s">
        <v>1389</v>
      </c>
      <c r="F559" t="s">
        <v>1463</v>
      </c>
      <c r="G559" t="s">
        <v>18</v>
      </c>
      <c r="H559" t="s">
        <v>18</v>
      </c>
      <c r="I559" t="s">
        <v>1584</v>
      </c>
      <c r="J559" t="s">
        <v>19</v>
      </c>
      <c r="K559" t="b">
        <v>0</v>
      </c>
      <c r="L559">
        <v>558</v>
      </c>
      <c r="M559" t="s">
        <v>1464</v>
      </c>
    </row>
    <row r="560" spans="1:13" x14ac:dyDescent="0.3">
      <c r="A560">
        <v>102562</v>
      </c>
      <c r="B560" t="s">
        <v>1585</v>
      </c>
      <c r="C560" t="s">
        <v>1586</v>
      </c>
      <c r="D560" t="s">
        <v>1462</v>
      </c>
      <c r="E560" t="s">
        <v>1389</v>
      </c>
      <c r="F560" t="s">
        <v>1463</v>
      </c>
      <c r="G560" t="s">
        <v>18</v>
      </c>
      <c r="H560" t="s">
        <v>18</v>
      </c>
      <c r="I560" t="s">
        <v>1586</v>
      </c>
      <c r="J560" t="s">
        <v>19</v>
      </c>
      <c r="K560" t="b">
        <v>0</v>
      </c>
      <c r="L560">
        <v>559</v>
      </c>
      <c r="M560" t="s">
        <v>1464</v>
      </c>
    </row>
    <row r="561" spans="1:13" x14ac:dyDescent="0.3">
      <c r="A561">
        <v>102536</v>
      </c>
      <c r="B561" t="s">
        <v>1587</v>
      </c>
      <c r="C561" t="s">
        <v>1588</v>
      </c>
      <c r="D561" t="s">
        <v>65</v>
      </c>
      <c r="E561" t="s">
        <v>16</v>
      </c>
      <c r="F561" t="s">
        <v>408</v>
      </c>
      <c r="G561" t="s">
        <v>18</v>
      </c>
      <c r="H561" t="s">
        <v>18</v>
      </c>
      <c r="I561" t="s">
        <v>1588</v>
      </c>
      <c r="J561" t="s">
        <v>19</v>
      </c>
      <c r="K561" t="b">
        <v>0</v>
      </c>
      <c r="L561">
        <v>560</v>
      </c>
      <c r="M561" t="s">
        <v>1589</v>
      </c>
    </row>
    <row r="562" spans="1:13" x14ac:dyDescent="0.3">
      <c r="A562">
        <v>102529</v>
      </c>
      <c r="B562" t="s">
        <v>1590</v>
      </c>
      <c r="C562" t="s">
        <v>1591</v>
      </c>
      <c r="D562" t="s">
        <v>65</v>
      </c>
      <c r="E562" t="s">
        <v>16</v>
      </c>
      <c r="F562" t="s">
        <v>1592</v>
      </c>
      <c r="G562" t="s">
        <v>18</v>
      </c>
      <c r="H562" t="s">
        <v>18</v>
      </c>
      <c r="I562" t="s">
        <v>1591</v>
      </c>
      <c r="J562" t="s">
        <v>19</v>
      </c>
      <c r="K562" t="b">
        <v>0</v>
      </c>
      <c r="L562">
        <v>561</v>
      </c>
      <c r="M562" t="s">
        <v>1593</v>
      </c>
    </row>
    <row r="563" spans="1:13" x14ac:dyDescent="0.3">
      <c r="A563">
        <v>102529</v>
      </c>
      <c r="B563" t="s">
        <v>1590</v>
      </c>
      <c r="C563" t="s">
        <v>1594</v>
      </c>
      <c r="D563" t="s">
        <v>65</v>
      </c>
      <c r="E563" t="s">
        <v>16</v>
      </c>
      <c r="F563" t="s">
        <v>1592</v>
      </c>
      <c r="G563" t="s">
        <v>18</v>
      </c>
      <c r="H563" t="s">
        <v>18</v>
      </c>
      <c r="I563" t="s">
        <v>1594</v>
      </c>
      <c r="J563" t="s">
        <v>19</v>
      </c>
      <c r="K563" t="b">
        <v>0</v>
      </c>
      <c r="L563">
        <v>562</v>
      </c>
      <c r="M563" t="s">
        <v>1595</v>
      </c>
    </row>
    <row r="564" spans="1:13" x14ac:dyDescent="0.3">
      <c r="A564">
        <v>102503</v>
      </c>
      <c r="B564" t="s">
        <v>18</v>
      </c>
      <c r="C564" t="s">
        <v>1596</v>
      </c>
      <c r="D564" t="s">
        <v>72</v>
      </c>
      <c r="E564" t="s">
        <v>16</v>
      </c>
      <c r="F564" t="s">
        <v>589</v>
      </c>
      <c r="G564" t="s">
        <v>18</v>
      </c>
      <c r="H564" t="s">
        <v>18</v>
      </c>
      <c r="I564" t="s">
        <v>1596</v>
      </c>
      <c r="J564" t="s">
        <v>19</v>
      </c>
      <c r="K564" t="b">
        <v>0</v>
      </c>
      <c r="L564">
        <v>563</v>
      </c>
      <c r="M564" t="s">
        <v>1597</v>
      </c>
    </row>
    <row r="565" spans="1:13" x14ac:dyDescent="0.3">
      <c r="A565">
        <v>102494</v>
      </c>
      <c r="B565" t="s">
        <v>1598</v>
      </c>
      <c r="C565" t="s">
        <v>1599</v>
      </c>
      <c r="D565" t="s">
        <v>1388</v>
      </c>
      <c r="E565" t="s">
        <v>1389</v>
      </c>
      <c r="F565" t="s">
        <v>1578</v>
      </c>
      <c r="G565" t="s">
        <v>18</v>
      </c>
      <c r="H565" t="s">
        <v>18</v>
      </c>
      <c r="I565" t="s">
        <v>1599</v>
      </c>
      <c r="J565" t="s">
        <v>19</v>
      </c>
      <c r="K565" t="b">
        <v>0</v>
      </c>
      <c r="L565">
        <v>564</v>
      </c>
      <c r="M565" t="s">
        <v>1600</v>
      </c>
    </row>
    <row r="566" spans="1:13" x14ac:dyDescent="0.3">
      <c r="A566">
        <v>102345</v>
      </c>
      <c r="B566" t="s">
        <v>1601</v>
      </c>
      <c r="C566" t="s">
        <v>1602</v>
      </c>
      <c r="D566" t="s">
        <v>65</v>
      </c>
      <c r="E566" t="s">
        <v>16</v>
      </c>
      <c r="F566" t="s">
        <v>415</v>
      </c>
      <c r="G566" t="s">
        <v>18</v>
      </c>
      <c r="H566" t="s">
        <v>18</v>
      </c>
      <c r="I566" t="s">
        <v>1602</v>
      </c>
      <c r="J566" t="s">
        <v>19</v>
      </c>
      <c r="K566" t="b">
        <v>0</v>
      </c>
      <c r="L566">
        <v>565</v>
      </c>
      <c r="M566" s="1" t="s">
        <v>498</v>
      </c>
    </row>
    <row r="567" spans="1:13" x14ac:dyDescent="0.3">
      <c r="A567">
        <v>102345</v>
      </c>
      <c r="B567" t="s">
        <v>1601</v>
      </c>
      <c r="C567" t="s">
        <v>1603</v>
      </c>
      <c r="D567" t="s">
        <v>72</v>
      </c>
      <c r="E567" t="s">
        <v>16</v>
      </c>
      <c r="F567" t="s">
        <v>408</v>
      </c>
      <c r="G567" t="s">
        <v>18</v>
      </c>
      <c r="H567" t="s">
        <v>18</v>
      </c>
      <c r="I567" t="s">
        <v>1603</v>
      </c>
      <c r="J567" t="s">
        <v>19</v>
      </c>
      <c r="K567" t="b">
        <v>0</v>
      </c>
      <c r="L567">
        <v>566</v>
      </c>
      <c r="M567" t="s">
        <v>1604</v>
      </c>
    </row>
    <row r="568" spans="1:13" x14ac:dyDescent="0.3">
      <c r="A568">
        <v>102340</v>
      </c>
      <c r="B568" t="s">
        <v>18</v>
      </c>
      <c r="C568" t="s">
        <v>1605</v>
      </c>
      <c r="D568" t="s">
        <v>65</v>
      </c>
      <c r="E568" t="s">
        <v>16</v>
      </c>
      <c r="F568" t="s">
        <v>1606</v>
      </c>
      <c r="G568" t="s">
        <v>18</v>
      </c>
      <c r="H568" t="s">
        <v>18</v>
      </c>
      <c r="I568" t="s">
        <v>1605</v>
      </c>
      <c r="J568" t="s">
        <v>19</v>
      </c>
      <c r="K568" t="b">
        <v>0</v>
      </c>
      <c r="L568">
        <v>567</v>
      </c>
      <c r="M568" t="s">
        <v>1607</v>
      </c>
    </row>
    <row r="569" spans="1:13" x14ac:dyDescent="0.3">
      <c r="A569">
        <v>102224</v>
      </c>
      <c r="B569" t="s">
        <v>18</v>
      </c>
      <c r="C569" t="s">
        <v>1608</v>
      </c>
      <c r="D569" t="s">
        <v>65</v>
      </c>
      <c r="E569" t="s">
        <v>16</v>
      </c>
      <c r="F569" t="s">
        <v>1609</v>
      </c>
      <c r="G569" t="s">
        <v>18</v>
      </c>
      <c r="H569" t="s">
        <v>18</v>
      </c>
      <c r="I569" t="s">
        <v>1608</v>
      </c>
      <c r="J569" t="s">
        <v>19</v>
      </c>
      <c r="K569" t="b">
        <v>0</v>
      </c>
      <c r="L569">
        <v>568</v>
      </c>
      <c r="M569">
        <v>404</v>
      </c>
    </row>
    <row r="570" spans="1:13" x14ac:dyDescent="0.3">
      <c r="A570">
        <v>102167</v>
      </c>
      <c r="B570" t="s">
        <v>1610</v>
      </c>
      <c r="C570" t="s">
        <v>1611</v>
      </c>
      <c r="D570" t="s">
        <v>72</v>
      </c>
      <c r="E570" t="s">
        <v>16</v>
      </c>
      <c r="F570" t="s">
        <v>1005</v>
      </c>
      <c r="G570" t="s">
        <v>18</v>
      </c>
      <c r="H570" t="s">
        <v>18</v>
      </c>
      <c r="I570" t="s">
        <v>1611</v>
      </c>
      <c r="J570" t="s">
        <v>19</v>
      </c>
      <c r="K570" t="b">
        <v>0</v>
      </c>
      <c r="L570">
        <v>569</v>
      </c>
      <c r="M570" t="s">
        <v>1612</v>
      </c>
    </row>
    <row r="571" spans="1:13" x14ac:dyDescent="0.3">
      <c r="A571">
        <v>102146</v>
      </c>
      <c r="B571" t="s">
        <v>18</v>
      </c>
      <c r="C571" t="s">
        <v>1613</v>
      </c>
      <c r="D571" t="s">
        <v>72</v>
      </c>
      <c r="E571" t="s">
        <v>16</v>
      </c>
      <c r="F571" t="s">
        <v>1005</v>
      </c>
      <c r="G571" t="s">
        <v>18</v>
      </c>
      <c r="H571" t="s">
        <v>18</v>
      </c>
      <c r="I571" t="s">
        <v>1613</v>
      </c>
      <c r="J571" t="s">
        <v>19</v>
      </c>
      <c r="K571" t="b">
        <v>0</v>
      </c>
      <c r="L571">
        <v>570</v>
      </c>
      <c r="M571" t="s">
        <v>1614</v>
      </c>
    </row>
    <row r="572" spans="1:13" x14ac:dyDescent="0.3">
      <c r="A572">
        <v>102140</v>
      </c>
      <c r="B572" t="s">
        <v>18</v>
      </c>
      <c r="C572" t="s">
        <v>1615</v>
      </c>
      <c r="D572" t="s">
        <v>65</v>
      </c>
      <c r="E572" t="s">
        <v>16</v>
      </c>
      <c r="F572" t="s">
        <v>519</v>
      </c>
      <c r="G572" t="s">
        <v>18</v>
      </c>
      <c r="H572" t="s">
        <v>18</v>
      </c>
      <c r="I572" t="s">
        <v>1615</v>
      </c>
      <c r="J572" t="s">
        <v>19</v>
      </c>
      <c r="K572" t="b">
        <v>0</v>
      </c>
      <c r="L572">
        <v>571</v>
      </c>
      <c r="M572" t="s">
        <v>520</v>
      </c>
    </row>
    <row r="573" spans="1:13" x14ac:dyDescent="0.3">
      <c r="A573">
        <v>102139</v>
      </c>
      <c r="B573" t="s">
        <v>1616</v>
      </c>
      <c r="C573" t="s">
        <v>1617</v>
      </c>
      <c r="D573" t="s">
        <v>65</v>
      </c>
      <c r="E573" t="s">
        <v>16</v>
      </c>
      <c r="F573" t="s">
        <v>408</v>
      </c>
      <c r="G573" t="s">
        <v>18</v>
      </c>
      <c r="H573" t="s">
        <v>18</v>
      </c>
      <c r="I573" t="s">
        <v>1617</v>
      </c>
      <c r="J573" t="s">
        <v>19</v>
      </c>
      <c r="K573" t="b">
        <v>0</v>
      </c>
      <c r="L573">
        <v>572</v>
      </c>
      <c r="M573" t="s">
        <v>1618</v>
      </c>
    </row>
    <row r="574" spans="1:13" x14ac:dyDescent="0.3">
      <c r="A574">
        <v>101933</v>
      </c>
      <c r="B574" t="s">
        <v>1619</v>
      </c>
      <c r="C574" t="s">
        <v>1620</v>
      </c>
      <c r="D574" t="s">
        <v>65</v>
      </c>
      <c r="E574" t="s">
        <v>16</v>
      </c>
      <c r="F574" t="s">
        <v>459</v>
      </c>
      <c r="G574" t="s">
        <v>18</v>
      </c>
      <c r="H574" t="s">
        <v>18</v>
      </c>
      <c r="I574" t="s">
        <v>1620</v>
      </c>
      <c r="J574" t="s">
        <v>19</v>
      </c>
      <c r="K574" t="b">
        <v>0</v>
      </c>
      <c r="L574">
        <v>573</v>
      </c>
      <c r="M574" t="s">
        <v>1621</v>
      </c>
    </row>
    <row r="575" spans="1:13" x14ac:dyDescent="0.3">
      <c r="A575">
        <v>101811</v>
      </c>
      <c r="B575" t="s">
        <v>18</v>
      </c>
      <c r="C575" t="s">
        <v>1622</v>
      </c>
      <c r="D575" t="s">
        <v>65</v>
      </c>
      <c r="E575" t="s">
        <v>16</v>
      </c>
      <c r="F575" t="s">
        <v>1623</v>
      </c>
      <c r="G575" t="s">
        <v>18</v>
      </c>
      <c r="H575" t="s">
        <v>18</v>
      </c>
      <c r="I575" t="s">
        <v>1622</v>
      </c>
      <c r="J575" t="s">
        <v>19</v>
      </c>
      <c r="K575" t="b">
        <v>0</v>
      </c>
      <c r="L575">
        <v>574</v>
      </c>
      <c r="M575" t="s">
        <v>1624</v>
      </c>
    </row>
    <row r="576" spans="1:13" x14ac:dyDescent="0.3">
      <c r="A576">
        <v>101744</v>
      </c>
      <c r="B576" t="s">
        <v>1625</v>
      </c>
      <c r="C576" t="s">
        <v>1626</v>
      </c>
      <c r="D576" t="s">
        <v>65</v>
      </c>
      <c r="E576" t="s">
        <v>104</v>
      </c>
      <c r="F576" t="s">
        <v>519</v>
      </c>
      <c r="G576" t="s">
        <v>18</v>
      </c>
      <c r="H576" t="s">
        <v>18</v>
      </c>
      <c r="I576" t="s">
        <v>1626</v>
      </c>
      <c r="J576" t="s">
        <v>19</v>
      </c>
      <c r="K576" t="b">
        <v>0</v>
      </c>
      <c r="L576">
        <v>575</v>
      </c>
      <c r="M576" t="s">
        <v>520</v>
      </c>
    </row>
    <row r="577" spans="1:13" x14ac:dyDescent="0.3">
      <c r="A577">
        <v>101708</v>
      </c>
      <c r="B577" t="s">
        <v>1627</v>
      </c>
      <c r="C577" t="s">
        <v>1628</v>
      </c>
      <c r="D577" t="s">
        <v>65</v>
      </c>
      <c r="E577" t="s">
        <v>16</v>
      </c>
      <c r="F577" t="s">
        <v>408</v>
      </c>
      <c r="G577" t="s">
        <v>18</v>
      </c>
      <c r="H577" t="s">
        <v>18</v>
      </c>
      <c r="I577" t="s">
        <v>1628</v>
      </c>
      <c r="J577" t="s">
        <v>19</v>
      </c>
      <c r="K577" t="b">
        <v>0</v>
      </c>
      <c r="L577">
        <v>576</v>
      </c>
      <c r="M577" t="s">
        <v>1629</v>
      </c>
    </row>
    <row r="578" spans="1:13" x14ac:dyDescent="0.3">
      <c r="A578">
        <v>101696</v>
      </c>
      <c r="B578" t="s">
        <v>1630</v>
      </c>
      <c r="C578" t="s">
        <v>1631</v>
      </c>
      <c r="D578" t="s">
        <v>65</v>
      </c>
      <c r="E578" t="s">
        <v>16</v>
      </c>
      <c r="F578" t="s">
        <v>408</v>
      </c>
      <c r="G578" t="s">
        <v>18</v>
      </c>
      <c r="H578" t="s">
        <v>18</v>
      </c>
      <c r="I578" t="s">
        <v>1631</v>
      </c>
      <c r="J578" t="s">
        <v>19</v>
      </c>
      <c r="K578" t="b">
        <v>0</v>
      </c>
      <c r="L578">
        <v>577</v>
      </c>
      <c r="M578" t="s">
        <v>1632</v>
      </c>
    </row>
    <row r="579" spans="1:13" x14ac:dyDescent="0.3">
      <c r="A579">
        <v>101686</v>
      </c>
      <c r="B579" t="s">
        <v>180</v>
      </c>
      <c r="C579" t="s">
        <v>1633</v>
      </c>
      <c r="D579" t="s">
        <v>72</v>
      </c>
      <c r="E579" t="s">
        <v>16</v>
      </c>
      <c r="F579" t="s">
        <v>1634</v>
      </c>
      <c r="G579" t="s">
        <v>18</v>
      </c>
      <c r="H579" t="s">
        <v>18</v>
      </c>
      <c r="I579" t="s">
        <v>1633</v>
      </c>
      <c r="J579" t="s">
        <v>19</v>
      </c>
      <c r="K579" t="b">
        <v>0</v>
      </c>
      <c r="L579">
        <v>578</v>
      </c>
      <c r="M579" t="s">
        <v>1635</v>
      </c>
    </row>
    <row r="580" spans="1:13" x14ac:dyDescent="0.3">
      <c r="A580">
        <v>101686</v>
      </c>
      <c r="B580" t="s">
        <v>180</v>
      </c>
      <c r="C580" t="s">
        <v>1636</v>
      </c>
      <c r="D580" t="s">
        <v>72</v>
      </c>
      <c r="E580" t="s">
        <v>16</v>
      </c>
      <c r="F580" t="s">
        <v>1637</v>
      </c>
      <c r="G580" t="s">
        <v>18</v>
      </c>
      <c r="H580" t="s">
        <v>18</v>
      </c>
      <c r="I580" t="s">
        <v>1636</v>
      </c>
      <c r="J580" t="s">
        <v>19</v>
      </c>
      <c r="K580" t="b">
        <v>0</v>
      </c>
      <c r="L580">
        <v>579</v>
      </c>
      <c r="M580" t="s">
        <v>1638</v>
      </c>
    </row>
    <row r="581" spans="1:13" x14ac:dyDescent="0.3">
      <c r="A581">
        <v>101678</v>
      </c>
      <c r="B581" t="s">
        <v>18</v>
      </c>
      <c r="C581" t="s">
        <v>1639</v>
      </c>
      <c r="D581" t="s">
        <v>65</v>
      </c>
      <c r="E581" t="s">
        <v>104</v>
      </c>
      <c r="F581" t="s">
        <v>519</v>
      </c>
      <c r="G581" t="s">
        <v>18</v>
      </c>
      <c r="H581" t="s">
        <v>18</v>
      </c>
      <c r="I581" t="s">
        <v>1639</v>
      </c>
      <c r="J581" t="s">
        <v>19</v>
      </c>
      <c r="K581" t="b">
        <v>0</v>
      </c>
      <c r="L581">
        <v>580</v>
      </c>
      <c r="M581" t="s">
        <v>520</v>
      </c>
    </row>
    <row r="582" spans="1:13" x14ac:dyDescent="0.3">
      <c r="A582">
        <v>101668</v>
      </c>
      <c r="B582" t="s">
        <v>1640</v>
      </c>
      <c r="C582" t="s">
        <v>1641</v>
      </c>
      <c r="D582" t="s">
        <v>65</v>
      </c>
      <c r="E582" t="s">
        <v>16</v>
      </c>
      <c r="F582" t="s">
        <v>408</v>
      </c>
      <c r="G582" t="s">
        <v>18</v>
      </c>
      <c r="H582" t="s">
        <v>18</v>
      </c>
      <c r="I582" t="s">
        <v>1641</v>
      </c>
      <c r="J582" t="s">
        <v>19</v>
      </c>
      <c r="K582" t="b">
        <v>0</v>
      </c>
      <c r="L582">
        <v>581</v>
      </c>
      <c r="M582" t="s">
        <v>1642</v>
      </c>
    </row>
    <row r="583" spans="1:13" x14ac:dyDescent="0.3">
      <c r="A583">
        <v>101437</v>
      </c>
      <c r="B583" t="s">
        <v>1643</v>
      </c>
      <c r="C583" t="s">
        <v>1178</v>
      </c>
      <c r="D583" t="s">
        <v>72</v>
      </c>
      <c r="E583" t="s">
        <v>16</v>
      </c>
      <c r="F583" t="s">
        <v>408</v>
      </c>
      <c r="G583" t="s">
        <v>18</v>
      </c>
      <c r="H583" t="s">
        <v>18</v>
      </c>
      <c r="I583" t="s">
        <v>1178</v>
      </c>
      <c r="J583" t="s">
        <v>19</v>
      </c>
      <c r="K583" t="b">
        <v>0</v>
      </c>
      <c r="L583">
        <v>582</v>
      </c>
      <c r="M583" t="s">
        <v>1179</v>
      </c>
    </row>
    <row r="584" spans="1:13" x14ac:dyDescent="0.3">
      <c r="A584">
        <v>101415</v>
      </c>
      <c r="B584" t="s">
        <v>1644</v>
      </c>
      <c r="C584" t="s">
        <v>1645</v>
      </c>
      <c r="D584" t="s">
        <v>65</v>
      </c>
      <c r="E584" t="s">
        <v>16</v>
      </c>
      <c r="F584" t="s">
        <v>408</v>
      </c>
      <c r="G584" t="s">
        <v>18</v>
      </c>
      <c r="H584" t="s">
        <v>18</v>
      </c>
      <c r="I584" t="s">
        <v>1645</v>
      </c>
      <c r="J584" t="s">
        <v>19</v>
      </c>
      <c r="K584" t="b">
        <v>0</v>
      </c>
      <c r="L584">
        <v>583</v>
      </c>
      <c r="M584" t="s">
        <v>1646</v>
      </c>
    </row>
    <row r="585" spans="1:13" x14ac:dyDescent="0.3">
      <c r="A585">
        <v>101270</v>
      </c>
      <c r="B585" t="s">
        <v>1647</v>
      </c>
      <c r="C585" t="s">
        <v>1648</v>
      </c>
      <c r="D585" t="s">
        <v>65</v>
      </c>
      <c r="E585" t="s">
        <v>16</v>
      </c>
      <c r="F585" t="s">
        <v>423</v>
      </c>
      <c r="G585" t="s">
        <v>18</v>
      </c>
      <c r="H585" t="s">
        <v>18</v>
      </c>
      <c r="I585" t="s">
        <v>1648</v>
      </c>
      <c r="J585" t="s">
        <v>19</v>
      </c>
      <c r="K585" t="b">
        <v>0</v>
      </c>
      <c r="L585">
        <v>584</v>
      </c>
      <c r="M585" t="s">
        <v>427</v>
      </c>
    </row>
    <row r="586" spans="1:13" x14ac:dyDescent="0.3">
      <c r="A586">
        <v>101241</v>
      </c>
      <c r="B586" t="s">
        <v>18</v>
      </c>
      <c r="C586" t="s">
        <v>1649</v>
      </c>
      <c r="D586" t="s">
        <v>1650</v>
      </c>
      <c r="E586" t="s">
        <v>16</v>
      </c>
      <c r="F586" t="s">
        <v>1005</v>
      </c>
      <c r="G586" t="s">
        <v>18</v>
      </c>
      <c r="H586" t="s">
        <v>18</v>
      </c>
      <c r="I586" t="s">
        <v>1649</v>
      </c>
      <c r="J586" t="s">
        <v>19</v>
      </c>
      <c r="K586" t="b">
        <v>0</v>
      </c>
      <c r="L586">
        <v>585</v>
      </c>
      <c r="M586" t="s">
        <v>1651</v>
      </c>
    </row>
    <row r="587" spans="1:13" x14ac:dyDescent="0.3">
      <c r="A587">
        <v>101180</v>
      </c>
      <c r="B587" t="s">
        <v>1652</v>
      </c>
      <c r="C587" t="s">
        <v>1653</v>
      </c>
      <c r="D587" t="s">
        <v>72</v>
      </c>
      <c r="E587" t="s">
        <v>16</v>
      </c>
      <c r="F587" t="s">
        <v>408</v>
      </c>
      <c r="G587" t="s">
        <v>18</v>
      </c>
      <c r="H587" t="s">
        <v>18</v>
      </c>
      <c r="I587" t="s">
        <v>1653</v>
      </c>
      <c r="J587" t="s">
        <v>19</v>
      </c>
      <c r="K587" t="b">
        <v>0</v>
      </c>
      <c r="L587">
        <v>586</v>
      </c>
      <c r="M587" t="s">
        <v>1654</v>
      </c>
    </row>
    <row r="588" spans="1:13" x14ac:dyDescent="0.3">
      <c r="A588">
        <v>101180</v>
      </c>
      <c r="B588" t="s">
        <v>1652</v>
      </c>
      <c r="C588" t="s">
        <v>1655</v>
      </c>
      <c r="D588" t="s">
        <v>72</v>
      </c>
      <c r="E588" t="s">
        <v>16</v>
      </c>
      <c r="F588" t="s">
        <v>408</v>
      </c>
      <c r="G588" t="s">
        <v>18</v>
      </c>
      <c r="H588" t="s">
        <v>18</v>
      </c>
      <c r="I588" t="s">
        <v>1655</v>
      </c>
      <c r="J588" t="s">
        <v>19</v>
      </c>
      <c r="K588" t="b">
        <v>0</v>
      </c>
      <c r="L588">
        <v>587</v>
      </c>
      <c r="M588" t="s">
        <v>1656</v>
      </c>
    </row>
    <row r="589" spans="1:13" x14ac:dyDescent="0.3">
      <c r="A589">
        <v>101043</v>
      </c>
      <c r="B589" t="s">
        <v>1657</v>
      </c>
      <c r="C589" t="s">
        <v>1658</v>
      </c>
      <c r="D589" t="s">
        <v>65</v>
      </c>
      <c r="E589" t="s">
        <v>16</v>
      </c>
      <c r="F589" t="s">
        <v>1659</v>
      </c>
      <c r="G589">
        <v>10.791</v>
      </c>
      <c r="H589" t="s">
        <v>1660</v>
      </c>
      <c r="I589" t="s">
        <v>1658</v>
      </c>
      <c r="J589" t="s">
        <v>19</v>
      </c>
      <c r="K589" t="b">
        <v>0</v>
      </c>
      <c r="L589">
        <v>588</v>
      </c>
      <c r="M589" t="s">
        <v>1661</v>
      </c>
    </row>
    <row r="590" spans="1:13" x14ac:dyDescent="0.3">
      <c r="A590">
        <v>100876</v>
      </c>
      <c r="B590" t="s">
        <v>1662</v>
      </c>
      <c r="C590" t="s">
        <v>1663</v>
      </c>
      <c r="D590" t="s">
        <v>65</v>
      </c>
      <c r="E590" t="s">
        <v>16</v>
      </c>
      <c r="F590" t="s">
        <v>1664</v>
      </c>
      <c r="G590" t="s">
        <v>18</v>
      </c>
      <c r="H590" t="s">
        <v>18</v>
      </c>
      <c r="I590" t="s">
        <v>1663</v>
      </c>
      <c r="J590" t="s">
        <v>19</v>
      </c>
      <c r="K590" t="b">
        <v>0</v>
      </c>
      <c r="L590">
        <v>589</v>
      </c>
      <c r="M590">
        <v>404</v>
      </c>
    </row>
    <row r="591" spans="1:13" x14ac:dyDescent="0.3">
      <c r="A591">
        <v>100843</v>
      </c>
      <c r="B591" t="s">
        <v>18</v>
      </c>
      <c r="C591" t="s">
        <v>1665</v>
      </c>
      <c r="D591" t="s">
        <v>65</v>
      </c>
      <c r="E591" t="s">
        <v>16</v>
      </c>
      <c r="F591" t="s">
        <v>408</v>
      </c>
      <c r="G591" t="s">
        <v>18</v>
      </c>
      <c r="H591" t="s">
        <v>18</v>
      </c>
      <c r="I591" t="s">
        <v>1665</v>
      </c>
      <c r="J591" t="s">
        <v>19</v>
      </c>
      <c r="K591" t="b">
        <v>0</v>
      </c>
      <c r="L591">
        <v>590</v>
      </c>
      <c r="M591" t="s">
        <v>1666</v>
      </c>
    </row>
    <row r="592" spans="1:13" x14ac:dyDescent="0.3">
      <c r="A592">
        <v>100826</v>
      </c>
      <c r="B592" t="s">
        <v>1667</v>
      </c>
      <c r="C592" t="s">
        <v>1668</v>
      </c>
      <c r="D592" t="s">
        <v>65</v>
      </c>
      <c r="E592" t="s">
        <v>16</v>
      </c>
      <c r="F592" t="s">
        <v>1024</v>
      </c>
      <c r="G592" t="s">
        <v>18</v>
      </c>
      <c r="H592" t="s">
        <v>18</v>
      </c>
      <c r="I592" t="s">
        <v>1668</v>
      </c>
      <c r="J592" t="s">
        <v>19</v>
      </c>
      <c r="K592" t="b">
        <v>0</v>
      </c>
      <c r="L592">
        <v>591</v>
      </c>
      <c r="M592" t="s">
        <v>1669</v>
      </c>
    </row>
    <row r="593" spans="1:13" x14ac:dyDescent="0.3">
      <c r="A593">
        <v>100792</v>
      </c>
      <c r="B593" t="s">
        <v>196</v>
      </c>
      <c r="C593" t="s">
        <v>1670</v>
      </c>
      <c r="D593" t="s">
        <v>65</v>
      </c>
      <c r="E593" t="s">
        <v>16</v>
      </c>
      <c r="F593" t="s">
        <v>1005</v>
      </c>
      <c r="G593" t="s">
        <v>18</v>
      </c>
      <c r="H593" t="s">
        <v>18</v>
      </c>
      <c r="I593" t="s">
        <v>1670</v>
      </c>
      <c r="J593" t="s">
        <v>19</v>
      </c>
      <c r="K593" t="b">
        <v>0</v>
      </c>
      <c r="L593">
        <v>592</v>
      </c>
      <c r="M593" t="s">
        <v>1671</v>
      </c>
    </row>
    <row r="594" spans="1:13" x14ac:dyDescent="0.3">
      <c r="A594">
        <v>100792</v>
      </c>
      <c r="B594" t="s">
        <v>196</v>
      </c>
      <c r="C594" t="s">
        <v>1672</v>
      </c>
      <c r="D594" t="s">
        <v>65</v>
      </c>
      <c r="E594" t="s">
        <v>16</v>
      </c>
      <c r="F594" t="s">
        <v>1005</v>
      </c>
      <c r="G594" t="s">
        <v>18</v>
      </c>
      <c r="H594" t="s">
        <v>18</v>
      </c>
      <c r="I594" t="s">
        <v>1672</v>
      </c>
      <c r="J594" t="s">
        <v>19</v>
      </c>
      <c r="K594" t="b">
        <v>0</v>
      </c>
      <c r="L594">
        <v>593</v>
      </c>
      <c r="M594" t="s">
        <v>1673</v>
      </c>
    </row>
    <row r="595" spans="1:13" x14ac:dyDescent="0.3">
      <c r="A595">
        <v>100792</v>
      </c>
      <c r="B595" t="s">
        <v>196</v>
      </c>
      <c r="C595" t="s">
        <v>1674</v>
      </c>
      <c r="D595" t="s">
        <v>1675</v>
      </c>
      <c r="E595" t="s">
        <v>16</v>
      </c>
      <c r="F595" t="s">
        <v>763</v>
      </c>
      <c r="G595" t="s">
        <v>18</v>
      </c>
      <c r="H595" t="s">
        <v>18</v>
      </c>
      <c r="I595" t="s">
        <v>1674</v>
      </c>
      <c r="J595" t="s">
        <v>19</v>
      </c>
      <c r="K595" t="b">
        <v>0</v>
      </c>
      <c r="L595">
        <v>594</v>
      </c>
      <c r="M595" t="s">
        <v>1676</v>
      </c>
    </row>
    <row r="596" spans="1:13" x14ac:dyDescent="0.3">
      <c r="A596">
        <v>100792</v>
      </c>
      <c r="B596" t="s">
        <v>196</v>
      </c>
      <c r="C596" t="s">
        <v>1677</v>
      </c>
      <c r="D596" t="s">
        <v>1678</v>
      </c>
      <c r="E596" t="s">
        <v>16</v>
      </c>
      <c r="F596" t="s">
        <v>1679</v>
      </c>
      <c r="G596" t="s">
        <v>18</v>
      </c>
      <c r="H596" t="s">
        <v>18</v>
      </c>
      <c r="I596" t="s">
        <v>1677</v>
      </c>
      <c r="J596" t="s">
        <v>19</v>
      </c>
      <c r="K596" t="b">
        <v>0</v>
      </c>
      <c r="L596">
        <v>595</v>
      </c>
      <c r="M596" t="s">
        <v>1680</v>
      </c>
    </row>
    <row r="597" spans="1:13" x14ac:dyDescent="0.3">
      <c r="A597">
        <v>100504</v>
      </c>
      <c r="B597" t="s">
        <v>1681</v>
      </c>
      <c r="C597" t="s">
        <v>1682</v>
      </c>
      <c r="D597" t="s">
        <v>1683</v>
      </c>
      <c r="E597" t="s">
        <v>104</v>
      </c>
      <c r="F597" t="s">
        <v>415</v>
      </c>
      <c r="G597" t="s">
        <v>18</v>
      </c>
      <c r="H597" t="s">
        <v>18</v>
      </c>
      <c r="I597" t="s">
        <v>1682</v>
      </c>
      <c r="J597" t="s">
        <v>19</v>
      </c>
      <c r="K597" t="b">
        <v>0</v>
      </c>
      <c r="L597">
        <v>596</v>
      </c>
      <c r="M597" s="1" t="s">
        <v>498</v>
      </c>
    </row>
    <row r="598" spans="1:13" x14ac:dyDescent="0.3">
      <c r="A598">
        <v>100491</v>
      </c>
      <c r="B598" t="s">
        <v>1684</v>
      </c>
      <c r="C598" t="s">
        <v>1685</v>
      </c>
      <c r="D598" t="s">
        <v>65</v>
      </c>
      <c r="E598" t="s">
        <v>16</v>
      </c>
      <c r="F598" t="s">
        <v>415</v>
      </c>
      <c r="G598" t="s">
        <v>18</v>
      </c>
      <c r="H598" t="s">
        <v>18</v>
      </c>
      <c r="I598" t="s">
        <v>1685</v>
      </c>
      <c r="J598" t="s">
        <v>19</v>
      </c>
      <c r="K598" t="b">
        <v>0</v>
      </c>
      <c r="L598">
        <v>597</v>
      </c>
      <c r="M598" s="1" t="s">
        <v>498</v>
      </c>
    </row>
    <row r="599" spans="1:13" x14ac:dyDescent="0.3">
      <c r="A599">
        <v>100446</v>
      </c>
      <c r="B599" t="s">
        <v>18</v>
      </c>
      <c r="C599" t="s">
        <v>1686</v>
      </c>
      <c r="D599" t="s">
        <v>65</v>
      </c>
      <c r="E599" t="s">
        <v>16</v>
      </c>
      <c r="F599" t="s">
        <v>1005</v>
      </c>
      <c r="G599" t="s">
        <v>18</v>
      </c>
      <c r="H599" t="s">
        <v>18</v>
      </c>
      <c r="I599" t="s">
        <v>1686</v>
      </c>
      <c r="J599" t="s">
        <v>19</v>
      </c>
      <c r="K599" t="b">
        <v>0</v>
      </c>
      <c r="L599">
        <v>598</v>
      </c>
      <c r="M599" t="s">
        <v>1687</v>
      </c>
    </row>
    <row r="600" spans="1:13" x14ac:dyDescent="0.3">
      <c r="A600">
        <v>100434</v>
      </c>
      <c r="B600" t="s">
        <v>18</v>
      </c>
      <c r="C600" t="s">
        <v>1688</v>
      </c>
      <c r="D600" t="s">
        <v>72</v>
      </c>
      <c r="E600" t="s">
        <v>16</v>
      </c>
      <c r="F600" t="s">
        <v>415</v>
      </c>
      <c r="G600" t="s">
        <v>18</v>
      </c>
      <c r="H600" t="s">
        <v>18</v>
      </c>
      <c r="I600" t="s">
        <v>1688</v>
      </c>
      <c r="J600" t="s">
        <v>19</v>
      </c>
      <c r="K600" t="b">
        <v>0</v>
      </c>
      <c r="L600">
        <v>599</v>
      </c>
      <c r="M600" s="1" t="s">
        <v>498</v>
      </c>
    </row>
    <row r="601" spans="1:13" x14ac:dyDescent="0.3">
      <c r="A601">
        <v>100403</v>
      </c>
      <c r="B601" t="s">
        <v>18</v>
      </c>
      <c r="C601" t="s">
        <v>1689</v>
      </c>
      <c r="D601" t="s">
        <v>1690</v>
      </c>
      <c r="E601" t="s">
        <v>16</v>
      </c>
      <c r="F601" t="s">
        <v>601</v>
      </c>
      <c r="G601" t="s">
        <v>18</v>
      </c>
      <c r="H601" t="s">
        <v>18</v>
      </c>
      <c r="I601" t="s">
        <v>1689</v>
      </c>
      <c r="J601" t="s">
        <v>19</v>
      </c>
      <c r="K601" t="b">
        <v>0</v>
      </c>
      <c r="L601">
        <v>600</v>
      </c>
      <c r="M601" t="s">
        <v>1691</v>
      </c>
    </row>
    <row r="602" spans="1:13" x14ac:dyDescent="0.3">
      <c r="A602">
        <v>100256</v>
      </c>
      <c r="B602" t="s">
        <v>1692</v>
      </c>
      <c r="C602" t="s">
        <v>1693</v>
      </c>
      <c r="D602" t="s">
        <v>65</v>
      </c>
      <c r="E602" t="s">
        <v>16</v>
      </c>
      <c r="F602" t="s">
        <v>763</v>
      </c>
      <c r="G602" t="s">
        <v>18</v>
      </c>
      <c r="H602" t="s">
        <v>18</v>
      </c>
      <c r="I602" t="s">
        <v>1693</v>
      </c>
      <c r="J602" t="s">
        <v>19</v>
      </c>
      <c r="K602" t="b">
        <v>0</v>
      </c>
      <c r="L602">
        <v>601</v>
      </c>
      <c r="M602">
        <v>404</v>
      </c>
    </row>
    <row r="603" spans="1:13" x14ac:dyDescent="0.3">
      <c r="A603">
        <v>100164</v>
      </c>
      <c r="B603" t="s">
        <v>1694</v>
      </c>
      <c r="C603" t="s">
        <v>1695</v>
      </c>
      <c r="D603" t="s">
        <v>65</v>
      </c>
      <c r="E603" t="s">
        <v>16</v>
      </c>
      <c r="F603" t="s">
        <v>1696</v>
      </c>
      <c r="G603" t="s">
        <v>18</v>
      </c>
      <c r="H603" t="s">
        <v>18</v>
      </c>
      <c r="I603" t="s">
        <v>1695</v>
      </c>
      <c r="J603" t="s">
        <v>19</v>
      </c>
      <c r="K603" t="b">
        <v>0</v>
      </c>
      <c r="L603">
        <v>602</v>
      </c>
      <c r="M603" t="s">
        <v>1697</v>
      </c>
    </row>
    <row r="604" spans="1:13" x14ac:dyDescent="0.3">
      <c r="A604">
        <v>100157</v>
      </c>
      <c r="B604" t="s">
        <v>1698</v>
      </c>
      <c r="C604" t="s">
        <v>1699</v>
      </c>
      <c r="D604" t="s">
        <v>65</v>
      </c>
      <c r="E604" t="s">
        <v>16</v>
      </c>
      <c r="F604" t="s">
        <v>408</v>
      </c>
      <c r="G604" t="s">
        <v>18</v>
      </c>
      <c r="H604" t="s">
        <v>18</v>
      </c>
      <c r="I604" t="s">
        <v>1699</v>
      </c>
      <c r="J604" t="s">
        <v>19</v>
      </c>
      <c r="K604" t="b">
        <v>0</v>
      </c>
      <c r="L604">
        <v>603</v>
      </c>
      <c r="M604" t="s">
        <v>1700</v>
      </c>
    </row>
    <row r="605" spans="1:13" x14ac:dyDescent="0.3">
      <c r="A605">
        <v>100076</v>
      </c>
      <c r="B605" t="s">
        <v>1701</v>
      </c>
      <c r="C605" t="s">
        <v>1702</v>
      </c>
      <c r="D605" t="s">
        <v>72</v>
      </c>
      <c r="E605" t="s">
        <v>16</v>
      </c>
      <c r="F605" t="s">
        <v>408</v>
      </c>
      <c r="G605" t="s">
        <v>18</v>
      </c>
      <c r="H605" t="s">
        <v>18</v>
      </c>
      <c r="I605" t="s">
        <v>1702</v>
      </c>
      <c r="J605" t="s">
        <v>19</v>
      </c>
      <c r="K605" t="b">
        <v>0</v>
      </c>
      <c r="L605">
        <v>604</v>
      </c>
      <c r="M605" t="s">
        <v>1703</v>
      </c>
    </row>
    <row r="606" spans="1:13" x14ac:dyDescent="0.3">
      <c r="A606">
        <v>99972</v>
      </c>
      <c r="B606" t="s">
        <v>1704</v>
      </c>
      <c r="C606" t="s">
        <v>1705</v>
      </c>
      <c r="D606" t="s">
        <v>1388</v>
      </c>
      <c r="E606" t="s">
        <v>1389</v>
      </c>
      <c r="F606" t="s">
        <v>1706</v>
      </c>
      <c r="G606" t="s">
        <v>18</v>
      </c>
      <c r="H606" t="s">
        <v>18</v>
      </c>
      <c r="I606" t="s">
        <v>1705</v>
      </c>
      <c r="J606" t="s">
        <v>19</v>
      </c>
      <c r="K606" t="b">
        <v>0</v>
      </c>
      <c r="L606">
        <v>605</v>
      </c>
      <c r="M606" s="1" t="s">
        <v>1707</v>
      </c>
    </row>
    <row r="607" spans="1:13" x14ac:dyDescent="0.3">
      <c r="A607">
        <v>99915</v>
      </c>
      <c r="B607" t="s">
        <v>1708</v>
      </c>
      <c r="C607" t="s">
        <v>1709</v>
      </c>
      <c r="D607" t="s">
        <v>65</v>
      </c>
      <c r="E607" t="s">
        <v>16</v>
      </c>
      <c r="F607" t="s">
        <v>519</v>
      </c>
      <c r="G607" t="s">
        <v>18</v>
      </c>
      <c r="H607" t="s">
        <v>18</v>
      </c>
      <c r="I607" t="s">
        <v>1709</v>
      </c>
      <c r="J607" t="s">
        <v>19</v>
      </c>
      <c r="K607" t="b">
        <v>0</v>
      </c>
      <c r="L607">
        <v>606</v>
      </c>
      <c r="M607" t="s">
        <v>520</v>
      </c>
    </row>
    <row r="608" spans="1:13" x14ac:dyDescent="0.3">
      <c r="A608">
        <v>99891</v>
      </c>
      <c r="B608" t="s">
        <v>18</v>
      </c>
      <c r="C608" t="s">
        <v>1710</v>
      </c>
      <c r="D608" t="s">
        <v>1711</v>
      </c>
      <c r="E608" t="s">
        <v>16</v>
      </c>
      <c r="F608" t="s">
        <v>1712</v>
      </c>
      <c r="G608" t="s">
        <v>18</v>
      </c>
      <c r="H608" t="s">
        <v>18</v>
      </c>
      <c r="I608" t="s">
        <v>1710</v>
      </c>
      <c r="J608" t="s">
        <v>19</v>
      </c>
      <c r="K608" t="b">
        <v>0</v>
      </c>
      <c r="L608">
        <v>607</v>
      </c>
      <c r="M608" s="1" t="s">
        <v>1713</v>
      </c>
    </row>
    <row r="609" spans="1:13" x14ac:dyDescent="0.3">
      <c r="A609">
        <v>99891</v>
      </c>
      <c r="B609" t="s">
        <v>18</v>
      </c>
      <c r="C609" t="s">
        <v>1714</v>
      </c>
      <c r="D609" t="s">
        <v>1715</v>
      </c>
      <c r="E609" t="s">
        <v>16</v>
      </c>
      <c r="F609" t="s">
        <v>1712</v>
      </c>
      <c r="G609" t="s">
        <v>18</v>
      </c>
      <c r="H609" t="s">
        <v>18</v>
      </c>
      <c r="I609" t="s">
        <v>1714</v>
      </c>
      <c r="J609" t="s">
        <v>19</v>
      </c>
      <c r="K609" t="b">
        <v>0</v>
      </c>
      <c r="L609">
        <v>608</v>
      </c>
      <c r="M609" s="1" t="s">
        <v>1716</v>
      </c>
    </row>
    <row r="610" spans="1:13" x14ac:dyDescent="0.3">
      <c r="A610">
        <v>99888</v>
      </c>
      <c r="B610" t="s">
        <v>1717</v>
      </c>
      <c r="C610" t="s">
        <v>1718</v>
      </c>
      <c r="D610" t="s">
        <v>1388</v>
      </c>
      <c r="E610" t="s">
        <v>1389</v>
      </c>
      <c r="F610" t="s">
        <v>1719</v>
      </c>
      <c r="G610" t="s">
        <v>18</v>
      </c>
      <c r="H610" t="s">
        <v>18</v>
      </c>
      <c r="I610" t="s">
        <v>1718</v>
      </c>
      <c r="J610" t="s">
        <v>19</v>
      </c>
      <c r="K610" t="b">
        <v>0</v>
      </c>
      <c r="L610">
        <v>609</v>
      </c>
      <c r="M610">
        <v>404</v>
      </c>
    </row>
    <row r="611" spans="1:13" x14ac:dyDescent="0.3">
      <c r="A611">
        <v>99799</v>
      </c>
      <c r="B611" t="s">
        <v>1720</v>
      </c>
      <c r="C611" t="s">
        <v>1721</v>
      </c>
      <c r="D611" t="s">
        <v>65</v>
      </c>
      <c r="E611" t="s">
        <v>16</v>
      </c>
      <c r="F611" t="s">
        <v>1024</v>
      </c>
      <c r="G611" t="s">
        <v>18</v>
      </c>
      <c r="H611" t="s">
        <v>18</v>
      </c>
      <c r="I611" t="s">
        <v>1721</v>
      </c>
      <c r="J611" t="s">
        <v>19</v>
      </c>
      <c r="K611" t="b">
        <v>0</v>
      </c>
      <c r="L611">
        <v>610</v>
      </c>
      <c r="M611" t="s">
        <v>1722</v>
      </c>
    </row>
    <row r="612" spans="1:13" x14ac:dyDescent="0.3">
      <c r="A612">
        <v>99667</v>
      </c>
      <c r="B612" t="s">
        <v>1723</v>
      </c>
      <c r="C612" t="s">
        <v>1724</v>
      </c>
      <c r="D612" t="s">
        <v>65</v>
      </c>
      <c r="E612" t="s">
        <v>16</v>
      </c>
      <c r="F612" t="s">
        <v>1725</v>
      </c>
      <c r="G612" t="s">
        <v>18</v>
      </c>
      <c r="H612" t="s">
        <v>18</v>
      </c>
      <c r="I612" t="s">
        <v>1724</v>
      </c>
      <c r="J612" t="s">
        <v>19</v>
      </c>
      <c r="K612" t="b">
        <v>0</v>
      </c>
      <c r="L612">
        <v>611</v>
      </c>
      <c r="M612" s="1" t="s">
        <v>1726</v>
      </c>
    </row>
    <row r="613" spans="1:13" x14ac:dyDescent="0.3">
      <c r="A613">
        <v>99592</v>
      </c>
      <c r="B613" t="s">
        <v>18</v>
      </c>
      <c r="C613" t="s">
        <v>1727</v>
      </c>
      <c r="D613" t="s">
        <v>72</v>
      </c>
      <c r="E613" t="s">
        <v>16</v>
      </c>
      <c r="F613" t="s">
        <v>408</v>
      </c>
      <c r="G613" t="s">
        <v>18</v>
      </c>
      <c r="H613" t="s">
        <v>18</v>
      </c>
      <c r="I613" t="s">
        <v>1727</v>
      </c>
      <c r="J613" t="s">
        <v>19</v>
      </c>
      <c r="K613" t="b">
        <v>0</v>
      </c>
      <c r="L613">
        <v>612</v>
      </c>
      <c r="M613" t="s">
        <v>1728</v>
      </c>
    </row>
    <row r="614" spans="1:13" x14ac:dyDescent="0.3">
      <c r="A614">
        <v>99240</v>
      </c>
      <c r="B614" t="s">
        <v>1729</v>
      </c>
      <c r="C614" t="s">
        <v>1730</v>
      </c>
      <c r="D614" t="s">
        <v>65</v>
      </c>
      <c r="E614" t="s">
        <v>104</v>
      </c>
      <c r="F614" t="s">
        <v>635</v>
      </c>
      <c r="G614" t="s">
        <v>18</v>
      </c>
      <c r="H614" t="s">
        <v>18</v>
      </c>
      <c r="I614" t="s">
        <v>1730</v>
      </c>
      <c r="J614" t="s">
        <v>19</v>
      </c>
      <c r="K614" t="b">
        <v>0</v>
      </c>
      <c r="L614">
        <v>613</v>
      </c>
      <c r="M614" t="s">
        <v>1731</v>
      </c>
    </row>
    <row r="615" spans="1:13" x14ac:dyDescent="0.3">
      <c r="A615">
        <v>99223</v>
      </c>
      <c r="B615" t="s">
        <v>18</v>
      </c>
      <c r="C615" t="s">
        <v>1732</v>
      </c>
      <c r="D615" t="s">
        <v>72</v>
      </c>
      <c r="E615" t="s">
        <v>16</v>
      </c>
      <c r="F615" t="s">
        <v>1005</v>
      </c>
      <c r="G615" t="s">
        <v>18</v>
      </c>
      <c r="H615" t="s">
        <v>18</v>
      </c>
      <c r="I615" t="s">
        <v>1732</v>
      </c>
      <c r="J615" t="s">
        <v>19</v>
      </c>
      <c r="K615" t="b">
        <v>0</v>
      </c>
      <c r="L615">
        <v>614</v>
      </c>
      <c r="M615" t="s">
        <v>1733</v>
      </c>
    </row>
    <row r="616" spans="1:13" x14ac:dyDescent="0.3">
      <c r="A616">
        <v>99176</v>
      </c>
      <c r="B616" t="s">
        <v>1734</v>
      </c>
      <c r="C616" t="s">
        <v>1735</v>
      </c>
      <c r="D616" t="s">
        <v>72</v>
      </c>
      <c r="E616" t="s">
        <v>16</v>
      </c>
      <c r="F616" t="s">
        <v>408</v>
      </c>
      <c r="G616" t="s">
        <v>18</v>
      </c>
      <c r="H616" t="s">
        <v>18</v>
      </c>
      <c r="I616" t="s">
        <v>1735</v>
      </c>
      <c r="J616" t="s">
        <v>19</v>
      </c>
      <c r="K616" t="b">
        <v>0</v>
      </c>
      <c r="L616">
        <v>615</v>
      </c>
      <c r="M616" t="s">
        <v>1736</v>
      </c>
    </row>
    <row r="617" spans="1:13" x14ac:dyDescent="0.3">
      <c r="A617">
        <v>98824</v>
      </c>
      <c r="B617" t="s">
        <v>1737</v>
      </c>
      <c r="C617" t="s">
        <v>1738</v>
      </c>
      <c r="D617" t="s">
        <v>65</v>
      </c>
      <c r="E617" t="s">
        <v>16</v>
      </c>
      <c r="F617" t="s">
        <v>1739</v>
      </c>
      <c r="G617" t="s">
        <v>18</v>
      </c>
      <c r="H617" t="s">
        <v>18</v>
      </c>
      <c r="I617" t="s">
        <v>1738</v>
      </c>
      <c r="J617" t="s">
        <v>19</v>
      </c>
      <c r="K617" t="b">
        <v>0</v>
      </c>
      <c r="L617">
        <v>616</v>
      </c>
      <c r="M617" s="1" t="s">
        <v>1740</v>
      </c>
    </row>
    <row r="618" spans="1:13" x14ac:dyDescent="0.3">
      <c r="A618">
        <v>98799</v>
      </c>
      <c r="B618" t="s">
        <v>203</v>
      </c>
      <c r="C618" t="s">
        <v>1741</v>
      </c>
      <c r="D618" t="s">
        <v>72</v>
      </c>
      <c r="E618" t="s">
        <v>16</v>
      </c>
      <c r="F618" t="s">
        <v>408</v>
      </c>
      <c r="G618" t="s">
        <v>18</v>
      </c>
      <c r="H618" t="s">
        <v>18</v>
      </c>
      <c r="I618" t="s">
        <v>1741</v>
      </c>
      <c r="J618" t="s">
        <v>19</v>
      </c>
      <c r="K618" t="b">
        <v>0</v>
      </c>
      <c r="L618">
        <v>617</v>
      </c>
      <c r="M618" t="s">
        <v>1742</v>
      </c>
    </row>
    <row r="619" spans="1:13" x14ac:dyDescent="0.3">
      <c r="A619">
        <v>98799</v>
      </c>
      <c r="B619" t="s">
        <v>203</v>
      </c>
      <c r="C619" t="s">
        <v>1743</v>
      </c>
      <c r="D619" t="s">
        <v>72</v>
      </c>
      <c r="E619" t="s">
        <v>16</v>
      </c>
      <c r="F619" t="s">
        <v>1333</v>
      </c>
      <c r="G619" t="s">
        <v>18</v>
      </c>
      <c r="H619" t="s">
        <v>18</v>
      </c>
      <c r="I619" t="s">
        <v>1743</v>
      </c>
      <c r="J619" t="s">
        <v>19</v>
      </c>
      <c r="K619" t="b">
        <v>0</v>
      </c>
      <c r="L619">
        <v>618</v>
      </c>
      <c r="M619" t="s">
        <v>1744</v>
      </c>
    </row>
    <row r="620" spans="1:13" x14ac:dyDescent="0.3">
      <c r="A620">
        <v>98799</v>
      </c>
      <c r="B620" t="s">
        <v>203</v>
      </c>
      <c r="C620" t="s">
        <v>1745</v>
      </c>
      <c r="D620" t="s">
        <v>65</v>
      </c>
      <c r="E620" t="s">
        <v>104</v>
      </c>
      <c r="F620" t="s">
        <v>459</v>
      </c>
      <c r="G620" t="s">
        <v>18</v>
      </c>
      <c r="H620" t="s">
        <v>18</v>
      </c>
      <c r="I620" t="s">
        <v>1745</v>
      </c>
      <c r="J620" t="s">
        <v>19</v>
      </c>
      <c r="K620" t="b">
        <v>0</v>
      </c>
      <c r="L620">
        <v>619</v>
      </c>
      <c r="M620" t="s">
        <v>1746</v>
      </c>
    </row>
    <row r="621" spans="1:13" x14ac:dyDescent="0.3">
      <c r="A621">
        <v>98655</v>
      </c>
      <c r="B621" t="s">
        <v>18</v>
      </c>
      <c r="C621" t="s">
        <v>1747</v>
      </c>
      <c r="D621" t="s">
        <v>65</v>
      </c>
      <c r="E621" t="s">
        <v>16</v>
      </c>
      <c r="F621" t="s">
        <v>1748</v>
      </c>
      <c r="G621" t="s">
        <v>18</v>
      </c>
      <c r="H621" t="s">
        <v>18</v>
      </c>
      <c r="I621" t="s">
        <v>1747</v>
      </c>
      <c r="J621" t="s">
        <v>19</v>
      </c>
      <c r="K621" t="b">
        <v>0</v>
      </c>
      <c r="L621">
        <v>620</v>
      </c>
      <c r="M621" t="s">
        <v>1749</v>
      </c>
    </row>
    <row r="622" spans="1:13" x14ac:dyDescent="0.3">
      <c r="A622">
        <v>98385</v>
      </c>
      <c r="B622" t="s">
        <v>1750</v>
      </c>
      <c r="C622" t="s">
        <v>1751</v>
      </c>
      <c r="D622" t="s">
        <v>65</v>
      </c>
      <c r="E622" t="s">
        <v>16</v>
      </c>
      <c r="F622" t="s">
        <v>1024</v>
      </c>
      <c r="G622" t="s">
        <v>18</v>
      </c>
      <c r="H622" t="s">
        <v>18</v>
      </c>
      <c r="I622" t="s">
        <v>1751</v>
      </c>
      <c r="J622" t="s">
        <v>19</v>
      </c>
      <c r="K622" t="b">
        <v>0</v>
      </c>
      <c r="L622">
        <v>621</v>
      </c>
      <c r="M622" t="s">
        <v>1752</v>
      </c>
    </row>
    <row r="623" spans="1:13" x14ac:dyDescent="0.3">
      <c r="A623">
        <v>98267</v>
      </c>
      <c r="B623" t="s">
        <v>18</v>
      </c>
      <c r="C623" t="s">
        <v>1753</v>
      </c>
      <c r="D623" t="s">
        <v>65</v>
      </c>
      <c r="E623" t="s">
        <v>16</v>
      </c>
      <c r="F623" t="s">
        <v>408</v>
      </c>
      <c r="G623" t="s">
        <v>18</v>
      </c>
      <c r="H623" t="s">
        <v>18</v>
      </c>
      <c r="I623" t="s">
        <v>1753</v>
      </c>
      <c r="J623" t="s">
        <v>19</v>
      </c>
      <c r="K623" t="b">
        <v>0</v>
      </c>
      <c r="L623">
        <v>622</v>
      </c>
      <c r="M623" t="s">
        <v>1754</v>
      </c>
    </row>
    <row r="624" spans="1:13" x14ac:dyDescent="0.3">
      <c r="A624">
        <v>98067</v>
      </c>
      <c r="B624" t="s">
        <v>18</v>
      </c>
      <c r="C624" t="s">
        <v>1755</v>
      </c>
      <c r="D624" t="s">
        <v>209</v>
      </c>
      <c r="E624" t="s">
        <v>16</v>
      </c>
      <c r="F624" t="s">
        <v>1756</v>
      </c>
      <c r="G624" t="s">
        <v>18</v>
      </c>
      <c r="H624" t="s">
        <v>18</v>
      </c>
      <c r="I624" t="s">
        <v>1755</v>
      </c>
      <c r="J624" t="s">
        <v>19</v>
      </c>
      <c r="K624" t="b">
        <v>0</v>
      </c>
      <c r="L624">
        <v>623</v>
      </c>
      <c r="M624" t="s">
        <v>1757</v>
      </c>
    </row>
    <row r="625" spans="1:13" x14ac:dyDescent="0.3">
      <c r="A625">
        <v>97593</v>
      </c>
      <c r="B625" t="s">
        <v>1758</v>
      </c>
      <c r="C625" t="s">
        <v>1759</v>
      </c>
      <c r="D625" t="s">
        <v>65</v>
      </c>
      <c r="E625" t="s">
        <v>16</v>
      </c>
      <c r="F625" t="s">
        <v>408</v>
      </c>
      <c r="G625" t="s">
        <v>18</v>
      </c>
      <c r="H625" t="s">
        <v>18</v>
      </c>
      <c r="I625" t="s">
        <v>1759</v>
      </c>
      <c r="J625" t="s">
        <v>19</v>
      </c>
      <c r="K625" t="b">
        <v>0</v>
      </c>
      <c r="L625">
        <v>624</v>
      </c>
      <c r="M625" t="s">
        <v>1475</v>
      </c>
    </row>
    <row r="626" spans="1:13" x14ac:dyDescent="0.3">
      <c r="A626">
        <v>97393</v>
      </c>
      <c r="B626" t="s">
        <v>1760</v>
      </c>
      <c r="C626" t="s">
        <v>1761</v>
      </c>
      <c r="D626" t="s">
        <v>65</v>
      </c>
      <c r="E626" t="s">
        <v>16</v>
      </c>
      <c r="F626" t="s">
        <v>1005</v>
      </c>
      <c r="G626" t="s">
        <v>18</v>
      </c>
      <c r="H626" t="s">
        <v>18</v>
      </c>
      <c r="I626" t="s">
        <v>1761</v>
      </c>
      <c r="J626" t="s">
        <v>19</v>
      </c>
      <c r="K626" t="b">
        <v>0</v>
      </c>
      <c r="L626">
        <v>625</v>
      </c>
      <c r="M626" t="s">
        <v>1762</v>
      </c>
    </row>
    <row r="627" spans="1:13" x14ac:dyDescent="0.3">
      <c r="A627">
        <v>97288</v>
      </c>
      <c r="B627" t="s">
        <v>1763</v>
      </c>
      <c r="C627" t="s">
        <v>1764</v>
      </c>
      <c r="D627" t="s">
        <v>65</v>
      </c>
      <c r="E627" t="s">
        <v>16</v>
      </c>
      <c r="F627" t="s">
        <v>519</v>
      </c>
      <c r="G627" t="s">
        <v>18</v>
      </c>
      <c r="H627" t="s">
        <v>18</v>
      </c>
      <c r="I627" t="s">
        <v>1764</v>
      </c>
      <c r="J627" t="s">
        <v>19</v>
      </c>
      <c r="K627" t="b">
        <v>0</v>
      </c>
      <c r="L627">
        <v>626</v>
      </c>
      <c r="M627" t="s">
        <v>520</v>
      </c>
    </row>
    <row r="628" spans="1:13" x14ac:dyDescent="0.3">
      <c r="A628">
        <v>97288</v>
      </c>
      <c r="B628" t="s">
        <v>1763</v>
      </c>
      <c r="C628" t="s">
        <v>1765</v>
      </c>
      <c r="D628" t="s">
        <v>65</v>
      </c>
      <c r="E628" t="s">
        <v>16</v>
      </c>
      <c r="F628" t="s">
        <v>519</v>
      </c>
      <c r="G628" t="s">
        <v>18</v>
      </c>
      <c r="H628" t="s">
        <v>18</v>
      </c>
      <c r="I628" t="s">
        <v>1765</v>
      </c>
      <c r="J628" t="s">
        <v>19</v>
      </c>
      <c r="K628" t="b">
        <v>0</v>
      </c>
      <c r="L628">
        <v>627</v>
      </c>
      <c r="M628" t="s">
        <v>520</v>
      </c>
    </row>
    <row r="629" spans="1:13" x14ac:dyDescent="0.3">
      <c r="A629">
        <v>97174</v>
      </c>
      <c r="B629" t="s">
        <v>1766</v>
      </c>
      <c r="C629" t="s">
        <v>1767</v>
      </c>
      <c r="D629" t="s">
        <v>65</v>
      </c>
      <c r="E629" t="s">
        <v>16</v>
      </c>
      <c r="F629" t="s">
        <v>515</v>
      </c>
      <c r="G629">
        <v>10.5061</v>
      </c>
      <c r="H629" t="s">
        <v>1768</v>
      </c>
      <c r="I629" t="s">
        <v>1767</v>
      </c>
      <c r="J629" t="s">
        <v>19</v>
      </c>
      <c r="K629" t="b">
        <v>0</v>
      </c>
      <c r="L629">
        <v>628</v>
      </c>
      <c r="M629" t="s">
        <v>1769</v>
      </c>
    </row>
    <row r="630" spans="1:13" x14ac:dyDescent="0.3">
      <c r="A630">
        <v>97174</v>
      </c>
      <c r="B630" t="s">
        <v>1766</v>
      </c>
      <c r="C630" t="s">
        <v>1770</v>
      </c>
      <c r="D630" t="s">
        <v>65</v>
      </c>
      <c r="E630" t="s">
        <v>16</v>
      </c>
      <c r="F630" t="s">
        <v>1771</v>
      </c>
      <c r="G630" t="s">
        <v>18</v>
      </c>
      <c r="H630" t="s">
        <v>18</v>
      </c>
      <c r="I630" t="s">
        <v>1770</v>
      </c>
      <c r="J630" t="s">
        <v>19</v>
      </c>
      <c r="K630" t="b">
        <v>0</v>
      </c>
      <c r="L630">
        <v>629</v>
      </c>
      <c r="M630" t="s">
        <v>1772</v>
      </c>
    </row>
    <row r="631" spans="1:13" x14ac:dyDescent="0.3">
      <c r="A631">
        <v>97174</v>
      </c>
      <c r="B631" t="s">
        <v>1766</v>
      </c>
      <c r="C631" t="s">
        <v>1773</v>
      </c>
      <c r="D631" t="s">
        <v>65</v>
      </c>
      <c r="E631" t="s">
        <v>16</v>
      </c>
      <c r="F631" t="s">
        <v>1774</v>
      </c>
      <c r="G631" t="s">
        <v>18</v>
      </c>
      <c r="H631" t="s">
        <v>18</v>
      </c>
      <c r="I631" t="s">
        <v>1773</v>
      </c>
      <c r="J631" t="s">
        <v>19</v>
      </c>
      <c r="K631" t="b">
        <v>0</v>
      </c>
      <c r="L631">
        <v>630</v>
      </c>
      <c r="M631">
        <v>404</v>
      </c>
    </row>
    <row r="632" spans="1:13" x14ac:dyDescent="0.3">
      <c r="A632">
        <v>97174</v>
      </c>
      <c r="B632" t="s">
        <v>1766</v>
      </c>
      <c r="C632" t="s">
        <v>1775</v>
      </c>
      <c r="D632" t="s">
        <v>65</v>
      </c>
      <c r="E632" t="s">
        <v>16</v>
      </c>
      <c r="F632" t="s">
        <v>1776</v>
      </c>
      <c r="G632" t="s">
        <v>18</v>
      </c>
      <c r="H632" t="s">
        <v>18</v>
      </c>
      <c r="I632" t="s">
        <v>1775</v>
      </c>
      <c r="J632" t="s">
        <v>19</v>
      </c>
      <c r="K632" t="b">
        <v>0</v>
      </c>
      <c r="L632">
        <v>631</v>
      </c>
      <c r="M632" t="s">
        <v>761</v>
      </c>
    </row>
    <row r="633" spans="1:13" x14ac:dyDescent="0.3">
      <c r="A633">
        <v>97174</v>
      </c>
      <c r="B633" t="s">
        <v>1766</v>
      </c>
      <c r="C633" t="s">
        <v>1777</v>
      </c>
      <c r="D633" t="s">
        <v>65</v>
      </c>
      <c r="E633" t="s">
        <v>16</v>
      </c>
      <c r="F633" t="s">
        <v>1778</v>
      </c>
      <c r="G633" t="s">
        <v>18</v>
      </c>
      <c r="H633" t="s">
        <v>18</v>
      </c>
      <c r="I633" t="s">
        <v>1777</v>
      </c>
      <c r="J633" t="s">
        <v>19</v>
      </c>
      <c r="K633" t="b">
        <v>0</v>
      </c>
      <c r="L633">
        <v>632</v>
      </c>
      <c r="M633" t="s">
        <v>1779</v>
      </c>
    </row>
    <row r="634" spans="1:13" x14ac:dyDescent="0.3">
      <c r="A634">
        <v>97174</v>
      </c>
      <c r="B634" t="s">
        <v>1766</v>
      </c>
      <c r="C634" t="s">
        <v>1780</v>
      </c>
      <c r="D634" t="s">
        <v>65</v>
      </c>
      <c r="E634" t="s">
        <v>16</v>
      </c>
      <c r="F634" t="s">
        <v>1781</v>
      </c>
      <c r="G634" t="s">
        <v>18</v>
      </c>
      <c r="H634" t="s">
        <v>18</v>
      </c>
      <c r="I634" t="s">
        <v>1780</v>
      </c>
      <c r="J634" t="s">
        <v>19</v>
      </c>
      <c r="K634" t="b">
        <v>0</v>
      </c>
      <c r="L634">
        <v>633</v>
      </c>
      <c r="M634" t="s">
        <v>1782</v>
      </c>
    </row>
    <row r="635" spans="1:13" x14ac:dyDescent="0.3">
      <c r="A635">
        <v>97174</v>
      </c>
      <c r="B635" t="s">
        <v>1766</v>
      </c>
      <c r="C635" t="s">
        <v>1783</v>
      </c>
      <c r="D635" t="s">
        <v>65</v>
      </c>
      <c r="E635" t="s">
        <v>16</v>
      </c>
      <c r="F635" t="s">
        <v>1784</v>
      </c>
      <c r="G635" t="s">
        <v>18</v>
      </c>
      <c r="H635" t="s">
        <v>18</v>
      </c>
      <c r="I635" t="s">
        <v>1783</v>
      </c>
      <c r="J635" t="s">
        <v>19</v>
      </c>
      <c r="K635" t="b">
        <v>0</v>
      </c>
      <c r="L635">
        <v>634</v>
      </c>
      <c r="M635" t="s">
        <v>1785</v>
      </c>
    </row>
    <row r="636" spans="1:13" x14ac:dyDescent="0.3">
      <c r="A636">
        <v>97174</v>
      </c>
      <c r="B636" t="s">
        <v>1766</v>
      </c>
      <c r="C636" t="s">
        <v>1786</v>
      </c>
      <c r="D636" t="s">
        <v>65</v>
      </c>
      <c r="E636" t="s">
        <v>16</v>
      </c>
      <c r="F636" t="s">
        <v>1787</v>
      </c>
      <c r="G636" t="s">
        <v>18</v>
      </c>
      <c r="H636" t="s">
        <v>18</v>
      </c>
      <c r="I636" t="s">
        <v>1786</v>
      </c>
      <c r="J636" t="s">
        <v>19</v>
      </c>
      <c r="K636" t="b">
        <v>0</v>
      </c>
      <c r="L636">
        <v>635</v>
      </c>
      <c r="M636">
        <v>404</v>
      </c>
    </row>
    <row r="637" spans="1:13" x14ac:dyDescent="0.3">
      <c r="A637">
        <v>97174</v>
      </c>
      <c r="B637" t="s">
        <v>1766</v>
      </c>
      <c r="C637" t="s">
        <v>1788</v>
      </c>
      <c r="D637" t="s">
        <v>65</v>
      </c>
      <c r="E637" t="s">
        <v>16</v>
      </c>
      <c r="F637" t="s">
        <v>408</v>
      </c>
      <c r="G637" t="s">
        <v>18</v>
      </c>
      <c r="H637" t="s">
        <v>18</v>
      </c>
      <c r="I637" t="s">
        <v>1788</v>
      </c>
      <c r="J637" t="s">
        <v>19</v>
      </c>
      <c r="K637" t="b">
        <v>0</v>
      </c>
      <c r="L637">
        <v>636</v>
      </c>
      <c r="M637" t="s">
        <v>1789</v>
      </c>
    </row>
    <row r="638" spans="1:13" x14ac:dyDescent="0.3">
      <c r="A638">
        <v>96939</v>
      </c>
      <c r="B638" t="s">
        <v>18</v>
      </c>
      <c r="C638" t="s">
        <v>1790</v>
      </c>
      <c r="D638" t="s">
        <v>65</v>
      </c>
      <c r="E638" t="s">
        <v>16</v>
      </c>
      <c r="F638" t="s">
        <v>1791</v>
      </c>
      <c r="G638" t="s">
        <v>18</v>
      </c>
      <c r="H638" t="s">
        <v>18</v>
      </c>
      <c r="I638" t="s">
        <v>1790</v>
      </c>
      <c r="J638" t="s">
        <v>19</v>
      </c>
      <c r="K638" t="b">
        <v>0</v>
      </c>
      <c r="L638">
        <v>637</v>
      </c>
      <c r="M638" t="s">
        <v>1792</v>
      </c>
    </row>
    <row r="639" spans="1:13" x14ac:dyDescent="0.3">
      <c r="A639">
        <v>96509</v>
      </c>
      <c r="B639" t="s">
        <v>1793</v>
      </c>
      <c r="C639" t="s">
        <v>1794</v>
      </c>
      <c r="D639" t="s">
        <v>1795</v>
      </c>
      <c r="E639" t="s">
        <v>16</v>
      </c>
      <c r="F639" t="s">
        <v>1160</v>
      </c>
      <c r="G639" t="s">
        <v>18</v>
      </c>
      <c r="H639" t="s">
        <v>18</v>
      </c>
      <c r="I639" t="s">
        <v>1794</v>
      </c>
      <c r="J639" t="s">
        <v>19</v>
      </c>
      <c r="K639" t="b">
        <v>0</v>
      </c>
      <c r="L639">
        <v>638</v>
      </c>
      <c r="M639" t="s">
        <v>1796</v>
      </c>
    </row>
    <row r="640" spans="1:13" x14ac:dyDescent="0.3">
      <c r="A640">
        <v>95838</v>
      </c>
      <c r="B640" t="s">
        <v>1797</v>
      </c>
      <c r="C640" t="s">
        <v>1798</v>
      </c>
      <c r="D640" t="s">
        <v>65</v>
      </c>
      <c r="E640" t="s">
        <v>16</v>
      </c>
      <c r="F640" t="s">
        <v>408</v>
      </c>
      <c r="G640" t="s">
        <v>18</v>
      </c>
      <c r="H640" t="s">
        <v>18</v>
      </c>
      <c r="I640" t="s">
        <v>1798</v>
      </c>
      <c r="J640" t="s">
        <v>19</v>
      </c>
      <c r="K640" t="b">
        <v>0</v>
      </c>
      <c r="L640">
        <v>639</v>
      </c>
      <c r="M640" t="s">
        <v>1799</v>
      </c>
    </row>
    <row r="641" spans="1:13" x14ac:dyDescent="0.3">
      <c r="A641">
        <v>95825</v>
      </c>
      <c r="B641" t="s">
        <v>1800</v>
      </c>
      <c r="C641" t="s">
        <v>1801</v>
      </c>
      <c r="D641" t="s">
        <v>65</v>
      </c>
      <c r="E641" t="s">
        <v>16</v>
      </c>
      <c r="F641" t="s">
        <v>519</v>
      </c>
      <c r="G641" t="s">
        <v>18</v>
      </c>
      <c r="H641" t="s">
        <v>18</v>
      </c>
      <c r="I641" t="s">
        <v>1801</v>
      </c>
      <c r="J641" t="s">
        <v>19</v>
      </c>
      <c r="K641" t="b">
        <v>0</v>
      </c>
      <c r="L641">
        <v>640</v>
      </c>
      <c r="M641" t="s">
        <v>520</v>
      </c>
    </row>
    <row r="642" spans="1:13" x14ac:dyDescent="0.3">
      <c r="A642">
        <v>95763</v>
      </c>
      <c r="B642" t="s">
        <v>1802</v>
      </c>
      <c r="C642" t="s">
        <v>1803</v>
      </c>
      <c r="D642" t="s">
        <v>65</v>
      </c>
      <c r="E642" t="s">
        <v>16</v>
      </c>
      <c r="F642" t="s">
        <v>1017</v>
      </c>
      <c r="G642" t="s">
        <v>18</v>
      </c>
      <c r="H642" t="s">
        <v>18</v>
      </c>
      <c r="I642" t="s">
        <v>1803</v>
      </c>
      <c r="J642" t="s">
        <v>19</v>
      </c>
      <c r="K642" t="b">
        <v>0</v>
      </c>
      <c r="L642">
        <v>641</v>
      </c>
      <c r="M642" t="s">
        <v>1804</v>
      </c>
    </row>
    <row r="643" spans="1:13" x14ac:dyDescent="0.3">
      <c r="A643">
        <v>95622</v>
      </c>
      <c r="B643" t="s">
        <v>18</v>
      </c>
      <c r="C643" t="s">
        <v>1805</v>
      </c>
      <c r="D643" t="s">
        <v>65</v>
      </c>
      <c r="E643" t="s">
        <v>16</v>
      </c>
      <c r="F643" t="s">
        <v>1806</v>
      </c>
      <c r="G643" t="s">
        <v>18</v>
      </c>
      <c r="H643" t="s">
        <v>18</v>
      </c>
      <c r="I643" t="s">
        <v>1805</v>
      </c>
      <c r="J643" t="s">
        <v>19</v>
      </c>
      <c r="K643" t="b">
        <v>0</v>
      </c>
      <c r="L643">
        <v>642</v>
      </c>
      <c r="M643" t="s">
        <v>1807</v>
      </c>
    </row>
    <row r="644" spans="1:13" x14ac:dyDescent="0.3">
      <c r="A644">
        <v>95527</v>
      </c>
      <c r="B644" t="s">
        <v>18</v>
      </c>
      <c r="C644" t="s">
        <v>1808</v>
      </c>
      <c r="D644" t="s">
        <v>65</v>
      </c>
      <c r="E644" t="s">
        <v>16</v>
      </c>
      <c r="F644" t="s">
        <v>1809</v>
      </c>
      <c r="G644" t="s">
        <v>18</v>
      </c>
      <c r="H644" t="s">
        <v>18</v>
      </c>
      <c r="I644" t="s">
        <v>1808</v>
      </c>
      <c r="J644" t="s">
        <v>19</v>
      </c>
      <c r="K644" t="b">
        <v>0</v>
      </c>
      <c r="L644">
        <v>643</v>
      </c>
      <c r="M644" t="s">
        <v>1810</v>
      </c>
    </row>
    <row r="645" spans="1:13" x14ac:dyDescent="0.3">
      <c r="A645">
        <v>95449</v>
      </c>
      <c r="B645" t="s">
        <v>1811</v>
      </c>
      <c r="C645" t="s">
        <v>1812</v>
      </c>
      <c r="D645" t="s">
        <v>65</v>
      </c>
      <c r="E645" t="s">
        <v>16</v>
      </c>
      <c r="F645" t="s">
        <v>408</v>
      </c>
      <c r="G645" t="s">
        <v>18</v>
      </c>
      <c r="H645" t="s">
        <v>18</v>
      </c>
      <c r="I645" t="s">
        <v>1812</v>
      </c>
      <c r="J645" t="s">
        <v>19</v>
      </c>
      <c r="K645" t="b">
        <v>0</v>
      </c>
      <c r="L645">
        <v>644</v>
      </c>
      <c r="M645" t="s">
        <v>1813</v>
      </c>
    </row>
    <row r="646" spans="1:13" x14ac:dyDescent="0.3">
      <c r="A646">
        <v>95224</v>
      </c>
      <c r="B646" t="s">
        <v>18</v>
      </c>
      <c r="C646" t="s">
        <v>1814</v>
      </c>
      <c r="D646" t="s">
        <v>65</v>
      </c>
      <c r="E646" t="s">
        <v>16</v>
      </c>
      <c r="F646" t="s">
        <v>408</v>
      </c>
      <c r="G646" t="s">
        <v>18</v>
      </c>
      <c r="H646" t="s">
        <v>18</v>
      </c>
      <c r="I646" t="s">
        <v>1814</v>
      </c>
      <c r="J646" t="s">
        <v>19</v>
      </c>
      <c r="K646" t="b">
        <v>0</v>
      </c>
      <c r="L646">
        <v>645</v>
      </c>
      <c r="M646" t="s">
        <v>1815</v>
      </c>
    </row>
    <row r="647" spans="1:13" x14ac:dyDescent="0.3">
      <c r="A647">
        <v>95223</v>
      </c>
      <c r="B647" t="s">
        <v>18</v>
      </c>
      <c r="C647" t="s">
        <v>1816</v>
      </c>
      <c r="D647" t="s">
        <v>1817</v>
      </c>
      <c r="E647" t="s">
        <v>16</v>
      </c>
      <c r="F647" t="s">
        <v>1818</v>
      </c>
      <c r="G647" t="s">
        <v>18</v>
      </c>
      <c r="H647" t="s">
        <v>18</v>
      </c>
      <c r="I647" t="s">
        <v>1816</v>
      </c>
      <c r="J647" t="s">
        <v>19</v>
      </c>
      <c r="K647" t="b">
        <v>0</v>
      </c>
      <c r="L647">
        <v>646</v>
      </c>
      <c r="M647">
        <v>404</v>
      </c>
    </row>
    <row r="648" spans="1:13" x14ac:dyDescent="0.3">
      <c r="A648">
        <v>95067</v>
      </c>
      <c r="B648" t="s">
        <v>1819</v>
      </c>
      <c r="C648" t="s">
        <v>1820</v>
      </c>
      <c r="D648" t="s">
        <v>65</v>
      </c>
      <c r="E648" t="s">
        <v>16</v>
      </c>
      <c r="F648" t="s">
        <v>408</v>
      </c>
      <c r="G648" t="s">
        <v>18</v>
      </c>
      <c r="H648" t="s">
        <v>18</v>
      </c>
      <c r="I648" t="s">
        <v>1820</v>
      </c>
      <c r="J648" t="s">
        <v>19</v>
      </c>
      <c r="K648" t="b">
        <v>0</v>
      </c>
      <c r="L648">
        <v>647</v>
      </c>
      <c r="M648" t="s">
        <v>1821</v>
      </c>
    </row>
    <row r="649" spans="1:13" x14ac:dyDescent="0.3">
      <c r="A649">
        <v>95060</v>
      </c>
      <c r="B649" t="s">
        <v>1822</v>
      </c>
      <c r="C649" t="s">
        <v>1693</v>
      </c>
      <c r="D649" t="s">
        <v>65</v>
      </c>
      <c r="E649" t="s">
        <v>16</v>
      </c>
      <c r="F649" t="s">
        <v>763</v>
      </c>
      <c r="G649" t="s">
        <v>18</v>
      </c>
      <c r="H649" t="s">
        <v>18</v>
      </c>
      <c r="I649" t="s">
        <v>1693</v>
      </c>
      <c r="J649" t="s">
        <v>19</v>
      </c>
      <c r="K649" t="b">
        <v>0</v>
      </c>
      <c r="L649">
        <v>648</v>
      </c>
      <c r="M649">
        <v>404</v>
      </c>
    </row>
    <row r="650" spans="1:13" x14ac:dyDescent="0.3">
      <c r="A650">
        <v>94977</v>
      </c>
      <c r="B650" t="s">
        <v>1823</v>
      </c>
      <c r="C650" t="s">
        <v>1824</v>
      </c>
      <c r="D650" t="s">
        <v>65</v>
      </c>
      <c r="E650" t="s">
        <v>16</v>
      </c>
      <c r="F650" t="s">
        <v>1160</v>
      </c>
      <c r="G650" t="s">
        <v>18</v>
      </c>
      <c r="H650" t="s">
        <v>18</v>
      </c>
      <c r="I650" t="s">
        <v>1824</v>
      </c>
      <c r="J650" t="s">
        <v>19</v>
      </c>
      <c r="K650" t="b">
        <v>0</v>
      </c>
      <c r="L650">
        <v>649</v>
      </c>
      <c r="M650" t="s">
        <v>1825</v>
      </c>
    </row>
    <row r="651" spans="1:13" x14ac:dyDescent="0.3">
      <c r="A651">
        <v>94888</v>
      </c>
      <c r="B651" t="s">
        <v>18</v>
      </c>
      <c r="C651" t="s">
        <v>1826</v>
      </c>
      <c r="D651" t="s">
        <v>1827</v>
      </c>
      <c r="E651" t="s">
        <v>16</v>
      </c>
      <c r="F651" t="s">
        <v>1105</v>
      </c>
      <c r="G651" t="s">
        <v>18</v>
      </c>
      <c r="H651" t="s">
        <v>18</v>
      </c>
      <c r="I651" t="s">
        <v>1826</v>
      </c>
      <c r="J651" t="s">
        <v>19</v>
      </c>
      <c r="K651" t="b">
        <v>0</v>
      </c>
      <c r="L651">
        <v>650</v>
      </c>
      <c r="M651" t="s">
        <v>1828</v>
      </c>
    </row>
    <row r="652" spans="1:13" x14ac:dyDescent="0.3">
      <c r="A652">
        <v>94697</v>
      </c>
      <c r="B652" t="s">
        <v>1829</v>
      </c>
      <c r="C652" t="s">
        <v>1830</v>
      </c>
      <c r="D652" t="s">
        <v>65</v>
      </c>
      <c r="E652" t="s">
        <v>16</v>
      </c>
      <c r="F652" t="s">
        <v>1831</v>
      </c>
      <c r="G652" t="s">
        <v>18</v>
      </c>
      <c r="H652" t="s">
        <v>18</v>
      </c>
      <c r="I652" t="s">
        <v>1830</v>
      </c>
      <c r="J652" t="s">
        <v>19</v>
      </c>
      <c r="K652" t="b">
        <v>0</v>
      </c>
      <c r="L652">
        <v>651</v>
      </c>
      <c r="M652" t="s">
        <v>1832</v>
      </c>
    </row>
    <row r="653" spans="1:13" x14ac:dyDescent="0.3">
      <c r="A653">
        <v>94689</v>
      </c>
      <c r="B653" t="s">
        <v>18</v>
      </c>
      <c r="C653" t="s">
        <v>1833</v>
      </c>
      <c r="D653" t="s">
        <v>65</v>
      </c>
      <c r="E653" t="s">
        <v>16</v>
      </c>
      <c r="F653" t="s">
        <v>408</v>
      </c>
      <c r="G653" t="s">
        <v>18</v>
      </c>
      <c r="H653" t="s">
        <v>18</v>
      </c>
      <c r="I653" t="s">
        <v>1833</v>
      </c>
      <c r="J653" t="s">
        <v>19</v>
      </c>
      <c r="K653" t="b">
        <v>0</v>
      </c>
      <c r="L653">
        <v>652</v>
      </c>
      <c r="M653" t="s">
        <v>1834</v>
      </c>
    </row>
    <row r="654" spans="1:13" x14ac:dyDescent="0.3">
      <c r="A654">
        <v>94588</v>
      </c>
      <c r="B654" t="s">
        <v>1835</v>
      </c>
      <c r="C654" t="s">
        <v>1836</v>
      </c>
      <c r="D654" t="s">
        <v>65</v>
      </c>
      <c r="E654" t="s">
        <v>16</v>
      </c>
      <c r="F654" t="s">
        <v>1837</v>
      </c>
      <c r="G654" t="s">
        <v>18</v>
      </c>
      <c r="H654" t="s">
        <v>18</v>
      </c>
      <c r="I654" t="s">
        <v>1836</v>
      </c>
      <c r="J654" t="s">
        <v>19</v>
      </c>
      <c r="K654" t="b">
        <v>0</v>
      </c>
      <c r="L654">
        <v>653</v>
      </c>
      <c r="M654" t="s">
        <v>1838</v>
      </c>
    </row>
    <row r="655" spans="1:13" x14ac:dyDescent="0.3">
      <c r="A655">
        <v>94207</v>
      </c>
      <c r="B655" t="s">
        <v>1839</v>
      </c>
      <c r="C655" t="s">
        <v>1840</v>
      </c>
      <c r="D655" t="s">
        <v>65</v>
      </c>
      <c r="E655" t="s">
        <v>16</v>
      </c>
      <c r="F655" t="s">
        <v>408</v>
      </c>
      <c r="G655" t="s">
        <v>18</v>
      </c>
      <c r="H655" t="s">
        <v>18</v>
      </c>
      <c r="I655" t="s">
        <v>1840</v>
      </c>
      <c r="J655" t="s">
        <v>19</v>
      </c>
      <c r="K655" t="b">
        <v>0</v>
      </c>
      <c r="L655">
        <v>654</v>
      </c>
      <c r="M655" t="s">
        <v>1841</v>
      </c>
    </row>
    <row r="656" spans="1:13" x14ac:dyDescent="0.3">
      <c r="A656">
        <v>94202</v>
      </c>
      <c r="B656" t="s">
        <v>1842</v>
      </c>
      <c r="C656" t="s">
        <v>1843</v>
      </c>
      <c r="D656" t="s">
        <v>1683</v>
      </c>
      <c r="E656" t="s">
        <v>16</v>
      </c>
      <c r="F656" t="s">
        <v>1844</v>
      </c>
      <c r="G656" t="s">
        <v>18</v>
      </c>
      <c r="H656" t="s">
        <v>18</v>
      </c>
      <c r="I656" t="s">
        <v>1843</v>
      </c>
      <c r="J656" t="s">
        <v>19</v>
      </c>
      <c r="K656" t="b">
        <v>0</v>
      </c>
      <c r="L656">
        <v>655</v>
      </c>
      <c r="M656" t="s">
        <v>1845</v>
      </c>
    </row>
    <row r="657" spans="1:13" x14ac:dyDescent="0.3">
      <c r="A657">
        <v>93971</v>
      </c>
      <c r="B657" t="s">
        <v>1846</v>
      </c>
      <c r="C657" t="s">
        <v>1847</v>
      </c>
      <c r="D657" t="s">
        <v>463</v>
      </c>
      <c r="E657" t="s">
        <v>16</v>
      </c>
      <c r="F657" t="s">
        <v>1005</v>
      </c>
      <c r="G657" t="s">
        <v>18</v>
      </c>
      <c r="H657" t="s">
        <v>18</v>
      </c>
      <c r="I657" t="s">
        <v>1847</v>
      </c>
      <c r="J657" t="s">
        <v>19</v>
      </c>
      <c r="K657" t="b">
        <v>0</v>
      </c>
      <c r="L657">
        <v>656</v>
      </c>
      <c r="M657" t="s">
        <v>1848</v>
      </c>
    </row>
    <row r="658" spans="1:13" x14ac:dyDescent="0.3">
      <c r="A658">
        <v>93331</v>
      </c>
      <c r="B658" t="s">
        <v>1849</v>
      </c>
      <c r="C658" t="s">
        <v>1850</v>
      </c>
      <c r="D658" t="s">
        <v>1851</v>
      </c>
      <c r="E658" t="s">
        <v>16</v>
      </c>
      <c r="F658" t="s">
        <v>1852</v>
      </c>
      <c r="G658" t="s">
        <v>18</v>
      </c>
      <c r="H658" t="s">
        <v>18</v>
      </c>
      <c r="I658" t="s">
        <v>1850</v>
      </c>
      <c r="J658" t="s">
        <v>19</v>
      </c>
      <c r="K658" t="b">
        <v>0</v>
      </c>
      <c r="L658">
        <v>657</v>
      </c>
      <c r="M658" t="s">
        <v>1853</v>
      </c>
    </row>
    <row r="659" spans="1:13" x14ac:dyDescent="0.3">
      <c r="A659">
        <v>92669</v>
      </c>
      <c r="B659" t="s">
        <v>18</v>
      </c>
      <c r="C659" t="s">
        <v>1854</v>
      </c>
      <c r="D659" t="s">
        <v>1683</v>
      </c>
      <c r="E659" t="s">
        <v>16</v>
      </c>
      <c r="F659" t="s">
        <v>408</v>
      </c>
      <c r="G659" t="s">
        <v>18</v>
      </c>
      <c r="H659" t="s">
        <v>18</v>
      </c>
      <c r="I659" t="s">
        <v>1854</v>
      </c>
      <c r="J659" t="s">
        <v>19</v>
      </c>
      <c r="K659" t="b">
        <v>0</v>
      </c>
      <c r="L659">
        <v>658</v>
      </c>
      <c r="M659" t="s">
        <v>1855</v>
      </c>
    </row>
    <row r="660" spans="1:13" x14ac:dyDescent="0.3">
      <c r="A660">
        <v>92566</v>
      </c>
      <c r="B660" t="s">
        <v>1856</v>
      </c>
      <c r="C660" t="s">
        <v>1483</v>
      </c>
      <c r="D660" t="s">
        <v>65</v>
      </c>
      <c r="E660" t="s">
        <v>16</v>
      </c>
      <c r="F660" t="s">
        <v>763</v>
      </c>
      <c r="G660" t="s">
        <v>18</v>
      </c>
      <c r="H660" t="s">
        <v>18</v>
      </c>
      <c r="I660" t="s">
        <v>1483</v>
      </c>
      <c r="J660" t="s">
        <v>19</v>
      </c>
      <c r="K660" t="b">
        <v>0</v>
      </c>
      <c r="L660">
        <v>659</v>
      </c>
      <c r="M660" t="s">
        <v>1484</v>
      </c>
    </row>
    <row r="661" spans="1:13" x14ac:dyDescent="0.3">
      <c r="A661">
        <v>92560</v>
      </c>
      <c r="B661" t="s">
        <v>1857</v>
      </c>
      <c r="C661" t="s">
        <v>1858</v>
      </c>
      <c r="D661" t="s">
        <v>65</v>
      </c>
      <c r="E661" t="s">
        <v>16</v>
      </c>
      <c r="F661" t="s">
        <v>1024</v>
      </c>
      <c r="G661" t="s">
        <v>18</v>
      </c>
      <c r="H661" t="s">
        <v>18</v>
      </c>
      <c r="I661" t="s">
        <v>1858</v>
      </c>
      <c r="J661" t="s">
        <v>19</v>
      </c>
      <c r="K661" t="b">
        <v>0</v>
      </c>
      <c r="L661">
        <v>660</v>
      </c>
      <c r="M661" t="s">
        <v>1859</v>
      </c>
    </row>
    <row r="662" spans="1:13" x14ac:dyDescent="0.3">
      <c r="A662">
        <v>92510</v>
      </c>
      <c r="B662" t="s">
        <v>1860</v>
      </c>
      <c r="C662" t="s">
        <v>1861</v>
      </c>
      <c r="D662" t="s">
        <v>65</v>
      </c>
      <c r="E662" t="s">
        <v>16</v>
      </c>
      <c r="F662" t="s">
        <v>408</v>
      </c>
      <c r="G662" t="s">
        <v>18</v>
      </c>
      <c r="H662" t="s">
        <v>18</v>
      </c>
      <c r="I662" t="s">
        <v>1861</v>
      </c>
      <c r="J662" t="s">
        <v>19</v>
      </c>
      <c r="K662" t="b">
        <v>0</v>
      </c>
      <c r="L662">
        <v>661</v>
      </c>
      <c r="M662" t="s">
        <v>1862</v>
      </c>
    </row>
    <row r="663" spans="1:13" x14ac:dyDescent="0.3">
      <c r="A663">
        <v>92505</v>
      </c>
      <c r="B663" t="s">
        <v>18</v>
      </c>
      <c r="C663" t="s">
        <v>1863</v>
      </c>
      <c r="D663" t="s">
        <v>65</v>
      </c>
      <c r="E663" t="s">
        <v>16</v>
      </c>
      <c r="F663" t="s">
        <v>1791</v>
      </c>
      <c r="G663" t="s">
        <v>18</v>
      </c>
      <c r="H663" t="s">
        <v>18</v>
      </c>
      <c r="I663" t="s">
        <v>1863</v>
      </c>
      <c r="J663" t="s">
        <v>19</v>
      </c>
      <c r="K663" t="b">
        <v>0</v>
      </c>
      <c r="L663">
        <v>662</v>
      </c>
      <c r="M663" t="s">
        <v>1864</v>
      </c>
    </row>
    <row r="664" spans="1:13" x14ac:dyDescent="0.3">
      <c r="A664">
        <v>92505</v>
      </c>
      <c r="B664" t="s">
        <v>18</v>
      </c>
      <c r="C664" t="s">
        <v>1865</v>
      </c>
      <c r="D664" t="s">
        <v>65</v>
      </c>
      <c r="E664" t="s">
        <v>16</v>
      </c>
      <c r="F664" t="s">
        <v>1791</v>
      </c>
      <c r="G664" t="s">
        <v>18</v>
      </c>
      <c r="H664" t="s">
        <v>18</v>
      </c>
      <c r="I664" t="s">
        <v>1865</v>
      </c>
      <c r="J664" t="s">
        <v>19</v>
      </c>
      <c r="K664" t="b">
        <v>0</v>
      </c>
      <c r="L664">
        <v>663</v>
      </c>
      <c r="M664" t="s">
        <v>1866</v>
      </c>
    </row>
    <row r="665" spans="1:13" x14ac:dyDescent="0.3">
      <c r="A665">
        <v>92470</v>
      </c>
      <c r="B665" t="s">
        <v>1867</v>
      </c>
      <c r="C665" t="s">
        <v>1868</v>
      </c>
      <c r="D665" t="s">
        <v>65</v>
      </c>
      <c r="E665" t="s">
        <v>16</v>
      </c>
      <c r="F665" t="s">
        <v>1005</v>
      </c>
      <c r="G665" t="s">
        <v>18</v>
      </c>
      <c r="H665" t="s">
        <v>18</v>
      </c>
      <c r="I665" t="s">
        <v>1868</v>
      </c>
      <c r="J665" t="s">
        <v>19</v>
      </c>
      <c r="K665" t="b">
        <v>0</v>
      </c>
      <c r="L665">
        <v>664</v>
      </c>
      <c r="M665" t="s">
        <v>1869</v>
      </c>
    </row>
    <row r="666" spans="1:13" x14ac:dyDescent="0.3">
      <c r="A666">
        <v>91968</v>
      </c>
      <c r="B666" t="s">
        <v>18</v>
      </c>
      <c r="C666" t="s">
        <v>1870</v>
      </c>
      <c r="D666" t="s">
        <v>65</v>
      </c>
      <c r="E666" t="s">
        <v>104</v>
      </c>
      <c r="F666" t="s">
        <v>519</v>
      </c>
      <c r="G666" t="s">
        <v>18</v>
      </c>
      <c r="H666" t="s">
        <v>18</v>
      </c>
      <c r="I666" t="s">
        <v>1870</v>
      </c>
      <c r="J666" t="s">
        <v>19</v>
      </c>
      <c r="K666" t="b">
        <v>0</v>
      </c>
      <c r="L666">
        <v>665</v>
      </c>
      <c r="M666" t="s">
        <v>520</v>
      </c>
    </row>
    <row r="667" spans="1:13" x14ac:dyDescent="0.3">
      <c r="A667">
        <v>91890</v>
      </c>
      <c r="B667" t="s">
        <v>1871</v>
      </c>
      <c r="C667" t="s">
        <v>1872</v>
      </c>
      <c r="D667" t="s">
        <v>65</v>
      </c>
      <c r="E667" t="s">
        <v>16</v>
      </c>
      <c r="F667" t="s">
        <v>1005</v>
      </c>
      <c r="G667" t="s">
        <v>18</v>
      </c>
      <c r="H667" t="s">
        <v>18</v>
      </c>
      <c r="I667" t="s">
        <v>1872</v>
      </c>
      <c r="J667" t="s">
        <v>19</v>
      </c>
      <c r="K667" t="b">
        <v>0</v>
      </c>
      <c r="L667">
        <v>666</v>
      </c>
      <c r="M667" t="s">
        <v>1873</v>
      </c>
    </row>
    <row r="668" spans="1:13" x14ac:dyDescent="0.3">
      <c r="A668">
        <v>91848</v>
      </c>
      <c r="B668" t="s">
        <v>1874</v>
      </c>
      <c r="C668" t="s">
        <v>1875</v>
      </c>
      <c r="D668" t="s">
        <v>65</v>
      </c>
      <c r="E668" t="s">
        <v>16</v>
      </c>
      <c r="F668" t="s">
        <v>1739</v>
      </c>
      <c r="G668" t="s">
        <v>18</v>
      </c>
      <c r="H668" t="s">
        <v>18</v>
      </c>
      <c r="I668" t="s">
        <v>1875</v>
      </c>
      <c r="J668" t="s">
        <v>19</v>
      </c>
      <c r="K668" t="b">
        <v>0</v>
      </c>
      <c r="L668">
        <v>667</v>
      </c>
      <c r="M668" s="1" t="s">
        <v>1876</v>
      </c>
    </row>
    <row r="669" spans="1:13" x14ac:dyDescent="0.3">
      <c r="A669">
        <v>91845</v>
      </c>
      <c r="B669" t="s">
        <v>1877</v>
      </c>
      <c r="C669" t="s">
        <v>1878</v>
      </c>
      <c r="D669" t="s">
        <v>1879</v>
      </c>
      <c r="E669" t="s">
        <v>16</v>
      </c>
      <c r="F669" t="s">
        <v>1880</v>
      </c>
      <c r="G669">
        <v>10.790900000000001</v>
      </c>
      <c r="H669" t="s">
        <v>1881</v>
      </c>
      <c r="I669" t="s">
        <v>1878</v>
      </c>
      <c r="J669" t="s">
        <v>19</v>
      </c>
      <c r="K669" t="b">
        <v>0</v>
      </c>
      <c r="L669">
        <v>668</v>
      </c>
      <c r="M669">
        <v>404</v>
      </c>
    </row>
    <row r="670" spans="1:13" x14ac:dyDescent="0.3">
      <c r="A670">
        <v>91356</v>
      </c>
      <c r="B670" t="s">
        <v>1882</v>
      </c>
      <c r="C670" t="s">
        <v>1883</v>
      </c>
      <c r="D670" t="s">
        <v>65</v>
      </c>
      <c r="E670" t="s">
        <v>16</v>
      </c>
      <c r="F670" t="s">
        <v>408</v>
      </c>
      <c r="G670" t="s">
        <v>18</v>
      </c>
      <c r="H670" t="s">
        <v>18</v>
      </c>
      <c r="I670" t="s">
        <v>1883</v>
      </c>
      <c r="J670" t="s">
        <v>19</v>
      </c>
      <c r="K670" t="b">
        <v>0</v>
      </c>
      <c r="L670">
        <v>669</v>
      </c>
      <c r="M670" t="s">
        <v>1884</v>
      </c>
    </row>
    <row r="671" spans="1:13" x14ac:dyDescent="0.3">
      <c r="A671">
        <v>91278</v>
      </c>
      <c r="B671" t="s">
        <v>1885</v>
      </c>
      <c r="C671" t="s">
        <v>1886</v>
      </c>
      <c r="D671" t="s">
        <v>162</v>
      </c>
      <c r="E671" t="s">
        <v>16</v>
      </c>
      <c r="F671" t="s">
        <v>918</v>
      </c>
      <c r="G671" t="s">
        <v>18</v>
      </c>
      <c r="H671" t="s">
        <v>18</v>
      </c>
      <c r="I671" t="s">
        <v>1886</v>
      </c>
      <c r="J671" t="s">
        <v>19</v>
      </c>
      <c r="K671" t="b">
        <v>0</v>
      </c>
      <c r="L671">
        <v>670</v>
      </c>
      <c r="M671" t="s">
        <v>1887</v>
      </c>
    </row>
    <row r="672" spans="1:13" x14ac:dyDescent="0.3">
      <c r="A672">
        <v>90556</v>
      </c>
      <c r="B672" t="s">
        <v>1888</v>
      </c>
      <c r="C672" t="s">
        <v>1889</v>
      </c>
      <c r="D672" t="s">
        <v>1890</v>
      </c>
      <c r="E672" t="s">
        <v>104</v>
      </c>
      <c r="F672" t="s">
        <v>519</v>
      </c>
      <c r="G672" t="s">
        <v>18</v>
      </c>
      <c r="H672" t="s">
        <v>18</v>
      </c>
      <c r="I672" t="s">
        <v>1889</v>
      </c>
      <c r="J672" t="s">
        <v>19</v>
      </c>
      <c r="K672" t="b">
        <v>0</v>
      </c>
      <c r="L672">
        <v>671</v>
      </c>
      <c r="M672" t="s">
        <v>520</v>
      </c>
    </row>
    <row r="673" spans="1:13" x14ac:dyDescent="0.3">
      <c r="A673">
        <v>90527</v>
      </c>
      <c r="B673" t="s">
        <v>18</v>
      </c>
      <c r="C673" t="s">
        <v>1891</v>
      </c>
      <c r="D673" t="s">
        <v>1892</v>
      </c>
      <c r="E673" t="s">
        <v>16</v>
      </c>
      <c r="F673" t="s">
        <v>1893</v>
      </c>
      <c r="G673" t="s">
        <v>18</v>
      </c>
      <c r="H673" t="s">
        <v>18</v>
      </c>
      <c r="I673" t="s">
        <v>1891</v>
      </c>
      <c r="J673" t="s">
        <v>19</v>
      </c>
      <c r="K673" t="b">
        <v>0</v>
      </c>
      <c r="L673">
        <v>672</v>
      </c>
      <c r="M673" t="s">
        <v>1894</v>
      </c>
    </row>
    <row r="674" spans="1:13" x14ac:dyDescent="0.3">
      <c r="A674">
        <v>90525</v>
      </c>
      <c r="B674" t="s">
        <v>18</v>
      </c>
      <c r="C674" t="s">
        <v>1895</v>
      </c>
      <c r="D674" t="s">
        <v>1896</v>
      </c>
      <c r="E674" t="s">
        <v>16</v>
      </c>
      <c r="F674" t="s">
        <v>415</v>
      </c>
      <c r="G674" t="s">
        <v>18</v>
      </c>
      <c r="H674" t="s">
        <v>18</v>
      </c>
      <c r="I674" t="s">
        <v>1895</v>
      </c>
      <c r="J674" t="s">
        <v>19</v>
      </c>
      <c r="K674" t="b">
        <v>0</v>
      </c>
      <c r="L674">
        <v>673</v>
      </c>
      <c r="M674" s="1" t="s">
        <v>498</v>
      </c>
    </row>
    <row r="675" spans="1:13" x14ac:dyDescent="0.3">
      <c r="A675">
        <v>90480</v>
      </c>
      <c r="B675" t="s">
        <v>18</v>
      </c>
      <c r="C675" t="s">
        <v>1897</v>
      </c>
      <c r="D675" t="s">
        <v>65</v>
      </c>
      <c r="E675" t="s">
        <v>16</v>
      </c>
      <c r="F675" t="s">
        <v>519</v>
      </c>
      <c r="G675" t="s">
        <v>18</v>
      </c>
      <c r="H675" t="s">
        <v>18</v>
      </c>
      <c r="I675" t="s">
        <v>1897</v>
      </c>
      <c r="J675" t="s">
        <v>19</v>
      </c>
      <c r="K675" t="b">
        <v>0</v>
      </c>
      <c r="L675">
        <v>674</v>
      </c>
      <c r="M675" t="s">
        <v>520</v>
      </c>
    </row>
    <row r="676" spans="1:13" x14ac:dyDescent="0.3">
      <c r="A676">
        <v>90480</v>
      </c>
      <c r="B676" t="s">
        <v>18</v>
      </c>
      <c r="C676" t="s">
        <v>1898</v>
      </c>
      <c r="D676" t="s">
        <v>65</v>
      </c>
      <c r="E676" t="s">
        <v>16</v>
      </c>
      <c r="F676" t="s">
        <v>519</v>
      </c>
      <c r="G676" t="s">
        <v>18</v>
      </c>
      <c r="H676" t="s">
        <v>18</v>
      </c>
      <c r="I676" t="s">
        <v>1898</v>
      </c>
      <c r="J676" t="s">
        <v>19</v>
      </c>
      <c r="K676" t="b">
        <v>0</v>
      </c>
      <c r="L676">
        <v>675</v>
      </c>
      <c r="M676" t="s">
        <v>520</v>
      </c>
    </row>
    <row r="677" spans="1:13" x14ac:dyDescent="0.3">
      <c r="A677">
        <v>90459</v>
      </c>
      <c r="B677" t="s">
        <v>1899</v>
      </c>
      <c r="C677" t="s">
        <v>1900</v>
      </c>
      <c r="D677" t="s">
        <v>65</v>
      </c>
      <c r="E677" t="s">
        <v>16</v>
      </c>
      <c r="F677" t="s">
        <v>408</v>
      </c>
      <c r="G677" t="s">
        <v>18</v>
      </c>
      <c r="H677" t="s">
        <v>18</v>
      </c>
      <c r="I677" t="s">
        <v>1900</v>
      </c>
      <c r="J677" t="s">
        <v>19</v>
      </c>
      <c r="K677" t="b">
        <v>0</v>
      </c>
      <c r="L677">
        <v>676</v>
      </c>
      <c r="M677" t="s">
        <v>1901</v>
      </c>
    </row>
    <row r="678" spans="1:13" x14ac:dyDescent="0.3">
      <c r="A678">
        <v>90438</v>
      </c>
      <c r="B678" t="s">
        <v>18</v>
      </c>
      <c r="C678" t="s">
        <v>1902</v>
      </c>
      <c r="D678" t="s">
        <v>65</v>
      </c>
      <c r="E678" t="s">
        <v>16</v>
      </c>
      <c r="F678" t="s">
        <v>415</v>
      </c>
      <c r="G678" t="s">
        <v>18</v>
      </c>
      <c r="H678" t="s">
        <v>18</v>
      </c>
      <c r="I678" t="s">
        <v>1902</v>
      </c>
      <c r="J678" t="s">
        <v>19</v>
      </c>
      <c r="K678" t="b">
        <v>0</v>
      </c>
      <c r="L678">
        <v>677</v>
      </c>
      <c r="M678" s="1" t="s">
        <v>498</v>
      </c>
    </row>
    <row r="679" spans="1:13" x14ac:dyDescent="0.3">
      <c r="A679">
        <v>90194</v>
      </c>
      <c r="B679" t="s">
        <v>1903</v>
      </c>
      <c r="C679" t="s">
        <v>1904</v>
      </c>
      <c r="D679" t="s">
        <v>65</v>
      </c>
      <c r="E679" t="s">
        <v>16</v>
      </c>
      <c r="F679" t="s">
        <v>763</v>
      </c>
      <c r="G679" t="s">
        <v>18</v>
      </c>
      <c r="H679" t="s">
        <v>18</v>
      </c>
      <c r="I679" t="s">
        <v>1904</v>
      </c>
      <c r="J679" t="s">
        <v>19</v>
      </c>
      <c r="K679" t="b">
        <v>0</v>
      </c>
      <c r="L679">
        <v>678</v>
      </c>
      <c r="M679" t="s">
        <v>1905</v>
      </c>
    </row>
    <row r="680" spans="1:13" x14ac:dyDescent="0.3">
      <c r="A680">
        <v>90151</v>
      </c>
      <c r="B680" t="s">
        <v>18</v>
      </c>
      <c r="C680" t="s">
        <v>1906</v>
      </c>
      <c r="D680" t="s">
        <v>65</v>
      </c>
      <c r="E680" t="s">
        <v>16</v>
      </c>
      <c r="F680" t="s">
        <v>1005</v>
      </c>
      <c r="G680" t="s">
        <v>18</v>
      </c>
      <c r="H680" t="s">
        <v>18</v>
      </c>
      <c r="I680" t="s">
        <v>1906</v>
      </c>
      <c r="J680" t="s">
        <v>19</v>
      </c>
      <c r="K680" t="b">
        <v>0</v>
      </c>
      <c r="L680">
        <v>679</v>
      </c>
      <c r="M680" t="s">
        <v>1907</v>
      </c>
    </row>
    <row r="681" spans="1:13" x14ac:dyDescent="0.3">
      <c r="A681">
        <v>90082</v>
      </c>
      <c r="B681" t="s">
        <v>1908</v>
      </c>
      <c r="C681" t="s">
        <v>1909</v>
      </c>
      <c r="D681" t="s">
        <v>1683</v>
      </c>
      <c r="E681" t="s">
        <v>16</v>
      </c>
      <c r="F681" t="s">
        <v>589</v>
      </c>
      <c r="G681" t="s">
        <v>18</v>
      </c>
      <c r="H681" t="s">
        <v>18</v>
      </c>
      <c r="I681" t="s">
        <v>1909</v>
      </c>
      <c r="J681" t="s">
        <v>19</v>
      </c>
      <c r="K681" t="b">
        <v>0</v>
      </c>
      <c r="L681">
        <v>680</v>
      </c>
      <c r="M681" t="s">
        <v>1910</v>
      </c>
    </row>
    <row r="682" spans="1:13" x14ac:dyDescent="0.3">
      <c r="A682">
        <v>89999</v>
      </c>
      <c r="B682" t="s">
        <v>18</v>
      </c>
      <c r="C682" t="s">
        <v>1911</v>
      </c>
      <c r="D682" t="s">
        <v>65</v>
      </c>
      <c r="E682" t="s">
        <v>16</v>
      </c>
      <c r="F682" t="s">
        <v>408</v>
      </c>
      <c r="G682" t="s">
        <v>18</v>
      </c>
      <c r="H682" t="s">
        <v>18</v>
      </c>
      <c r="I682" t="s">
        <v>1911</v>
      </c>
      <c r="J682" t="s">
        <v>19</v>
      </c>
      <c r="K682" t="b">
        <v>0</v>
      </c>
      <c r="L682">
        <v>681</v>
      </c>
      <c r="M682" t="s">
        <v>1912</v>
      </c>
    </row>
    <row r="683" spans="1:13" x14ac:dyDescent="0.3">
      <c r="A683">
        <v>89984</v>
      </c>
      <c r="B683" t="s">
        <v>1913</v>
      </c>
      <c r="C683" t="s">
        <v>1914</v>
      </c>
      <c r="D683" t="s">
        <v>65</v>
      </c>
      <c r="E683" t="s">
        <v>16</v>
      </c>
      <c r="F683" t="s">
        <v>408</v>
      </c>
      <c r="G683" t="s">
        <v>18</v>
      </c>
      <c r="H683" t="s">
        <v>18</v>
      </c>
      <c r="I683" t="s">
        <v>1914</v>
      </c>
      <c r="J683" t="s">
        <v>19</v>
      </c>
      <c r="K683" t="b">
        <v>0</v>
      </c>
      <c r="L683">
        <v>682</v>
      </c>
      <c r="M683" t="s">
        <v>1915</v>
      </c>
    </row>
    <row r="684" spans="1:13" x14ac:dyDescent="0.3">
      <c r="A684">
        <v>89984</v>
      </c>
      <c r="B684" t="s">
        <v>1913</v>
      </c>
      <c r="C684" t="s">
        <v>1916</v>
      </c>
      <c r="D684" t="s">
        <v>65</v>
      </c>
      <c r="E684" t="s">
        <v>16</v>
      </c>
      <c r="F684" t="s">
        <v>1259</v>
      </c>
      <c r="G684" t="s">
        <v>18</v>
      </c>
      <c r="H684" t="s">
        <v>18</v>
      </c>
      <c r="I684" t="s">
        <v>1916</v>
      </c>
      <c r="J684" t="s">
        <v>19</v>
      </c>
      <c r="K684" t="b">
        <v>0</v>
      </c>
      <c r="L684">
        <v>683</v>
      </c>
      <c r="M684" t="s">
        <v>1915</v>
      </c>
    </row>
    <row r="685" spans="1:13" x14ac:dyDescent="0.3">
      <c r="A685">
        <v>89965</v>
      </c>
      <c r="B685" t="s">
        <v>18</v>
      </c>
      <c r="C685" t="s">
        <v>1917</v>
      </c>
      <c r="D685" t="s">
        <v>1918</v>
      </c>
      <c r="E685" t="s">
        <v>16</v>
      </c>
      <c r="F685" t="s">
        <v>408</v>
      </c>
      <c r="G685" t="s">
        <v>18</v>
      </c>
      <c r="H685" t="s">
        <v>18</v>
      </c>
      <c r="I685" t="s">
        <v>1917</v>
      </c>
      <c r="J685" t="s">
        <v>19</v>
      </c>
      <c r="K685" t="b">
        <v>0</v>
      </c>
      <c r="L685">
        <v>684</v>
      </c>
      <c r="M685" t="s">
        <v>1919</v>
      </c>
    </row>
    <row r="686" spans="1:13" x14ac:dyDescent="0.3">
      <c r="A686">
        <v>89047</v>
      </c>
      <c r="B686" t="s">
        <v>1920</v>
      </c>
      <c r="C686" t="s">
        <v>1921</v>
      </c>
      <c r="D686" t="s">
        <v>1922</v>
      </c>
      <c r="E686" t="s">
        <v>16</v>
      </c>
      <c r="F686" t="s">
        <v>1568</v>
      </c>
      <c r="G686" t="s">
        <v>18</v>
      </c>
      <c r="H686" t="s">
        <v>18</v>
      </c>
      <c r="I686" t="s">
        <v>1921</v>
      </c>
      <c r="J686" t="s">
        <v>19</v>
      </c>
      <c r="K686" t="b">
        <v>0</v>
      </c>
      <c r="L686">
        <v>685</v>
      </c>
      <c r="M686" t="s">
        <v>1569</v>
      </c>
    </row>
    <row r="687" spans="1:13" x14ac:dyDescent="0.3">
      <c r="A687">
        <v>88991</v>
      </c>
      <c r="B687" t="s">
        <v>1923</v>
      </c>
      <c r="C687" t="s">
        <v>1924</v>
      </c>
      <c r="D687" t="s">
        <v>65</v>
      </c>
      <c r="E687" t="s">
        <v>16</v>
      </c>
      <c r="F687" t="s">
        <v>1809</v>
      </c>
      <c r="G687" t="s">
        <v>18</v>
      </c>
      <c r="H687" t="s">
        <v>18</v>
      </c>
      <c r="I687" t="s">
        <v>1924</v>
      </c>
      <c r="J687" t="s">
        <v>19</v>
      </c>
      <c r="K687" t="b">
        <v>0</v>
      </c>
      <c r="L687">
        <v>686</v>
      </c>
      <c r="M687" t="s">
        <v>1925</v>
      </c>
    </row>
    <row r="688" spans="1:13" x14ac:dyDescent="0.3">
      <c r="A688">
        <v>88991</v>
      </c>
      <c r="B688" t="s">
        <v>1923</v>
      </c>
      <c r="C688" t="s">
        <v>1926</v>
      </c>
      <c r="D688" t="s">
        <v>65</v>
      </c>
      <c r="E688" t="s">
        <v>16</v>
      </c>
      <c r="F688" t="s">
        <v>519</v>
      </c>
      <c r="G688" t="s">
        <v>18</v>
      </c>
      <c r="H688" t="s">
        <v>18</v>
      </c>
      <c r="I688" t="s">
        <v>1926</v>
      </c>
      <c r="J688" t="s">
        <v>19</v>
      </c>
      <c r="K688" t="b">
        <v>0</v>
      </c>
      <c r="L688">
        <v>687</v>
      </c>
      <c r="M688" t="s">
        <v>520</v>
      </c>
    </row>
    <row r="689" spans="1:13" x14ac:dyDescent="0.3">
      <c r="A689">
        <v>87799</v>
      </c>
      <c r="B689" t="s">
        <v>1927</v>
      </c>
      <c r="C689" t="s">
        <v>1928</v>
      </c>
      <c r="D689" t="s">
        <v>1683</v>
      </c>
      <c r="E689" t="s">
        <v>16</v>
      </c>
      <c r="F689" t="s">
        <v>1929</v>
      </c>
      <c r="G689" t="s">
        <v>18</v>
      </c>
      <c r="H689" t="s">
        <v>18</v>
      </c>
      <c r="I689" t="s">
        <v>1928</v>
      </c>
      <c r="J689" t="s">
        <v>19</v>
      </c>
      <c r="K689" t="b">
        <v>0</v>
      </c>
      <c r="L689">
        <v>688</v>
      </c>
      <c r="M689" t="s">
        <v>1930</v>
      </c>
    </row>
    <row r="690" spans="1:13" x14ac:dyDescent="0.3">
      <c r="A690">
        <v>87475</v>
      </c>
      <c r="B690" t="s">
        <v>1931</v>
      </c>
      <c r="C690" t="s">
        <v>1932</v>
      </c>
      <c r="D690" t="s">
        <v>463</v>
      </c>
      <c r="E690" t="s">
        <v>16</v>
      </c>
      <c r="F690" t="s">
        <v>408</v>
      </c>
      <c r="G690" t="s">
        <v>18</v>
      </c>
      <c r="H690" t="s">
        <v>18</v>
      </c>
      <c r="I690" t="s">
        <v>1932</v>
      </c>
      <c r="J690" t="s">
        <v>19</v>
      </c>
      <c r="K690" t="b">
        <v>0</v>
      </c>
      <c r="L690">
        <v>689</v>
      </c>
      <c r="M690" t="s">
        <v>1933</v>
      </c>
    </row>
    <row r="691" spans="1:13" x14ac:dyDescent="0.3">
      <c r="A691">
        <v>86956</v>
      </c>
      <c r="B691" t="s">
        <v>1934</v>
      </c>
      <c r="C691" t="s">
        <v>1935</v>
      </c>
      <c r="D691" t="s">
        <v>65</v>
      </c>
      <c r="E691" t="s">
        <v>16</v>
      </c>
      <c r="F691" t="s">
        <v>1005</v>
      </c>
      <c r="G691" t="s">
        <v>18</v>
      </c>
      <c r="H691" t="s">
        <v>18</v>
      </c>
      <c r="I691" t="s">
        <v>1935</v>
      </c>
      <c r="J691" t="s">
        <v>19</v>
      </c>
      <c r="K691" t="b">
        <v>0</v>
      </c>
      <c r="L691">
        <v>690</v>
      </c>
      <c r="M691" t="s">
        <v>1936</v>
      </c>
    </row>
    <row r="692" spans="1:13" x14ac:dyDescent="0.3">
      <c r="A692">
        <v>86531</v>
      </c>
      <c r="B692" t="s">
        <v>1937</v>
      </c>
      <c r="C692" t="s">
        <v>1938</v>
      </c>
      <c r="D692" t="s">
        <v>1939</v>
      </c>
      <c r="E692" t="s">
        <v>229</v>
      </c>
      <c r="F692" t="s">
        <v>408</v>
      </c>
      <c r="G692" t="s">
        <v>18</v>
      </c>
      <c r="H692" t="s">
        <v>18</v>
      </c>
      <c r="I692" t="s">
        <v>1938</v>
      </c>
      <c r="J692" t="s">
        <v>19</v>
      </c>
      <c r="K692" t="b">
        <v>0</v>
      </c>
      <c r="L692">
        <v>691</v>
      </c>
      <c r="M692" t="s">
        <v>1940</v>
      </c>
    </row>
    <row r="693" spans="1:13" x14ac:dyDescent="0.3">
      <c r="A693">
        <v>84884</v>
      </c>
      <c r="B693" t="s">
        <v>1941</v>
      </c>
      <c r="C693" t="s">
        <v>1942</v>
      </c>
      <c r="D693" t="s">
        <v>1943</v>
      </c>
      <c r="E693" t="s">
        <v>1389</v>
      </c>
      <c r="F693" t="s">
        <v>1944</v>
      </c>
      <c r="G693" t="s">
        <v>18</v>
      </c>
      <c r="H693" t="s">
        <v>18</v>
      </c>
      <c r="I693" t="s">
        <v>1942</v>
      </c>
      <c r="J693" t="s">
        <v>19</v>
      </c>
      <c r="K693" t="b">
        <v>0</v>
      </c>
      <c r="L693">
        <v>692</v>
      </c>
      <c r="M693">
        <v>404</v>
      </c>
    </row>
    <row r="694" spans="1:13" x14ac:dyDescent="0.3">
      <c r="A694">
        <v>84052</v>
      </c>
      <c r="B694" t="s">
        <v>1945</v>
      </c>
      <c r="C694" t="s">
        <v>1946</v>
      </c>
      <c r="D694" t="s">
        <v>65</v>
      </c>
      <c r="E694" t="s">
        <v>16</v>
      </c>
      <c r="F694" t="s">
        <v>1947</v>
      </c>
      <c r="G694" t="s">
        <v>18</v>
      </c>
      <c r="H694" t="s">
        <v>18</v>
      </c>
      <c r="I694" t="s">
        <v>1946</v>
      </c>
      <c r="J694" t="s">
        <v>19</v>
      </c>
      <c r="K694" t="b">
        <v>0</v>
      </c>
      <c r="L694">
        <v>693</v>
      </c>
      <c r="M694" t="s">
        <v>1948</v>
      </c>
    </row>
    <row r="695" spans="1:13" x14ac:dyDescent="0.3">
      <c r="A695">
        <v>83782</v>
      </c>
      <c r="B695" t="s">
        <v>1949</v>
      </c>
      <c r="C695" t="s">
        <v>1950</v>
      </c>
      <c r="D695" t="s">
        <v>1951</v>
      </c>
      <c r="E695" t="s">
        <v>16</v>
      </c>
      <c r="F695" t="s">
        <v>1952</v>
      </c>
      <c r="G695">
        <v>10.5061</v>
      </c>
      <c r="H695" t="s">
        <v>1768</v>
      </c>
      <c r="I695" t="s">
        <v>1950</v>
      </c>
      <c r="J695" t="s">
        <v>19</v>
      </c>
      <c r="K695" t="b">
        <v>0</v>
      </c>
      <c r="L695">
        <v>694</v>
      </c>
      <c r="M695" t="s">
        <v>1953</v>
      </c>
    </row>
    <row r="696" spans="1:13" x14ac:dyDescent="0.3">
      <c r="A696">
        <v>83290</v>
      </c>
      <c r="B696" t="s">
        <v>1954</v>
      </c>
      <c r="C696" t="s">
        <v>1955</v>
      </c>
      <c r="D696" t="s">
        <v>1956</v>
      </c>
      <c r="E696" t="s">
        <v>16</v>
      </c>
      <c r="F696" t="s">
        <v>1105</v>
      </c>
      <c r="G696" t="s">
        <v>18</v>
      </c>
      <c r="H696" t="s">
        <v>18</v>
      </c>
      <c r="I696" t="s">
        <v>1955</v>
      </c>
      <c r="J696" t="s">
        <v>19</v>
      </c>
      <c r="K696" t="b">
        <v>0</v>
      </c>
      <c r="L696">
        <v>695</v>
      </c>
      <c r="M696" t="s">
        <v>1957</v>
      </c>
    </row>
    <row r="697" spans="1:13" x14ac:dyDescent="0.3">
      <c r="A697">
        <v>82303</v>
      </c>
      <c r="B697" t="s">
        <v>1958</v>
      </c>
      <c r="C697" t="s">
        <v>1959</v>
      </c>
      <c r="D697" t="s">
        <v>1960</v>
      </c>
      <c r="E697" t="s">
        <v>217</v>
      </c>
      <c r="F697" t="s">
        <v>1024</v>
      </c>
      <c r="G697" t="s">
        <v>18</v>
      </c>
      <c r="H697" t="s">
        <v>18</v>
      </c>
      <c r="I697" t="s">
        <v>1959</v>
      </c>
      <c r="J697" t="s">
        <v>19</v>
      </c>
      <c r="K697" t="b">
        <v>0</v>
      </c>
      <c r="L697">
        <v>696</v>
      </c>
      <c r="M697" t="s">
        <v>1961</v>
      </c>
    </row>
    <row r="698" spans="1:13" x14ac:dyDescent="0.3">
      <c r="A698">
        <v>82216</v>
      </c>
      <c r="B698" t="s">
        <v>18</v>
      </c>
      <c r="C698" t="s">
        <v>1962</v>
      </c>
      <c r="D698" t="s">
        <v>1951</v>
      </c>
      <c r="E698" t="s">
        <v>1487</v>
      </c>
      <c r="F698" t="s">
        <v>1952</v>
      </c>
      <c r="G698">
        <v>10.5061</v>
      </c>
      <c r="H698" t="s">
        <v>1768</v>
      </c>
      <c r="I698" t="s">
        <v>1962</v>
      </c>
      <c r="J698" t="s">
        <v>19</v>
      </c>
      <c r="K698" t="b">
        <v>0</v>
      </c>
      <c r="L698">
        <v>697</v>
      </c>
      <c r="M698" t="s">
        <v>1963</v>
      </c>
    </row>
    <row r="699" spans="1:13" x14ac:dyDescent="0.3">
      <c r="A699">
        <v>81667</v>
      </c>
      <c r="B699" t="s">
        <v>1964</v>
      </c>
      <c r="C699" t="s">
        <v>1965</v>
      </c>
      <c r="D699" t="s">
        <v>221</v>
      </c>
      <c r="E699" t="s">
        <v>16</v>
      </c>
      <c r="F699" t="s">
        <v>1352</v>
      </c>
      <c r="G699" t="s">
        <v>18</v>
      </c>
      <c r="H699" t="s">
        <v>18</v>
      </c>
      <c r="I699" t="s">
        <v>1965</v>
      </c>
      <c r="J699" t="s">
        <v>19</v>
      </c>
      <c r="K699" t="b">
        <v>0</v>
      </c>
      <c r="L699">
        <v>698</v>
      </c>
      <c r="M699" t="s">
        <v>1966</v>
      </c>
    </row>
    <row r="700" spans="1:13" x14ac:dyDescent="0.3">
      <c r="A700">
        <v>81666</v>
      </c>
      <c r="B700" t="s">
        <v>1967</v>
      </c>
      <c r="C700" t="s">
        <v>1968</v>
      </c>
      <c r="D700" t="s">
        <v>1388</v>
      </c>
      <c r="E700" t="s">
        <v>1389</v>
      </c>
      <c r="F700" t="s">
        <v>1969</v>
      </c>
      <c r="G700" t="s">
        <v>18</v>
      </c>
      <c r="H700" t="s">
        <v>18</v>
      </c>
      <c r="I700" t="s">
        <v>1968</v>
      </c>
      <c r="J700" t="s">
        <v>19</v>
      </c>
      <c r="K700" t="b">
        <v>0</v>
      </c>
      <c r="L700">
        <v>699</v>
      </c>
      <c r="M700">
        <v>404</v>
      </c>
    </row>
    <row r="701" spans="1:13" x14ac:dyDescent="0.3">
      <c r="A701">
        <v>81436</v>
      </c>
      <c r="B701" t="s">
        <v>1970</v>
      </c>
      <c r="C701" t="s">
        <v>1971</v>
      </c>
      <c r="D701" t="s">
        <v>1943</v>
      </c>
      <c r="E701" t="s">
        <v>16</v>
      </c>
      <c r="F701" t="s">
        <v>1972</v>
      </c>
      <c r="G701">
        <v>10.109299999999999</v>
      </c>
      <c r="H701" t="s">
        <v>1973</v>
      </c>
      <c r="I701" t="s">
        <v>1971</v>
      </c>
      <c r="J701" t="s">
        <v>19</v>
      </c>
      <c r="K701" t="b">
        <v>0</v>
      </c>
      <c r="L701">
        <v>700</v>
      </c>
      <c r="M701" t="s">
        <v>1974</v>
      </c>
    </row>
    <row r="702" spans="1:13" x14ac:dyDescent="0.3">
      <c r="A702">
        <v>80361</v>
      </c>
      <c r="B702" t="s">
        <v>1975</v>
      </c>
      <c r="C702" t="s">
        <v>1976</v>
      </c>
      <c r="D702" t="s">
        <v>65</v>
      </c>
      <c r="E702" t="s">
        <v>16</v>
      </c>
      <c r="F702" t="s">
        <v>763</v>
      </c>
      <c r="G702" t="s">
        <v>18</v>
      </c>
      <c r="H702" t="s">
        <v>18</v>
      </c>
      <c r="I702" t="s">
        <v>1976</v>
      </c>
      <c r="J702" t="s">
        <v>19</v>
      </c>
      <c r="K702" t="b">
        <v>0</v>
      </c>
      <c r="L702">
        <v>701</v>
      </c>
      <c r="M702" t="s">
        <v>1977</v>
      </c>
    </row>
    <row r="703" spans="1:13" x14ac:dyDescent="0.3">
      <c r="A703">
        <v>79128</v>
      </c>
      <c r="B703" t="s">
        <v>1978</v>
      </c>
      <c r="C703" t="s">
        <v>1979</v>
      </c>
      <c r="D703" t="s">
        <v>1388</v>
      </c>
      <c r="E703" t="s">
        <v>1389</v>
      </c>
      <c r="F703" t="s">
        <v>1980</v>
      </c>
      <c r="G703" t="s">
        <v>18</v>
      </c>
      <c r="H703" t="s">
        <v>18</v>
      </c>
      <c r="I703" t="s">
        <v>1979</v>
      </c>
      <c r="J703" t="s">
        <v>19</v>
      </c>
      <c r="K703" t="b">
        <v>0</v>
      </c>
      <c r="L703">
        <v>702</v>
      </c>
      <c r="M703">
        <v>404</v>
      </c>
    </row>
    <row r="704" spans="1:13" x14ac:dyDescent="0.3">
      <c r="A704">
        <v>75912</v>
      </c>
      <c r="B704" t="s">
        <v>1981</v>
      </c>
      <c r="C704" t="s">
        <v>1982</v>
      </c>
      <c r="D704" t="s">
        <v>1983</v>
      </c>
      <c r="E704" t="s">
        <v>1389</v>
      </c>
      <c r="F704" t="s">
        <v>1984</v>
      </c>
      <c r="G704" t="s">
        <v>18</v>
      </c>
      <c r="H704" t="s">
        <v>18</v>
      </c>
      <c r="I704" t="s">
        <v>1982</v>
      </c>
      <c r="J704" t="s">
        <v>19</v>
      </c>
      <c r="K704" t="b">
        <v>0</v>
      </c>
      <c r="L704">
        <v>703</v>
      </c>
      <c r="M704" t="s">
        <v>1985</v>
      </c>
    </row>
    <row r="705" spans="1:13" x14ac:dyDescent="0.3">
      <c r="A705">
        <v>75643</v>
      </c>
      <c r="B705" t="s">
        <v>1986</v>
      </c>
      <c r="C705" t="s">
        <v>1987</v>
      </c>
      <c r="D705" t="s">
        <v>1943</v>
      </c>
      <c r="E705" t="s">
        <v>1389</v>
      </c>
      <c r="F705" t="s">
        <v>1988</v>
      </c>
      <c r="G705" t="s">
        <v>18</v>
      </c>
      <c r="H705" t="s">
        <v>18</v>
      </c>
      <c r="I705" t="s">
        <v>1987</v>
      </c>
      <c r="J705" t="s">
        <v>19</v>
      </c>
      <c r="K705" t="b">
        <v>0</v>
      </c>
      <c r="L705">
        <v>704</v>
      </c>
      <c r="M705" t="s">
        <v>1989</v>
      </c>
    </row>
    <row r="706" spans="1:13" x14ac:dyDescent="0.3">
      <c r="A706">
        <v>75433</v>
      </c>
      <c r="B706" t="s">
        <v>1990</v>
      </c>
      <c r="C706" t="s">
        <v>1991</v>
      </c>
      <c r="D706" t="s">
        <v>1388</v>
      </c>
      <c r="E706" t="s">
        <v>16</v>
      </c>
      <c r="F706" t="s">
        <v>1992</v>
      </c>
      <c r="G706" t="s">
        <v>18</v>
      </c>
      <c r="H706" t="s">
        <v>18</v>
      </c>
      <c r="I706" t="s">
        <v>1991</v>
      </c>
      <c r="J706" t="s">
        <v>19</v>
      </c>
      <c r="K706" t="b">
        <v>0</v>
      </c>
      <c r="L706">
        <v>705</v>
      </c>
      <c r="M706" t="s">
        <v>1993</v>
      </c>
    </row>
    <row r="707" spans="1:13" x14ac:dyDescent="0.3">
      <c r="A707">
        <v>75432</v>
      </c>
      <c r="B707" t="s">
        <v>1994</v>
      </c>
      <c r="C707" t="s">
        <v>1995</v>
      </c>
      <c r="D707" t="s">
        <v>1388</v>
      </c>
      <c r="E707" t="s">
        <v>1389</v>
      </c>
      <c r="F707" t="s">
        <v>1992</v>
      </c>
      <c r="G707" t="s">
        <v>18</v>
      </c>
      <c r="H707" t="s">
        <v>18</v>
      </c>
      <c r="I707" t="s">
        <v>1995</v>
      </c>
      <c r="J707" t="s">
        <v>19</v>
      </c>
      <c r="K707" t="b">
        <v>0</v>
      </c>
      <c r="L707">
        <v>706</v>
      </c>
      <c r="M707" t="s">
        <v>1996</v>
      </c>
    </row>
    <row r="708" spans="1:13" x14ac:dyDescent="0.3">
      <c r="A708">
        <v>74911</v>
      </c>
      <c r="B708" t="s">
        <v>1997</v>
      </c>
      <c r="C708" t="s">
        <v>1998</v>
      </c>
      <c r="D708" t="s">
        <v>1462</v>
      </c>
      <c r="E708" t="s">
        <v>1389</v>
      </c>
      <c r="F708" t="s">
        <v>1999</v>
      </c>
      <c r="G708" t="s">
        <v>18</v>
      </c>
      <c r="H708" t="s">
        <v>18</v>
      </c>
      <c r="I708" t="s">
        <v>1998</v>
      </c>
      <c r="J708" t="s">
        <v>19</v>
      </c>
      <c r="K708" t="b">
        <v>0</v>
      </c>
      <c r="L708">
        <v>707</v>
      </c>
      <c r="M708" t="s">
        <v>1464</v>
      </c>
    </row>
    <row r="709" spans="1:13" x14ac:dyDescent="0.3">
      <c r="A709">
        <v>74856</v>
      </c>
      <c r="B709" t="s">
        <v>2000</v>
      </c>
      <c r="C709" t="s">
        <v>2001</v>
      </c>
      <c r="D709" t="s">
        <v>1462</v>
      </c>
      <c r="E709" t="s">
        <v>1389</v>
      </c>
      <c r="F709" t="s">
        <v>1999</v>
      </c>
      <c r="G709" t="s">
        <v>18</v>
      </c>
      <c r="H709" t="s">
        <v>18</v>
      </c>
      <c r="I709" t="s">
        <v>2001</v>
      </c>
      <c r="J709" t="s">
        <v>19</v>
      </c>
      <c r="K709" t="b">
        <v>0</v>
      </c>
      <c r="L709">
        <v>708</v>
      </c>
      <c r="M709" t="s">
        <v>2002</v>
      </c>
    </row>
    <row r="710" spans="1:13" x14ac:dyDescent="0.3">
      <c r="A710">
        <v>74775</v>
      </c>
      <c r="B710" t="s">
        <v>2003</v>
      </c>
      <c r="C710" t="s">
        <v>2004</v>
      </c>
      <c r="D710" t="s">
        <v>1388</v>
      </c>
      <c r="E710" t="s">
        <v>1389</v>
      </c>
      <c r="F710" t="s">
        <v>1719</v>
      </c>
      <c r="G710" t="s">
        <v>18</v>
      </c>
      <c r="H710" t="s">
        <v>18</v>
      </c>
      <c r="I710" t="s">
        <v>2004</v>
      </c>
      <c r="J710" t="s">
        <v>19</v>
      </c>
      <c r="K710" t="b">
        <v>0</v>
      </c>
      <c r="L710">
        <v>709</v>
      </c>
      <c r="M710" t="s">
        <v>2005</v>
      </c>
    </row>
    <row r="711" spans="1:13" x14ac:dyDescent="0.3">
      <c r="A711">
        <v>74058</v>
      </c>
      <c r="B711" t="s">
        <v>2006</v>
      </c>
      <c r="C711" t="s">
        <v>2007</v>
      </c>
      <c r="D711" t="s">
        <v>1388</v>
      </c>
      <c r="E711" t="s">
        <v>1389</v>
      </c>
      <c r="F711" t="s">
        <v>2008</v>
      </c>
      <c r="G711" t="s">
        <v>18</v>
      </c>
      <c r="H711" t="s">
        <v>18</v>
      </c>
      <c r="I711" t="s">
        <v>2007</v>
      </c>
      <c r="J711" t="s">
        <v>19</v>
      </c>
      <c r="K711" t="b">
        <v>0</v>
      </c>
      <c r="L711">
        <v>710</v>
      </c>
      <c r="M711">
        <v>404</v>
      </c>
    </row>
    <row r="712" spans="1:13" x14ac:dyDescent="0.3">
      <c r="A712">
        <v>73620</v>
      </c>
      <c r="B712" t="s">
        <v>2003</v>
      </c>
      <c r="C712" t="s">
        <v>2009</v>
      </c>
      <c r="D712" t="s">
        <v>1388</v>
      </c>
      <c r="E712" t="s">
        <v>1389</v>
      </c>
      <c r="F712" t="s">
        <v>1719</v>
      </c>
      <c r="G712" t="s">
        <v>18</v>
      </c>
      <c r="H712" t="s">
        <v>18</v>
      </c>
      <c r="I712" t="s">
        <v>2009</v>
      </c>
      <c r="J712" t="s">
        <v>19</v>
      </c>
      <c r="K712" t="b">
        <v>0</v>
      </c>
      <c r="L712">
        <v>711</v>
      </c>
      <c r="M712">
        <v>404</v>
      </c>
    </row>
    <row r="713" spans="1:13" x14ac:dyDescent="0.3">
      <c r="A713">
        <v>73319</v>
      </c>
      <c r="B713" t="s">
        <v>2010</v>
      </c>
      <c r="C713" t="s">
        <v>2011</v>
      </c>
      <c r="D713" t="s">
        <v>1943</v>
      </c>
      <c r="E713" t="s">
        <v>1389</v>
      </c>
      <c r="F713" t="s">
        <v>2012</v>
      </c>
      <c r="G713" t="s">
        <v>18</v>
      </c>
      <c r="H713" t="s">
        <v>18</v>
      </c>
      <c r="I713" t="s">
        <v>2011</v>
      </c>
      <c r="J713" t="s">
        <v>19</v>
      </c>
      <c r="K713" t="b">
        <v>0</v>
      </c>
      <c r="L713">
        <v>712</v>
      </c>
      <c r="M713" t="s">
        <v>2013</v>
      </c>
    </row>
    <row r="714" spans="1:13" x14ac:dyDescent="0.3">
      <c r="A714">
        <v>72721</v>
      </c>
      <c r="B714" t="s">
        <v>2014</v>
      </c>
      <c r="C714" t="s">
        <v>2015</v>
      </c>
      <c r="D714" t="s">
        <v>1388</v>
      </c>
      <c r="E714" t="s">
        <v>1389</v>
      </c>
      <c r="F714" t="s">
        <v>2016</v>
      </c>
      <c r="G714" t="s">
        <v>18</v>
      </c>
      <c r="H714" t="s">
        <v>18</v>
      </c>
      <c r="I714" t="s">
        <v>2015</v>
      </c>
      <c r="J714" t="s">
        <v>19</v>
      </c>
      <c r="K714" t="b">
        <v>0</v>
      </c>
      <c r="L714">
        <v>713</v>
      </c>
      <c r="M714">
        <v>404</v>
      </c>
    </row>
    <row r="715" spans="1:13" x14ac:dyDescent="0.3">
      <c r="A715">
        <v>72596</v>
      </c>
      <c r="B715" t="s">
        <v>18</v>
      </c>
      <c r="C715" t="s">
        <v>2017</v>
      </c>
      <c r="D715" t="s">
        <v>1388</v>
      </c>
      <c r="E715" t="s">
        <v>1389</v>
      </c>
      <c r="F715" t="s">
        <v>2018</v>
      </c>
      <c r="G715" t="s">
        <v>18</v>
      </c>
      <c r="H715" t="s">
        <v>18</v>
      </c>
      <c r="I715" t="s">
        <v>2017</v>
      </c>
      <c r="J715" t="s">
        <v>19</v>
      </c>
      <c r="K715" t="b">
        <v>0</v>
      </c>
      <c r="L715">
        <v>714</v>
      </c>
      <c r="M715" t="s">
        <v>2019</v>
      </c>
    </row>
    <row r="716" spans="1:13" x14ac:dyDescent="0.3">
      <c r="A716">
        <v>72554</v>
      </c>
      <c r="B716" t="s">
        <v>18</v>
      </c>
      <c r="C716" t="s">
        <v>2020</v>
      </c>
      <c r="D716" t="s">
        <v>1388</v>
      </c>
      <c r="E716" t="s">
        <v>1389</v>
      </c>
      <c r="F716" t="s">
        <v>1719</v>
      </c>
      <c r="G716" t="s">
        <v>18</v>
      </c>
      <c r="H716" t="s">
        <v>18</v>
      </c>
      <c r="I716" t="s">
        <v>2020</v>
      </c>
      <c r="J716" t="s">
        <v>19</v>
      </c>
      <c r="K716" t="b">
        <v>0</v>
      </c>
      <c r="L716">
        <v>715</v>
      </c>
      <c r="M716" t="s">
        <v>2021</v>
      </c>
    </row>
    <row r="717" spans="1:13" x14ac:dyDescent="0.3">
      <c r="A717">
        <v>72511</v>
      </c>
      <c r="B717" t="s">
        <v>18</v>
      </c>
      <c r="C717" t="s">
        <v>2022</v>
      </c>
      <c r="D717" t="s">
        <v>1388</v>
      </c>
      <c r="E717" t="s">
        <v>1389</v>
      </c>
      <c r="F717" t="s">
        <v>2018</v>
      </c>
      <c r="G717" t="s">
        <v>18</v>
      </c>
      <c r="H717" t="s">
        <v>18</v>
      </c>
      <c r="I717" t="s">
        <v>2022</v>
      </c>
      <c r="J717" t="s">
        <v>19</v>
      </c>
      <c r="K717" t="b">
        <v>0</v>
      </c>
      <c r="L717">
        <v>716</v>
      </c>
      <c r="M717" t="s">
        <v>2023</v>
      </c>
    </row>
    <row r="718" spans="1:13" x14ac:dyDescent="0.3">
      <c r="A718">
        <v>72509</v>
      </c>
      <c r="B718" t="s">
        <v>18</v>
      </c>
      <c r="C718" t="s">
        <v>2024</v>
      </c>
      <c r="D718" t="s">
        <v>1388</v>
      </c>
      <c r="E718" t="s">
        <v>1389</v>
      </c>
      <c r="F718" t="s">
        <v>2018</v>
      </c>
      <c r="G718" t="s">
        <v>18</v>
      </c>
      <c r="H718" t="s">
        <v>18</v>
      </c>
      <c r="I718" t="s">
        <v>2024</v>
      </c>
      <c r="J718" t="s">
        <v>19</v>
      </c>
      <c r="K718" t="b">
        <v>0</v>
      </c>
      <c r="L718">
        <v>717</v>
      </c>
      <c r="M718" t="s">
        <v>2025</v>
      </c>
    </row>
    <row r="719" spans="1:13" x14ac:dyDescent="0.3">
      <c r="A719">
        <v>72236</v>
      </c>
      <c r="B719" t="s">
        <v>2026</v>
      </c>
      <c r="C719" t="s">
        <v>2027</v>
      </c>
      <c r="D719" t="s">
        <v>1943</v>
      </c>
      <c r="E719" t="s">
        <v>16</v>
      </c>
      <c r="F719" t="s">
        <v>1992</v>
      </c>
      <c r="G719" t="s">
        <v>18</v>
      </c>
      <c r="H719" t="s">
        <v>18</v>
      </c>
      <c r="I719" t="s">
        <v>2027</v>
      </c>
      <c r="J719" t="s">
        <v>19</v>
      </c>
      <c r="K719" t="b">
        <v>0</v>
      </c>
      <c r="L719">
        <v>718</v>
      </c>
      <c r="M719" t="s">
        <v>2028</v>
      </c>
    </row>
    <row r="720" spans="1:13" x14ac:dyDescent="0.3">
      <c r="A720">
        <v>72179</v>
      </c>
      <c r="B720" t="s">
        <v>2029</v>
      </c>
      <c r="C720" t="s">
        <v>2030</v>
      </c>
      <c r="D720" t="s">
        <v>57</v>
      </c>
      <c r="E720" t="s">
        <v>217</v>
      </c>
      <c r="F720" t="s">
        <v>2031</v>
      </c>
      <c r="G720" t="s">
        <v>18</v>
      </c>
      <c r="H720" t="s">
        <v>18</v>
      </c>
      <c r="I720" t="s">
        <v>2030</v>
      </c>
      <c r="J720" t="s">
        <v>19</v>
      </c>
      <c r="K720" t="b">
        <v>0</v>
      </c>
      <c r="L720">
        <v>719</v>
      </c>
      <c r="M720">
        <v>404</v>
      </c>
    </row>
    <row r="721" spans="1:13" x14ac:dyDescent="0.3">
      <c r="A721">
        <v>71903</v>
      </c>
      <c r="B721" t="s">
        <v>2032</v>
      </c>
      <c r="C721" t="s">
        <v>2033</v>
      </c>
      <c r="D721" t="s">
        <v>1943</v>
      </c>
      <c r="E721" t="s">
        <v>1389</v>
      </c>
      <c r="F721" t="s">
        <v>2034</v>
      </c>
      <c r="G721" t="s">
        <v>18</v>
      </c>
      <c r="H721" t="s">
        <v>18</v>
      </c>
      <c r="I721" t="s">
        <v>2033</v>
      </c>
      <c r="J721" t="s">
        <v>19</v>
      </c>
      <c r="K721" t="b">
        <v>0</v>
      </c>
      <c r="L721">
        <v>720</v>
      </c>
      <c r="M721" t="s">
        <v>2035</v>
      </c>
    </row>
    <row r="722" spans="1:13" x14ac:dyDescent="0.3">
      <c r="A722">
        <v>71902</v>
      </c>
      <c r="B722" t="s">
        <v>2036</v>
      </c>
      <c r="C722" t="s">
        <v>2037</v>
      </c>
      <c r="D722" t="s">
        <v>1943</v>
      </c>
      <c r="E722" t="s">
        <v>1389</v>
      </c>
      <c r="F722" t="s">
        <v>2034</v>
      </c>
      <c r="G722" t="s">
        <v>18</v>
      </c>
      <c r="H722" t="s">
        <v>18</v>
      </c>
      <c r="I722" t="s">
        <v>2037</v>
      </c>
      <c r="J722" t="s">
        <v>19</v>
      </c>
      <c r="K722" t="b">
        <v>0</v>
      </c>
      <c r="L722">
        <v>721</v>
      </c>
      <c r="M722" t="s">
        <v>2038</v>
      </c>
    </row>
    <row r="723" spans="1:13" x14ac:dyDescent="0.3">
      <c r="A723">
        <v>71758</v>
      </c>
      <c r="B723" t="s">
        <v>2039</v>
      </c>
      <c r="C723" t="s">
        <v>2040</v>
      </c>
      <c r="D723" t="s">
        <v>1943</v>
      </c>
      <c r="E723" t="s">
        <v>1389</v>
      </c>
      <c r="F723" t="s">
        <v>2041</v>
      </c>
      <c r="G723" t="s">
        <v>18</v>
      </c>
      <c r="H723" t="s">
        <v>18</v>
      </c>
      <c r="I723" t="s">
        <v>2040</v>
      </c>
      <c r="J723" t="s">
        <v>19</v>
      </c>
      <c r="K723" t="b">
        <v>0</v>
      </c>
      <c r="L723">
        <v>722</v>
      </c>
      <c r="M723" t="s">
        <v>2042</v>
      </c>
    </row>
    <row r="724" spans="1:13" x14ac:dyDescent="0.3">
      <c r="A724">
        <v>71210</v>
      </c>
      <c r="B724" t="s">
        <v>214</v>
      </c>
      <c r="C724" t="s">
        <v>2043</v>
      </c>
      <c r="D724" t="s">
        <v>1943</v>
      </c>
      <c r="E724" t="s">
        <v>1389</v>
      </c>
      <c r="F724" t="s">
        <v>2044</v>
      </c>
      <c r="G724" t="s">
        <v>18</v>
      </c>
      <c r="H724" t="s">
        <v>18</v>
      </c>
      <c r="I724" t="s">
        <v>2043</v>
      </c>
      <c r="J724" t="s">
        <v>19</v>
      </c>
      <c r="K724" t="b">
        <v>0</v>
      </c>
      <c r="L724">
        <v>723</v>
      </c>
      <c r="M724" t="s">
        <v>2045</v>
      </c>
    </row>
    <row r="725" spans="1:13" x14ac:dyDescent="0.3">
      <c r="A725">
        <v>71034</v>
      </c>
      <c r="B725" t="s">
        <v>2046</v>
      </c>
      <c r="C725" t="s">
        <v>2047</v>
      </c>
      <c r="D725" t="s">
        <v>2048</v>
      </c>
      <c r="E725" t="s">
        <v>217</v>
      </c>
      <c r="F725" t="s">
        <v>2049</v>
      </c>
      <c r="G725" t="s">
        <v>18</v>
      </c>
      <c r="H725" t="s">
        <v>18</v>
      </c>
      <c r="I725" t="s">
        <v>2047</v>
      </c>
      <c r="J725" t="s">
        <v>19</v>
      </c>
      <c r="K725" t="b">
        <v>0</v>
      </c>
      <c r="L725">
        <v>724</v>
      </c>
      <c r="M725" t="s">
        <v>2050</v>
      </c>
    </row>
    <row r="726" spans="1:13" x14ac:dyDescent="0.3">
      <c r="A726">
        <v>70981</v>
      </c>
      <c r="B726" t="s">
        <v>2051</v>
      </c>
      <c r="C726" t="s">
        <v>2052</v>
      </c>
      <c r="D726" t="s">
        <v>2053</v>
      </c>
      <c r="E726" t="s">
        <v>16</v>
      </c>
      <c r="F726" t="s">
        <v>2031</v>
      </c>
      <c r="G726" t="s">
        <v>18</v>
      </c>
      <c r="H726" t="s">
        <v>18</v>
      </c>
      <c r="I726" t="s">
        <v>2052</v>
      </c>
      <c r="J726" t="s">
        <v>19</v>
      </c>
      <c r="K726" t="b">
        <v>0</v>
      </c>
      <c r="L726">
        <v>725</v>
      </c>
      <c r="M726" t="s">
        <v>2054</v>
      </c>
    </row>
    <row r="727" spans="1:13" x14ac:dyDescent="0.3">
      <c r="A727">
        <v>70981</v>
      </c>
      <c r="B727" t="s">
        <v>2051</v>
      </c>
      <c r="C727" t="s">
        <v>2055</v>
      </c>
      <c r="D727" t="s">
        <v>2056</v>
      </c>
      <c r="E727" t="s">
        <v>16</v>
      </c>
      <c r="F727" t="s">
        <v>2031</v>
      </c>
      <c r="G727" t="s">
        <v>18</v>
      </c>
      <c r="H727" t="s">
        <v>18</v>
      </c>
      <c r="I727" t="s">
        <v>2055</v>
      </c>
      <c r="J727" t="s">
        <v>19</v>
      </c>
      <c r="K727" t="b">
        <v>0</v>
      </c>
      <c r="L727">
        <v>726</v>
      </c>
      <c r="M727" t="s">
        <v>2057</v>
      </c>
    </row>
    <row r="728" spans="1:13" x14ac:dyDescent="0.3">
      <c r="A728">
        <v>70981</v>
      </c>
      <c r="B728" t="s">
        <v>2051</v>
      </c>
      <c r="C728" t="s">
        <v>2058</v>
      </c>
      <c r="D728" t="s">
        <v>2059</v>
      </c>
      <c r="E728" t="s">
        <v>16</v>
      </c>
      <c r="F728" t="s">
        <v>2031</v>
      </c>
      <c r="G728" t="s">
        <v>18</v>
      </c>
      <c r="H728" t="s">
        <v>18</v>
      </c>
      <c r="I728" t="s">
        <v>2058</v>
      </c>
      <c r="J728" t="s">
        <v>19</v>
      </c>
      <c r="K728" t="b">
        <v>0</v>
      </c>
      <c r="L728">
        <v>727</v>
      </c>
      <c r="M728" t="s">
        <v>2060</v>
      </c>
    </row>
    <row r="729" spans="1:13" x14ac:dyDescent="0.3">
      <c r="A729">
        <v>70618</v>
      </c>
      <c r="B729" t="s">
        <v>2061</v>
      </c>
      <c r="C729" t="s">
        <v>2062</v>
      </c>
      <c r="D729" t="s">
        <v>1943</v>
      </c>
      <c r="E729" t="s">
        <v>1389</v>
      </c>
      <c r="F729" t="s">
        <v>2063</v>
      </c>
      <c r="G729" t="s">
        <v>18</v>
      </c>
      <c r="H729" t="s">
        <v>18</v>
      </c>
      <c r="I729" t="s">
        <v>2062</v>
      </c>
      <c r="J729" t="s">
        <v>19</v>
      </c>
      <c r="K729" t="b">
        <v>0</v>
      </c>
      <c r="L729">
        <v>728</v>
      </c>
      <c r="M729">
        <v>404</v>
      </c>
    </row>
    <row r="730" spans="1:13" x14ac:dyDescent="0.3">
      <c r="A730">
        <v>70137</v>
      </c>
      <c r="B730" t="s">
        <v>2064</v>
      </c>
      <c r="C730" t="s">
        <v>2065</v>
      </c>
      <c r="D730" t="s">
        <v>2066</v>
      </c>
      <c r="E730" t="s">
        <v>16</v>
      </c>
      <c r="F730" t="s">
        <v>1352</v>
      </c>
      <c r="G730" t="s">
        <v>18</v>
      </c>
      <c r="H730" t="s">
        <v>18</v>
      </c>
      <c r="I730" t="s">
        <v>2065</v>
      </c>
      <c r="J730" t="s">
        <v>19</v>
      </c>
      <c r="K730" t="b">
        <v>0</v>
      </c>
      <c r="L730">
        <v>729</v>
      </c>
      <c r="M730" t="s">
        <v>2067</v>
      </c>
    </row>
    <row r="731" spans="1:13" x14ac:dyDescent="0.3">
      <c r="A731">
        <v>70136</v>
      </c>
      <c r="B731" t="s">
        <v>2068</v>
      </c>
      <c r="C731" t="s">
        <v>1350</v>
      </c>
      <c r="D731" t="s">
        <v>1351</v>
      </c>
      <c r="E731" t="s">
        <v>16</v>
      </c>
      <c r="F731" t="s">
        <v>1352</v>
      </c>
      <c r="G731" t="s">
        <v>18</v>
      </c>
      <c r="H731" t="s">
        <v>18</v>
      </c>
      <c r="I731" t="s">
        <v>1350</v>
      </c>
      <c r="J731" t="s">
        <v>19</v>
      </c>
      <c r="K731" t="b">
        <v>0</v>
      </c>
      <c r="L731">
        <v>730</v>
      </c>
      <c r="M731" t="s">
        <v>694</v>
      </c>
    </row>
    <row r="732" spans="1:13" x14ac:dyDescent="0.3">
      <c r="A732">
        <v>69816</v>
      </c>
      <c r="B732" t="s">
        <v>2069</v>
      </c>
      <c r="C732" t="s">
        <v>2070</v>
      </c>
      <c r="D732" t="s">
        <v>1943</v>
      </c>
      <c r="E732" t="s">
        <v>1389</v>
      </c>
      <c r="F732" t="s">
        <v>2071</v>
      </c>
      <c r="G732" t="s">
        <v>18</v>
      </c>
      <c r="H732" t="s">
        <v>18</v>
      </c>
      <c r="I732" t="s">
        <v>2070</v>
      </c>
      <c r="J732" t="s">
        <v>19</v>
      </c>
      <c r="K732" t="b">
        <v>0</v>
      </c>
      <c r="L732">
        <v>731</v>
      </c>
      <c r="M732">
        <v>404</v>
      </c>
    </row>
    <row r="733" spans="1:13" x14ac:dyDescent="0.3">
      <c r="A733">
        <v>69795</v>
      </c>
      <c r="B733" t="s">
        <v>2072</v>
      </c>
      <c r="C733" t="s">
        <v>2073</v>
      </c>
      <c r="D733" t="s">
        <v>1388</v>
      </c>
      <c r="E733" t="s">
        <v>1389</v>
      </c>
      <c r="F733" t="s">
        <v>1980</v>
      </c>
      <c r="G733" t="s">
        <v>18</v>
      </c>
      <c r="H733" t="s">
        <v>18</v>
      </c>
      <c r="I733" t="s">
        <v>2073</v>
      </c>
      <c r="J733" t="s">
        <v>19</v>
      </c>
      <c r="K733" t="b">
        <v>0</v>
      </c>
      <c r="L733">
        <v>732</v>
      </c>
      <c r="M733">
        <v>404</v>
      </c>
    </row>
    <row r="734" spans="1:13" x14ac:dyDescent="0.3">
      <c r="A734">
        <v>69690</v>
      </c>
      <c r="B734" t="s">
        <v>2074</v>
      </c>
      <c r="C734" t="s">
        <v>2075</v>
      </c>
      <c r="D734" t="s">
        <v>2076</v>
      </c>
      <c r="E734" t="s">
        <v>1389</v>
      </c>
      <c r="F734" t="s">
        <v>2077</v>
      </c>
      <c r="G734" t="s">
        <v>18</v>
      </c>
      <c r="H734" t="s">
        <v>18</v>
      </c>
      <c r="I734" t="s">
        <v>2075</v>
      </c>
      <c r="J734" t="s">
        <v>19</v>
      </c>
      <c r="K734" t="b">
        <v>0</v>
      </c>
      <c r="L734">
        <v>733</v>
      </c>
      <c r="M734" t="s">
        <v>2078</v>
      </c>
    </row>
    <row r="735" spans="1:13" x14ac:dyDescent="0.3">
      <c r="A735">
        <v>69094</v>
      </c>
      <c r="B735" t="s">
        <v>2079</v>
      </c>
      <c r="C735" t="s">
        <v>2080</v>
      </c>
      <c r="D735" t="s">
        <v>1388</v>
      </c>
      <c r="E735" t="s">
        <v>1389</v>
      </c>
      <c r="F735" t="s">
        <v>2081</v>
      </c>
      <c r="G735" t="s">
        <v>18</v>
      </c>
      <c r="H735" t="s">
        <v>18</v>
      </c>
      <c r="I735" t="s">
        <v>2080</v>
      </c>
      <c r="J735" t="s">
        <v>19</v>
      </c>
      <c r="K735" t="b">
        <v>0</v>
      </c>
      <c r="L735">
        <v>734</v>
      </c>
      <c r="M735" t="s">
        <v>2082</v>
      </c>
    </row>
    <row r="736" spans="1:13" x14ac:dyDescent="0.3">
      <c r="A736">
        <v>69090</v>
      </c>
      <c r="B736" t="s">
        <v>2083</v>
      </c>
      <c r="C736" t="s">
        <v>2084</v>
      </c>
      <c r="D736" t="s">
        <v>1545</v>
      </c>
      <c r="E736" t="s">
        <v>1389</v>
      </c>
      <c r="F736" t="s">
        <v>2085</v>
      </c>
      <c r="G736" t="s">
        <v>18</v>
      </c>
      <c r="H736" t="s">
        <v>18</v>
      </c>
      <c r="I736" t="s">
        <v>2084</v>
      </c>
      <c r="J736" t="s">
        <v>19</v>
      </c>
      <c r="K736" t="b">
        <v>0</v>
      </c>
      <c r="L736">
        <v>735</v>
      </c>
      <c r="M736" t="s">
        <v>2086</v>
      </c>
    </row>
    <row r="737" spans="1:13" x14ac:dyDescent="0.3">
      <c r="A737">
        <v>67865</v>
      </c>
      <c r="B737" t="s">
        <v>2087</v>
      </c>
      <c r="C737" t="s">
        <v>2088</v>
      </c>
      <c r="D737" t="s">
        <v>1125</v>
      </c>
      <c r="E737" t="s">
        <v>217</v>
      </c>
      <c r="F737" t="s">
        <v>967</v>
      </c>
      <c r="G737" t="s">
        <v>18</v>
      </c>
      <c r="H737" t="s">
        <v>18</v>
      </c>
      <c r="I737" t="s">
        <v>2088</v>
      </c>
      <c r="J737" t="s">
        <v>19</v>
      </c>
      <c r="K737" t="b">
        <v>0</v>
      </c>
      <c r="L737">
        <v>736</v>
      </c>
      <c r="M737" s="1" t="s">
        <v>2089</v>
      </c>
    </row>
    <row r="738" spans="1:13" x14ac:dyDescent="0.3">
      <c r="A738">
        <v>67865</v>
      </c>
      <c r="B738" t="s">
        <v>2087</v>
      </c>
      <c r="C738" t="s">
        <v>2090</v>
      </c>
      <c r="D738" t="s">
        <v>1125</v>
      </c>
      <c r="E738" t="s">
        <v>217</v>
      </c>
      <c r="F738" t="s">
        <v>967</v>
      </c>
      <c r="G738" t="s">
        <v>18</v>
      </c>
      <c r="H738" t="s">
        <v>18</v>
      </c>
      <c r="I738" t="s">
        <v>2090</v>
      </c>
      <c r="J738" t="s">
        <v>19</v>
      </c>
      <c r="K738" t="b">
        <v>0</v>
      </c>
      <c r="L738">
        <v>737</v>
      </c>
      <c r="M738" s="1" t="s">
        <v>2091</v>
      </c>
    </row>
    <row r="739" spans="1:13" x14ac:dyDescent="0.3">
      <c r="A739">
        <v>67865</v>
      </c>
      <c r="B739" t="s">
        <v>2087</v>
      </c>
      <c r="C739" t="s">
        <v>2092</v>
      </c>
      <c r="D739" t="s">
        <v>2093</v>
      </c>
      <c r="E739" t="s">
        <v>217</v>
      </c>
      <c r="F739" t="s">
        <v>2094</v>
      </c>
      <c r="G739" t="s">
        <v>18</v>
      </c>
      <c r="H739" t="s">
        <v>18</v>
      </c>
      <c r="I739" t="s">
        <v>2092</v>
      </c>
      <c r="J739" t="s">
        <v>19</v>
      </c>
      <c r="K739" t="b">
        <v>0</v>
      </c>
      <c r="L739">
        <v>738</v>
      </c>
      <c r="M739">
        <v>404</v>
      </c>
    </row>
    <row r="740" spans="1:13" x14ac:dyDescent="0.3">
      <c r="A740">
        <v>67865</v>
      </c>
      <c r="B740" t="s">
        <v>2087</v>
      </c>
      <c r="C740" t="s">
        <v>2095</v>
      </c>
      <c r="D740" t="s">
        <v>2093</v>
      </c>
      <c r="E740" t="s">
        <v>217</v>
      </c>
      <c r="F740" t="s">
        <v>2096</v>
      </c>
      <c r="G740" t="s">
        <v>18</v>
      </c>
      <c r="H740" t="s">
        <v>18</v>
      </c>
      <c r="I740" t="s">
        <v>2095</v>
      </c>
      <c r="J740" t="s">
        <v>19</v>
      </c>
      <c r="K740" t="b">
        <v>0</v>
      </c>
      <c r="L740">
        <v>739</v>
      </c>
      <c r="M740" t="s">
        <v>18</v>
      </c>
    </row>
    <row r="741" spans="1:13" x14ac:dyDescent="0.3">
      <c r="A741">
        <v>67848</v>
      </c>
      <c r="B741" t="s">
        <v>2097</v>
      </c>
      <c r="C741" t="s">
        <v>2098</v>
      </c>
      <c r="D741" t="s">
        <v>1943</v>
      </c>
      <c r="E741" t="s">
        <v>1389</v>
      </c>
      <c r="F741" t="s">
        <v>2071</v>
      </c>
      <c r="G741" t="s">
        <v>18</v>
      </c>
      <c r="H741" t="s">
        <v>18</v>
      </c>
      <c r="I741" t="s">
        <v>2098</v>
      </c>
      <c r="J741" t="s">
        <v>19</v>
      </c>
      <c r="K741" t="b">
        <v>0</v>
      </c>
      <c r="L741">
        <v>740</v>
      </c>
      <c r="M741" t="s">
        <v>2099</v>
      </c>
    </row>
    <row r="742" spans="1:13" x14ac:dyDescent="0.3">
      <c r="A742">
        <v>67366</v>
      </c>
      <c r="B742" t="s">
        <v>2100</v>
      </c>
      <c r="C742" t="s">
        <v>2101</v>
      </c>
      <c r="D742" t="s">
        <v>1943</v>
      </c>
      <c r="E742" t="s">
        <v>1389</v>
      </c>
      <c r="F742" t="s">
        <v>1944</v>
      </c>
      <c r="G742" t="s">
        <v>18</v>
      </c>
      <c r="H742" t="s">
        <v>18</v>
      </c>
      <c r="I742" t="s">
        <v>2101</v>
      </c>
      <c r="J742" t="s">
        <v>19</v>
      </c>
      <c r="K742" t="b">
        <v>0</v>
      </c>
      <c r="L742">
        <v>741</v>
      </c>
      <c r="M742">
        <v>404</v>
      </c>
    </row>
    <row r="743" spans="1:13" x14ac:dyDescent="0.3">
      <c r="A743">
        <v>66788</v>
      </c>
      <c r="B743" t="s">
        <v>2102</v>
      </c>
      <c r="C743" t="s">
        <v>2103</v>
      </c>
      <c r="D743" t="s">
        <v>1943</v>
      </c>
      <c r="E743" t="s">
        <v>1389</v>
      </c>
      <c r="F743" t="s">
        <v>2104</v>
      </c>
      <c r="G743" t="s">
        <v>18</v>
      </c>
      <c r="H743" t="s">
        <v>18</v>
      </c>
      <c r="I743" t="s">
        <v>2103</v>
      </c>
      <c r="J743" t="s">
        <v>19</v>
      </c>
      <c r="K743" t="b">
        <v>0</v>
      </c>
      <c r="L743">
        <v>742</v>
      </c>
      <c r="M743" t="s">
        <v>2105</v>
      </c>
    </row>
    <row r="744" spans="1:13" x14ac:dyDescent="0.3">
      <c r="A744">
        <v>66233</v>
      </c>
      <c r="B744" t="s">
        <v>2106</v>
      </c>
      <c r="C744" t="s">
        <v>2107</v>
      </c>
      <c r="D744" t="s">
        <v>2108</v>
      </c>
      <c r="E744" t="s">
        <v>229</v>
      </c>
      <c r="F744" t="s">
        <v>2109</v>
      </c>
      <c r="G744" t="s">
        <v>18</v>
      </c>
      <c r="H744" t="s">
        <v>18</v>
      </c>
      <c r="I744" t="s">
        <v>2107</v>
      </c>
      <c r="J744" t="s">
        <v>19</v>
      </c>
      <c r="K744" t="b">
        <v>0</v>
      </c>
      <c r="L744">
        <v>743</v>
      </c>
      <c r="M744">
        <v>404</v>
      </c>
    </row>
    <row r="745" spans="1:13" x14ac:dyDescent="0.3">
      <c r="A745">
        <v>65506</v>
      </c>
      <c r="B745" t="s">
        <v>2110</v>
      </c>
      <c r="C745" t="s">
        <v>2111</v>
      </c>
      <c r="D745" t="s">
        <v>1943</v>
      </c>
      <c r="E745" t="s">
        <v>1389</v>
      </c>
      <c r="F745" t="s">
        <v>1988</v>
      </c>
      <c r="G745" t="s">
        <v>18</v>
      </c>
      <c r="H745" t="s">
        <v>18</v>
      </c>
      <c r="I745" t="s">
        <v>2111</v>
      </c>
      <c r="J745" t="s">
        <v>19</v>
      </c>
      <c r="K745" t="b">
        <v>0</v>
      </c>
      <c r="L745">
        <v>744</v>
      </c>
      <c r="M745" t="s">
        <v>2112</v>
      </c>
    </row>
    <row r="746" spans="1:13" x14ac:dyDescent="0.3">
      <c r="A746">
        <v>64454</v>
      </c>
      <c r="B746" t="s">
        <v>2113</v>
      </c>
      <c r="C746" t="s">
        <v>2114</v>
      </c>
      <c r="D746" t="s">
        <v>1388</v>
      </c>
      <c r="E746" t="s">
        <v>1389</v>
      </c>
      <c r="F746" t="s">
        <v>2115</v>
      </c>
      <c r="G746" t="s">
        <v>18</v>
      </c>
      <c r="H746" t="s">
        <v>18</v>
      </c>
      <c r="I746" t="s">
        <v>2114</v>
      </c>
      <c r="J746" t="s">
        <v>19</v>
      </c>
      <c r="K746" t="b">
        <v>0</v>
      </c>
      <c r="L746">
        <v>745</v>
      </c>
      <c r="M746" t="s">
        <v>2116</v>
      </c>
    </row>
    <row r="747" spans="1:13" x14ac:dyDescent="0.3">
      <c r="A747">
        <v>64453</v>
      </c>
      <c r="B747" t="s">
        <v>2117</v>
      </c>
      <c r="C747" t="s">
        <v>2118</v>
      </c>
      <c r="D747" t="s">
        <v>1388</v>
      </c>
      <c r="E747" t="s">
        <v>16</v>
      </c>
      <c r="F747" t="s">
        <v>2115</v>
      </c>
      <c r="G747" t="s">
        <v>18</v>
      </c>
      <c r="H747" t="s">
        <v>18</v>
      </c>
      <c r="I747" t="s">
        <v>2118</v>
      </c>
      <c r="J747" t="s">
        <v>19</v>
      </c>
      <c r="K747" t="b">
        <v>0</v>
      </c>
      <c r="L747">
        <v>746</v>
      </c>
      <c r="M747" t="s">
        <v>2119</v>
      </c>
    </row>
    <row r="748" spans="1:13" x14ac:dyDescent="0.3">
      <c r="A748">
        <v>64183</v>
      </c>
      <c r="B748" t="s">
        <v>2120</v>
      </c>
      <c r="C748" t="s">
        <v>2121</v>
      </c>
      <c r="D748" t="s">
        <v>1943</v>
      </c>
      <c r="E748" t="s">
        <v>1389</v>
      </c>
      <c r="F748" t="s">
        <v>2122</v>
      </c>
      <c r="G748" t="s">
        <v>18</v>
      </c>
      <c r="H748" t="s">
        <v>18</v>
      </c>
      <c r="I748" t="s">
        <v>2121</v>
      </c>
      <c r="J748" t="s">
        <v>19</v>
      </c>
      <c r="K748" t="b">
        <v>0</v>
      </c>
      <c r="L748">
        <v>747</v>
      </c>
      <c r="M748" t="s">
        <v>2123</v>
      </c>
    </row>
    <row r="749" spans="1:13" x14ac:dyDescent="0.3">
      <c r="A749">
        <v>64129</v>
      </c>
      <c r="B749" t="s">
        <v>2124</v>
      </c>
      <c r="C749" t="s">
        <v>2125</v>
      </c>
      <c r="D749" t="s">
        <v>1462</v>
      </c>
      <c r="E749" t="s">
        <v>1389</v>
      </c>
      <c r="F749" t="s">
        <v>1999</v>
      </c>
      <c r="G749" t="s">
        <v>18</v>
      </c>
      <c r="H749" t="s">
        <v>18</v>
      </c>
      <c r="I749" t="s">
        <v>2125</v>
      </c>
      <c r="J749" t="s">
        <v>19</v>
      </c>
      <c r="K749" t="b">
        <v>0</v>
      </c>
      <c r="L749">
        <v>748</v>
      </c>
      <c r="M749" t="s">
        <v>1464</v>
      </c>
    </row>
    <row r="750" spans="1:13" x14ac:dyDescent="0.3">
      <c r="A750">
        <v>63780</v>
      </c>
      <c r="B750" t="s">
        <v>2126</v>
      </c>
      <c r="C750" t="s">
        <v>2127</v>
      </c>
      <c r="D750" t="s">
        <v>1388</v>
      </c>
      <c r="E750" t="s">
        <v>1389</v>
      </c>
      <c r="F750" t="s">
        <v>1719</v>
      </c>
      <c r="G750" t="s">
        <v>18</v>
      </c>
      <c r="H750" t="s">
        <v>18</v>
      </c>
      <c r="I750" t="s">
        <v>2127</v>
      </c>
      <c r="J750" t="s">
        <v>19</v>
      </c>
      <c r="K750" t="b">
        <v>0</v>
      </c>
      <c r="L750">
        <v>749</v>
      </c>
      <c r="M750" t="s">
        <v>2128</v>
      </c>
    </row>
    <row r="751" spans="1:13" x14ac:dyDescent="0.3">
      <c r="A751">
        <v>63578</v>
      </c>
      <c r="B751" t="s">
        <v>2129</v>
      </c>
      <c r="C751" t="s">
        <v>2130</v>
      </c>
      <c r="D751" t="s">
        <v>1943</v>
      </c>
      <c r="E751" t="s">
        <v>1389</v>
      </c>
      <c r="F751" t="s">
        <v>2131</v>
      </c>
      <c r="G751" t="s">
        <v>18</v>
      </c>
      <c r="H751" t="s">
        <v>18</v>
      </c>
      <c r="I751" t="s">
        <v>2130</v>
      </c>
      <c r="J751" t="s">
        <v>19</v>
      </c>
      <c r="K751" t="b">
        <v>0</v>
      </c>
      <c r="L751">
        <v>750</v>
      </c>
      <c r="M751" t="s">
        <v>2132</v>
      </c>
    </row>
    <row r="752" spans="1:13" x14ac:dyDescent="0.3">
      <c r="A752">
        <v>63310</v>
      </c>
      <c r="B752" t="s">
        <v>2133</v>
      </c>
      <c r="C752" t="s">
        <v>2134</v>
      </c>
      <c r="D752" t="s">
        <v>1169</v>
      </c>
      <c r="E752" t="s">
        <v>217</v>
      </c>
      <c r="F752" t="s">
        <v>1659</v>
      </c>
      <c r="G752">
        <v>10.791</v>
      </c>
      <c r="H752" t="s">
        <v>1660</v>
      </c>
      <c r="I752" t="s">
        <v>2134</v>
      </c>
      <c r="J752" t="s">
        <v>19</v>
      </c>
      <c r="K752" t="b">
        <v>0</v>
      </c>
      <c r="L752">
        <v>751</v>
      </c>
      <c r="M752" t="s">
        <v>2135</v>
      </c>
    </row>
    <row r="753" spans="1:13" x14ac:dyDescent="0.3">
      <c r="A753">
        <v>62464</v>
      </c>
      <c r="B753" t="s">
        <v>2136</v>
      </c>
      <c r="C753" t="s">
        <v>2137</v>
      </c>
      <c r="D753" t="s">
        <v>1545</v>
      </c>
      <c r="E753" t="s">
        <v>1389</v>
      </c>
      <c r="F753" t="s">
        <v>2138</v>
      </c>
      <c r="G753" t="s">
        <v>18</v>
      </c>
      <c r="H753" t="s">
        <v>18</v>
      </c>
      <c r="I753" t="s">
        <v>2137</v>
      </c>
      <c r="J753" t="s">
        <v>19</v>
      </c>
      <c r="K753" t="b">
        <v>0</v>
      </c>
      <c r="L753">
        <v>752</v>
      </c>
      <c r="M753">
        <v>404</v>
      </c>
    </row>
    <row r="754" spans="1:13" x14ac:dyDescent="0.3">
      <c r="A754">
        <v>62213</v>
      </c>
      <c r="B754" t="s">
        <v>2139</v>
      </c>
      <c r="C754" t="s">
        <v>2140</v>
      </c>
      <c r="D754" t="s">
        <v>1388</v>
      </c>
      <c r="E754" t="s">
        <v>1389</v>
      </c>
      <c r="F754" t="s">
        <v>2115</v>
      </c>
      <c r="G754" t="s">
        <v>18</v>
      </c>
      <c r="H754" t="s">
        <v>18</v>
      </c>
      <c r="I754" t="s">
        <v>2140</v>
      </c>
      <c r="J754" t="s">
        <v>19</v>
      </c>
      <c r="K754" t="b">
        <v>0</v>
      </c>
      <c r="L754">
        <v>753</v>
      </c>
      <c r="M754" t="s">
        <v>2141</v>
      </c>
    </row>
    <row r="755" spans="1:13" x14ac:dyDescent="0.3">
      <c r="A755">
        <v>62208</v>
      </c>
      <c r="B755" t="s">
        <v>2142</v>
      </c>
      <c r="C755" t="s">
        <v>2143</v>
      </c>
      <c r="D755" t="s">
        <v>1388</v>
      </c>
      <c r="E755" t="s">
        <v>1389</v>
      </c>
      <c r="F755" t="s">
        <v>2144</v>
      </c>
      <c r="G755" t="s">
        <v>18</v>
      </c>
      <c r="H755" t="s">
        <v>18</v>
      </c>
      <c r="I755" t="s">
        <v>2143</v>
      </c>
      <c r="J755" t="s">
        <v>19</v>
      </c>
      <c r="K755" t="b">
        <v>0</v>
      </c>
      <c r="L755">
        <v>754</v>
      </c>
      <c r="M755" t="s">
        <v>2145</v>
      </c>
    </row>
    <row r="756" spans="1:13" x14ac:dyDescent="0.3">
      <c r="A756">
        <v>61769</v>
      </c>
      <c r="B756" t="s">
        <v>2146</v>
      </c>
      <c r="C756" t="s">
        <v>2147</v>
      </c>
      <c r="D756" t="s">
        <v>1943</v>
      </c>
      <c r="E756" t="s">
        <v>1389</v>
      </c>
      <c r="F756" t="s">
        <v>2063</v>
      </c>
      <c r="G756">
        <v>10.1128</v>
      </c>
      <c r="H756" t="s">
        <v>2148</v>
      </c>
      <c r="I756" t="s">
        <v>2147</v>
      </c>
      <c r="J756" t="s">
        <v>19</v>
      </c>
      <c r="K756" t="b">
        <v>0</v>
      </c>
      <c r="L756">
        <v>755</v>
      </c>
      <c r="M756">
        <v>404</v>
      </c>
    </row>
    <row r="757" spans="1:13" x14ac:dyDescent="0.3">
      <c r="A757">
        <v>61753</v>
      </c>
      <c r="B757" t="s">
        <v>2149</v>
      </c>
      <c r="C757" t="s">
        <v>2150</v>
      </c>
      <c r="D757" t="s">
        <v>1943</v>
      </c>
      <c r="E757" t="s">
        <v>1389</v>
      </c>
      <c r="F757" t="s">
        <v>2151</v>
      </c>
      <c r="G757" t="s">
        <v>18</v>
      </c>
      <c r="H757" t="s">
        <v>18</v>
      </c>
      <c r="I757" t="s">
        <v>2150</v>
      </c>
      <c r="J757" t="s">
        <v>19</v>
      </c>
      <c r="K757" t="b">
        <v>0</v>
      </c>
      <c r="L757">
        <v>756</v>
      </c>
      <c r="M757" t="s">
        <v>2152</v>
      </c>
    </row>
    <row r="758" spans="1:13" x14ac:dyDescent="0.3">
      <c r="A758">
        <v>60356</v>
      </c>
      <c r="B758" t="s">
        <v>2153</v>
      </c>
      <c r="C758" t="s">
        <v>2154</v>
      </c>
      <c r="D758" t="s">
        <v>1388</v>
      </c>
      <c r="E758" t="s">
        <v>1389</v>
      </c>
      <c r="F758" t="s">
        <v>2115</v>
      </c>
      <c r="G758" t="s">
        <v>18</v>
      </c>
      <c r="H758" t="s">
        <v>18</v>
      </c>
      <c r="I758" t="s">
        <v>2154</v>
      </c>
      <c r="J758" t="s">
        <v>19</v>
      </c>
      <c r="K758" t="b">
        <v>0</v>
      </c>
      <c r="L758">
        <v>757</v>
      </c>
      <c r="M758" t="s">
        <v>2155</v>
      </c>
    </row>
    <row r="759" spans="1:13" x14ac:dyDescent="0.3">
      <c r="A759">
        <v>60339</v>
      </c>
      <c r="B759" t="s">
        <v>2156</v>
      </c>
      <c r="C759" t="s">
        <v>2157</v>
      </c>
      <c r="D759" t="s">
        <v>1943</v>
      </c>
      <c r="E759" t="s">
        <v>1389</v>
      </c>
      <c r="F759" t="s">
        <v>2071</v>
      </c>
      <c r="G759" t="s">
        <v>18</v>
      </c>
      <c r="H759" t="s">
        <v>18</v>
      </c>
      <c r="I759" t="s">
        <v>2157</v>
      </c>
      <c r="J759" t="s">
        <v>19</v>
      </c>
      <c r="K759" t="b">
        <v>0</v>
      </c>
      <c r="L759">
        <v>758</v>
      </c>
      <c r="M759" t="s">
        <v>2158</v>
      </c>
    </row>
    <row r="760" spans="1:13" x14ac:dyDescent="0.3">
      <c r="A760">
        <v>60212</v>
      </c>
      <c r="B760" t="s">
        <v>2159</v>
      </c>
      <c r="C760" t="s">
        <v>2160</v>
      </c>
      <c r="D760" t="s">
        <v>65</v>
      </c>
      <c r="E760" t="s">
        <v>217</v>
      </c>
      <c r="F760" t="s">
        <v>1005</v>
      </c>
      <c r="G760" t="s">
        <v>18</v>
      </c>
      <c r="H760" t="s">
        <v>18</v>
      </c>
      <c r="I760" t="s">
        <v>2160</v>
      </c>
      <c r="J760" t="s">
        <v>19</v>
      </c>
      <c r="K760" t="b">
        <v>0</v>
      </c>
      <c r="L760">
        <v>759</v>
      </c>
      <c r="M760" t="s">
        <v>2161</v>
      </c>
    </row>
    <row r="761" spans="1:13" x14ac:dyDescent="0.3">
      <c r="A761">
        <v>60186</v>
      </c>
      <c r="B761" t="s">
        <v>2162</v>
      </c>
      <c r="C761" t="s">
        <v>2163</v>
      </c>
      <c r="D761" t="s">
        <v>2093</v>
      </c>
      <c r="E761" t="s">
        <v>217</v>
      </c>
      <c r="F761" t="s">
        <v>2164</v>
      </c>
      <c r="G761" t="s">
        <v>18</v>
      </c>
      <c r="H761" t="s">
        <v>18</v>
      </c>
      <c r="I761" t="s">
        <v>2163</v>
      </c>
      <c r="J761" t="s">
        <v>19</v>
      </c>
      <c r="K761" t="b">
        <v>0</v>
      </c>
      <c r="L761">
        <v>760</v>
      </c>
      <c r="M761" t="s">
        <v>2165</v>
      </c>
    </row>
    <row r="762" spans="1:13" x14ac:dyDescent="0.3">
      <c r="A762">
        <v>60061</v>
      </c>
      <c r="B762" t="s">
        <v>2166</v>
      </c>
      <c r="C762" t="s">
        <v>2167</v>
      </c>
      <c r="D762" t="s">
        <v>2168</v>
      </c>
      <c r="E762" t="s">
        <v>1389</v>
      </c>
      <c r="F762" t="s">
        <v>2169</v>
      </c>
      <c r="G762" t="s">
        <v>18</v>
      </c>
      <c r="H762" t="s">
        <v>18</v>
      </c>
      <c r="I762" t="s">
        <v>2167</v>
      </c>
      <c r="J762" t="s">
        <v>19</v>
      </c>
      <c r="K762" t="b">
        <v>0</v>
      </c>
      <c r="L762">
        <v>761</v>
      </c>
      <c r="M762" t="s">
        <v>2170</v>
      </c>
    </row>
    <row r="763" spans="1:13" x14ac:dyDescent="0.3">
      <c r="A763">
        <v>59528</v>
      </c>
      <c r="B763" t="s">
        <v>2171</v>
      </c>
      <c r="C763" t="s">
        <v>2172</v>
      </c>
      <c r="D763" t="s">
        <v>65</v>
      </c>
      <c r="E763" t="s">
        <v>217</v>
      </c>
      <c r="F763" t="s">
        <v>2173</v>
      </c>
      <c r="G763" t="s">
        <v>18</v>
      </c>
      <c r="H763" t="s">
        <v>18</v>
      </c>
      <c r="I763" t="s">
        <v>2172</v>
      </c>
      <c r="J763" t="s">
        <v>19</v>
      </c>
      <c r="K763" t="b">
        <v>0</v>
      </c>
      <c r="L763">
        <v>762</v>
      </c>
      <c r="M763">
        <v>404</v>
      </c>
    </row>
    <row r="764" spans="1:13" x14ac:dyDescent="0.3">
      <c r="A764">
        <v>59528</v>
      </c>
      <c r="B764" t="s">
        <v>2171</v>
      </c>
      <c r="C764" t="s">
        <v>2174</v>
      </c>
      <c r="D764" t="s">
        <v>65</v>
      </c>
      <c r="E764" t="s">
        <v>217</v>
      </c>
      <c r="F764" t="s">
        <v>2175</v>
      </c>
      <c r="G764">
        <v>10.1594</v>
      </c>
      <c r="H764" t="s">
        <v>1411</v>
      </c>
      <c r="I764" t="s">
        <v>2174</v>
      </c>
      <c r="J764" t="s">
        <v>19</v>
      </c>
      <c r="K764" t="b">
        <v>0</v>
      </c>
      <c r="L764">
        <v>763</v>
      </c>
      <c r="M764" t="s">
        <v>2176</v>
      </c>
    </row>
    <row r="765" spans="1:13" x14ac:dyDescent="0.3">
      <c r="A765">
        <v>58566</v>
      </c>
      <c r="B765" t="s">
        <v>2177</v>
      </c>
      <c r="C765" t="s">
        <v>2178</v>
      </c>
      <c r="D765" t="s">
        <v>1943</v>
      </c>
      <c r="E765" t="s">
        <v>1389</v>
      </c>
      <c r="F765" t="s">
        <v>2179</v>
      </c>
      <c r="G765" t="s">
        <v>18</v>
      </c>
      <c r="H765" t="s">
        <v>18</v>
      </c>
      <c r="I765" t="s">
        <v>2178</v>
      </c>
      <c r="J765" t="s">
        <v>19</v>
      </c>
      <c r="K765" t="b">
        <v>0</v>
      </c>
      <c r="L765">
        <v>764</v>
      </c>
      <c r="M765" t="s">
        <v>2180</v>
      </c>
    </row>
    <row r="766" spans="1:13" x14ac:dyDescent="0.3">
      <c r="A766">
        <v>58364</v>
      </c>
      <c r="B766" t="s">
        <v>2181</v>
      </c>
      <c r="C766" t="s">
        <v>2182</v>
      </c>
      <c r="D766" t="s">
        <v>1943</v>
      </c>
      <c r="E766" t="s">
        <v>1389</v>
      </c>
      <c r="F766" t="s">
        <v>2063</v>
      </c>
      <c r="G766" t="s">
        <v>18</v>
      </c>
      <c r="H766" t="s">
        <v>18</v>
      </c>
      <c r="I766" t="s">
        <v>2182</v>
      </c>
      <c r="J766" t="s">
        <v>19</v>
      </c>
      <c r="K766" t="b">
        <v>0</v>
      </c>
      <c r="L766">
        <v>765</v>
      </c>
      <c r="M766">
        <v>404</v>
      </c>
    </row>
    <row r="767" spans="1:13" x14ac:dyDescent="0.3">
      <c r="A767">
        <v>58180</v>
      </c>
      <c r="B767" t="s">
        <v>2183</v>
      </c>
      <c r="C767" t="s">
        <v>2184</v>
      </c>
      <c r="D767" t="s">
        <v>1943</v>
      </c>
      <c r="E767" t="s">
        <v>1389</v>
      </c>
      <c r="F767" t="s">
        <v>2169</v>
      </c>
      <c r="G767" t="s">
        <v>18</v>
      </c>
      <c r="H767" t="s">
        <v>18</v>
      </c>
      <c r="I767" t="s">
        <v>2184</v>
      </c>
      <c r="J767" t="s">
        <v>19</v>
      </c>
      <c r="K767" t="b">
        <v>0</v>
      </c>
      <c r="L767">
        <v>766</v>
      </c>
      <c r="M767" t="s">
        <v>2185</v>
      </c>
    </row>
    <row r="768" spans="1:13" x14ac:dyDescent="0.3">
      <c r="A768">
        <v>57891</v>
      </c>
      <c r="B768" t="s">
        <v>2186</v>
      </c>
      <c r="C768" t="s">
        <v>2187</v>
      </c>
      <c r="D768" t="s">
        <v>2093</v>
      </c>
      <c r="E768" t="s">
        <v>217</v>
      </c>
      <c r="F768" t="s">
        <v>2094</v>
      </c>
      <c r="G768" t="s">
        <v>18</v>
      </c>
      <c r="H768" t="s">
        <v>18</v>
      </c>
      <c r="I768" t="s">
        <v>2187</v>
      </c>
      <c r="J768" t="s">
        <v>19</v>
      </c>
      <c r="K768" t="b">
        <v>0</v>
      </c>
      <c r="L768">
        <v>767</v>
      </c>
      <c r="M768">
        <v>404</v>
      </c>
    </row>
    <row r="769" spans="1:13" x14ac:dyDescent="0.3">
      <c r="A769">
        <v>57891</v>
      </c>
      <c r="B769" t="s">
        <v>2186</v>
      </c>
      <c r="C769" t="s">
        <v>2188</v>
      </c>
      <c r="D769" t="s">
        <v>2093</v>
      </c>
      <c r="E769" t="s">
        <v>217</v>
      </c>
      <c r="F769" t="s">
        <v>2096</v>
      </c>
      <c r="G769" t="s">
        <v>18</v>
      </c>
      <c r="H769" t="s">
        <v>18</v>
      </c>
      <c r="I769" t="s">
        <v>2188</v>
      </c>
      <c r="J769" t="s">
        <v>19</v>
      </c>
      <c r="K769" t="b">
        <v>0</v>
      </c>
      <c r="L769">
        <v>768</v>
      </c>
      <c r="M769" t="s">
        <v>18</v>
      </c>
    </row>
    <row r="770" spans="1:13" x14ac:dyDescent="0.3">
      <c r="A770">
        <v>57782</v>
      </c>
      <c r="B770" t="s">
        <v>2189</v>
      </c>
      <c r="C770" t="s">
        <v>2190</v>
      </c>
      <c r="D770" t="s">
        <v>1943</v>
      </c>
      <c r="E770" t="s">
        <v>1389</v>
      </c>
      <c r="F770" t="s">
        <v>2191</v>
      </c>
      <c r="G770" t="s">
        <v>18</v>
      </c>
      <c r="H770" t="s">
        <v>18</v>
      </c>
      <c r="I770" t="s">
        <v>2190</v>
      </c>
      <c r="J770" t="s">
        <v>19</v>
      </c>
      <c r="K770" t="b">
        <v>0</v>
      </c>
      <c r="L770">
        <v>769</v>
      </c>
      <c r="M770">
        <v>404</v>
      </c>
    </row>
    <row r="771" spans="1:13" x14ac:dyDescent="0.3">
      <c r="A771">
        <v>57558</v>
      </c>
      <c r="B771" t="s">
        <v>239</v>
      </c>
      <c r="C771" t="s">
        <v>2192</v>
      </c>
      <c r="D771" t="s">
        <v>65</v>
      </c>
      <c r="E771" t="s">
        <v>217</v>
      </c>
      <c r="F771" t="s">
        <v>2193</v>
      </c>
      <c r="G771" t="s">
        <v>18</v>
      </c>
      <c r="H771" t="s">
        <v>18</v>
      </c>
      <c r="I771" t="s">
        <v>2192</v>
      </c>
      <c r="J771" t="s">
        <v>19</v>
      </c>
      <c r="K771" t="b">
        <v>0</v>
      </c>
      <c r="L771">
        <v>770</v>
      </c>
      <c r="M771" t="s">
        <v>427</v>
      </c>
    </row>
    <row r="772" spans="1:13" x14ac:dyDescent="0.3">
      <c r="A772">
        <v>57558</v>
      </c>
      <c r="B772" t="s">
        <v>239</v>
      </c>
      <c r="C772" t="s">
        <v>2194</v>
      </c>
      <c r="D772" t="s">
        <v>65</v>
      </c>
      <c r="E772" t="s">
        <v>217</v>
      </c>
      <c r="F772" t="s">
        <v>2195</v>
      </c>
      <c r="G772" t="s">
        <v>18</v>
      </c>
      <c r="H772" t="s">
        <v>18</v>
      </c>
      <c r="I772" t="s">
        <v>2194</v>
      </c>
      <c r="J772" t="s">
        <v>19</v>
      </c>
      <c r="K772" t="b">
        <v>0</v>
      </c>
      <c r="L772">
        <v>771</v>
      </c>
      <c r="M772" t="s">
        <v>2196</v>
      </c>
    </row>
    <row r="773" spans="1:13" x14ac:dyDescent="0.3">
      <c r="A773">
        <v>56879</v>
      </c>
      <c r="B773" t="s">
        <v>2197</v>
      </c>
      <c r="C773" t="s">
        <v>2198</v>
      </c>
      <c r="D773" t="s">
        <v>1943</v>
      </c>
      <c r="E773" t="s">
        <v>1389</v>
      </c>
      <c r="F773" t="s">
        <v>2199</v>
      </c>
      <c r="G773" t="s">
        <v>18</v>
      </c>
      <c r="H773" t="s">
        <v>18</v>
      </c>
      <c r="I773" t="s">
        <v>2198</v>
      </c>
      <c r="J773" t="s">
        <v>19</v>
      </c>
      <c r="K773" t="b">
        <v>0</v>
      </c>
      <c r="L773">
        <v>772</v>
      </c>
      <c r="M773" t="s">
        <v>2200</v>
      </c>
    </row>
    <row r="774" spans="1:13" x14ac:dyDescent="0.3">
      <c r="A774">
        <v>56563</v>
      </c>
      <c r="B774" t="s">
        <v>2201</v>
      </c>
      <c r="C774" t="s">
        <v>2202</v>
      </c>
      <c r="D774" t="s">
        <v>1943</v>
      </c>
      <c r="E774" t="s">
        <v>1389</v>
      </c>
      <c r="F774" t="s">
        <v>2191</v>
      </c>
      <c r="G774" t="s">
        <v>18</v>
      </c>
      <c r="H774" t="s">
        <v>18</v>
      </c>
      <c r="I774" t="s">
        <v>2202</v>
      </c>
      <c r="J774" t="s">
        <v>19</v>
      </c>
      <c r="K774" t="b">
        <v>0</v>
      </c>
      <c r="L774">
        <v>773</v>
      </c>
      <c r="M774">
        <v>404</v>
      </c>
    </row>
    <row r="775" spans="1:13" x14ac:dyDescent="0.3">
      <c r="A775">
        <v>56555</v>
      </c>
      <c r="B775" t="s">
        <v>2203</v>
      </c>
      <c r="C775" t="s">
        <v>2204</v>
      </c>
      <c r="D775" t="s">
        <v>1943</v>
      </c>
      <c r="E775" t="s">
        <v>1389</v>
      </c>
      <c r="F775" t="s">
        <v>2205</v>
      </c>
      <c r="G775" t="s">
        <v>18</v>
      </c>
      <c r="H775" t="s">
        <v>18</v>
      </c>
      <c r="I775" t="s">
        <v>2204</v>
      </c>
      <c r="J775" t="s">
        <v>19</v>
      </c>
      <c r="K775" t="b">
        <v>0</v>
      </c>
      <c r="L775">
        <v>774</v>
      </c>
      <c r="M775" t="s">
        <v>2206</v>
      </c>
    </row>
    <row r="776" spans="1:13" x14ac:dyDescent="0.3">
      <c r="A776">
        <v>56119</v>
      </c>
      <c r="B776" t="s">
        <v>2207</v>
      </c>
      <c r="C776" t="s">
        <v>2208</v>
      </c>
      <c r="D776" t="s">
        <v>1943</v>
      </c>
      <c r="E776" t="s">
        <v>1389</v>
      </c>
      <c r="F776" t="s">
        <v>2209</v>
      </c>
      <c r="G776" t="s">
        <v>18</v>
      </c>
      <c r="H776" t="s">
        <v>18</v>
      </c>
      <c r="I776" t="s">
        <v>2208</v>
      </c>
      <c r="J776" t="s">
        <v>19</v>
      </c>
      <c r="K776" t="b">
        <v>0</v>
      </c>
      <c r="L776">
        <v>775</v>
      </c>
      <c r="M776" t="s">
        <v>2210</v>
      </c>
    </row>
    <row r="777" spans="1:13" x14ac:dyDescent="0.3">
      <c r="A777">
        <v>56112</v>
      </c>
      <c r="B777" t="s">
        <v>2211</v>
      </c>
      <c r="C777" t="s">
        <v>2212</v>
      </c>
      <c r="D777" t="s">
        <v>2213</v>
      </c>
      <c r="E777" t="s">
        <v>1389</v>
      </c>
      <c r="F777" t="s">
        <v>2214</v>
      </c>
      <c r="G777" t="s">
        <v>18</v>
      </c>
      <c r="H777" t="s">
        <v>18</v>
      </c>
      <c r="I777" t="s">
        <v>2212</v>
      </c>
      <c r="J777" t="s">
        <v>19</v>
      </c>
      <c r="K777" t="b">
        <v>0</v>
      </c>
      <c r="L777">
        <v>776</v>
      </c>
      <c r="M777">
        <v>404</v>
      </c>
    </row>
    <row r="778" spans="1:13" x14ac:dyDescent="0.3">
      <c r="A778">
        <v>55539</v>
      </c>
      <c r="B778" t="s">
        <v>2215</v>
      </c>
      <c r="C778" t="s">
        <v>2216</v>
      </c>
      <c r="D778" t="s">
        <v>1943</v>
      </c>
      <c r="E778" t="s">
        <v>1389</v>
      </c>
      <c r="F778" t="s">
        <v>2041</v>
      </c>
      <c r="G778" t="s">
        <v>18</v>
      </c>
      <c r="H778" t="s">
        <v>18</v>
      </c>
      <c r="I778" t="s">
        <v>2216</v>
      </c>
      <c r="J778" t="s">
        <v>19</v>
      </c>
      <c r="K778" t="b">
        <v>0</v>
      </c>
      <c r="L778">
        <v>777</v>
      </c>
      <c r="M778" t="s">
        <v>2217</v>
      </c>
    </row>
    <row r="779" spans="1:13" x14ac:dyDescent="0.3">
      <c r="A779">
        <v>55090</v>
      </c>
      <c r="B779" t="s">
        <v>2218</v>
      </c>
      <c r="C779" t="s">
        <v>2219</v>
      </c>
      <c r="D779" t="s">
        <v>1388</v>
      </c>
      <c r="E779" t="s">
        <v>1389</v>
      </c>
      <c r="F779" t="s">
        <v>2016</v>
      </c>
      <c r="G779" t="s">
        <v>18</v>
      </c>
      <c r="H779" t="s">
        <v>18</v>
      </c>
      <c r="I779" t="s">
        <v>2219</v>
      </c>
      <c r="J779" t="s">
        <v>19</v>
      </c>
      <c r="K779" t="b">
        <v>0</v>
      </c>
      <c r="L779">
        <v>778</v>
      </c>
      <c r="M779" t="s">
        <v>2220</v>
      </c>
    </row>
    <row r="780" spans="1:13" x14ac:dyDescent="0.3">
      <c r="A780">
        <v>55042</v>
      </c>
      <c r="B780" t="s">
        <v>2221</v>
      </c>
      <c r="C780" t="s">
        <v>2222</v>
      </c>
      <c r="D780" t="s">
        <v>1943</v>
      </c>
      <c r="E780" t="s">
        <v>16</v>
      </c>
      <c r="F780" t="s">
        <v>2223</v>
      </c>
      <c r="G780" t="s">
        <v>18</v>
      </c>
      <c r="H780" t="s">
        <v>18</v>
      </c>
      <c r="I780" t="s">
        <v>2222</v>
      </c>
      <c r="J780" t="s">
        <v>19</v>
      </c>
      <c r="K780" t="b">
        <v>0</v>
      </c>
      <c r="L780">
        <v>779</v>
      </c>
      <c r="M780" t="s">
        <v>2224</v>
      </c>
    </row>
    <row r="781" spans="1:13" x14ac:dyDescent="0.3">
      <c r="A781">
        <v>54077</v>
      </c>
      <c r="B781" t="s">
        <v>2225</v>
      </c>
      <c r="C781" t="s">
        <v>2226</v>
      </c>
      <c r="D781" t="s">
        <v>1890</v>
      </c>
      <c r="E781" t="s">
        <v>16</v>
      </c>
      <c r="F781" t="s">
        <v>2227</v>
      </c>
      <c r="G781" t="s">
        <v>18</v>
      </c>
      <c r="H781" t="s">
        <v>18</v>
      </c>
      <c r="I781" t="s">
        <v>2226</v>
      </c>
      <c r="J781" t="s">
        <v>19</v>
      </c>
      <c r="K781" t="b">
        <v>0</v>
      </c>
      <c r="L781">
        <v>780</v>
      </c>
      <c r="M781">
        <v>404</v>
      </c>
    </row>
    <row r="782" spans="1:13" x14ac:dyDescent="0.3">
      <c r="A782">
        <v>54074</v>
      </c>
      <c r="B782" t="s">
        <v>2228</v>
      </c>
      <c r="C782" t="s">
        <v>2229</v>
      </c>
      <c r="D782" t="s">
        <v>1388</v>
      </c>
      <c r="E782" t="s">
        <v>1389</v>
      </c>
      <c r="F782" t="s">
        <v>1980</v>
      </c>
      <c r="G782" t="s">
        <v>18</v>
      </c>
      <c r="H782" t="s">
        <v>18</v>
      </c>
      <c r="I782" t="s">
        <v>2229</v>
      </c>
      <c r="J782" t="s">
        <v>19</v>
      </c>
      <c r="K782" t="b">
        <v>0</v>
      </c>
      <c r="L782">
        <v>781</v>
      </c>
      <c r="M782">
        <v>404</v>
      </c>
    </row>
    <row r="783" spans="1:13" x14ac:dyDescent="0.3">
      <c r="A783">
        <v>53768</v>
      </c>
      <c r="B783" t="s">
        <v>2230</v>
      </c>
      <c r="C783" t="s">
        <v>2231</v>
      </c>
      <c r="D783" t="s">
        <v>2232</v>
      </c>
      <c r="E783" t="s">
        <v>16</v>
      </c>
      <c r="F783" t="s">
        <v>2233</v>
      </c>
      <c r="G783" t="s">
        <v>18</v>
      </c>
      <c r="H783" t="s">
        <v>18</v>
      </c>
      <c r="I783" t="s">
        <v>2231</v>
      </c>
      <c r="J783" t="s">
        <v>19</v>
      </c>
      <c r="K783" t="b">
        <v>0</v>
      </c>
      <c r="L783">
        <v>782</v>
      </c>
      <c r="M783" t="s">
        <v>1145</v>
      </c>
    </row>
    <row r="784" spans="1:13" x14ac:dyDescent="0.3">
      <c r="A784">
        <v>53338</v>
      </c>
      <c r="B784" t="s">
        <v>2234</v>
      </c>
      <c r="C784" t="s">
        <v>2235</v>
      </c>
      <c r="D784" t="s">
        <v>1388</v>
      </c>
      <c r="E784" t="s">
        <v>1389</v>
      </c>
      <c r="F784" t="s">
        <v>2016</v>
      </c>
      <c r="G784" t="s">
        <v>18</v>
      </c>
      <c r="H784" t="s">
        <v>18</v>
      </c>
      <c r="I784" t="s">
        <v>2235</v>
      </c>
      <c r="J784" t="s">
        <v>19</v>
      </c>
      <c r="K784" t="b">
        <v>0</v>
      </c>
      <c r="L784">
        <v>783</v>
      </c>
      <c r="M784" t="s">
        <v>2236</v>
      </c>
    </row>
    <row r="785" spans="1:13" x14ac:dyDescent="0.3">
      <c r="A785">
        <v>53153</v>
      </c>
      <c r="B785" t="s">
        <v>2237</v>
      </c>
      <c r="C785" t="s">
        <v>2238</v>
      </c>
      <c r="D785" t="s">
        <v>2093</v>
      </c>
      <c r="E785" t="s">
        <v>16</v>
      </c>
      <c r="F785" t="s">
        <v>2164</v>
      </c>
      <c r="G785" t="s">
        <v>18</v>
      </c>
      <c r="H785" t="s">
        <v>18</v>
      </c>
      <c r="I785" t="s">
        <v>2238</v>
      </c>
      <c r="J785" t="s">
        <v>19</v>
      </c>
      <c r="K785" t="b">
        <v>0</v>
      </c>
      <c r="L785">
        <v>784</v>
      </c>
      <c r="M785" t="s">
        <v>2239</v>
      </c>
    </row>
    <row r="786" spans="1:13" x14ac:dyDescent="0.3">
      <c r="A786">
        <v>53084</v>
      </c>
      <c r="B786" t="s">
        <v>2240</v>
      </c>
      <c r="C786" t="s">
        <v>2241</v>
      </c>
      <c r="D786" t="s">
        <v>1943</v>
      </c>
      <c r="E786" t="s">
        <v>16</v>
      </c>
      <c r="F786" t="s">
        <v>1992</v>
      </c>
      <c r="G786" t="s">
        <v>18</v>
      </c>
      <c r="H786" t="s">
        <v>18</v>
      </c>
      <c r="I786" t="s">
        <v>2241</v>
      </c>
      <c r="J786" t="s">
        <v>19</v>
      </c>
      <c r="K786" t="b">
        <v>0</v>
      </c>
      <c r="L786">
        <v>785</v>
      </c>
      <c r="M786" t="s">
        <v>2242</v>
      </c>
    </row>
    <row r="787" spans="1:13" x14ac:dyDescent="0.3">
      <c r="A787">
        <v>53084</v>
      </c>
      <c r="B787" t="s">
        <v>2240</v>
      </c>
      <c r="C787" t="s">
        <v>2243</v>
      </c>
      <c r="D787" t="s">
        <v>1943</v>
      </c>
      <c r="E787" t="s">
        <v>16</v>
      </c>
      <c r="F787" t="s">
        <v>1992</v>
      </c>
      <c r="G787" t="s">
        <v>18</v>
      </c>
      <c r="H787" t="s">
        <v>18</v>
      </c>
      <c r="I787" t="s">
        <v>2243</v>
      </c>
      <c r="J787" t="s">
        <v>19</v>
      </c>
      <c r="K787" t="b">
        <v>0</v>
      </c>
      <c r="L787">
        <v>786</v>
      </c>
      <c r="M787" t="s">
        <v>2242</v>
      </c>
    </row>
    <row r="788" spans="1:13" x14ac:dyDescent="0.3">
      <c r="A788">
        <v>53084</v>
      </c>
      <c r="B788" t="s">
        <v>2240</v>
      </c>
      <c r="C788" t="s">
        <v>2244</v>
      </c>
      <c r="D788" t="s">
        <v>1943</v>
      </c>
      <c r="E788" t="s">
        <v>16</v>
      </c>
      <c r="F788" t="s">
        <v>1992</v>
      </c>
      <c r="G788" t="s">
        <v>18</v>
      </c>
      <c r="H788" t="s">
        <v>18</v>
      </c>
      <c r="I788" t="s">
        <v>2244</v>
      </c>
      <c r="J788" t="s">
        <v>19</v>
      </c>
      <c r="K788" t="b">
        <v>0</v>
      </c>
      <c r="L788">
        <v>787</v>
      </c>
      <c r="M788" t="s">
        <v>2242</v>
      </c>
    </row>
    <row r="789" spans="1:13" x14ac:dyDescent="0.3">
      <c r="A789">
        <v>53084</v>
      </c>
      <c r="B789" t="s">
        <v>2240</v>
      </c>
      <c r="C789" t="s">
        <v>2245</v>
      </c>
      <c r="D789" t="s">
        <v>1943</v>
      </c>
      <c r="E789" t="s">
        <v>16</v>
      </c>
      <c r="F789" t="s">
        <v>1992</v>
      </c>
      <c r="G789" t="s">
        <v>18</v>
      </c>
      <c r="H789" t="s">
        <v>18</v>
      </c>
      <c r="I789" t="s">
        <v>2245</v>
      </c>
      <c r="J789" t="s">
        <v>19</v>
      </c>
      <c r="K789" t="b">
        <v>0</v>
      </c>
      <c r="L789">
        <v>788</v>
      </c>
      <c r="M789" t="s">
        <v>2242</v>
      </c>
    </row>
    <row r="790" spans="1:13" x14ac:dyDescent="0.3">
      <c r="A790">
        <v>52399</v>
      </c>
      <c r="B790" t="s">
        <v>2246</v>
      </c>
      <c r="C790" t="s">
        <v>2247</v>
      </c>
      <c r="D790" t="s">
        <v>1545</v>
      </c>
      <c r="E790" t="s">
        <v>1389</v>
      </c>
      <c r="F790" t="s">
        <v>2248</v>
      </c>
      <c r="G790" t="s">
        <v>18</v>
      </c>
      <c r="H790" t="s">
        <v>18</v>
      </c>
      <c r="I790" t="s">
        <v>2247</v>
      </c>
      <c r="J790" t="s">
        <v>19</v>
      </c>
      <c r="K790" t="b">
        <v>0</v>
      </c>
      <c r="L790">
        <v>789</v>
      </c>
      <c r="M790" t="s">
        <v>2249</v>
      </c>
    </row>
    <row r="791" spans="1:13" x14ac:dyDescent="0.3">
      <c r="A791">
        <v>52005</v>
      </c>
      <c r="B791" t="s">
        <v>2250</v>
      </c>
      <c r="C791" t="s">
        <v>2251</v>
      </c>
      <c r="D791" t="s">
        <v>1545</v>
      </c>
      <c r="E791" t="s">
        <v>1389</v>
      </c>
      <c r="F791" t="s">
        <v>2252</v>
      </c>
      <c r="G791" t="s">
        <v>18</v>
      </c>
      <c r="H791" t="s">
        <v>18</v>
      </c>
      <c r="I791" t="s">
        <v>2251</v>
      </c>
      <c r="J791" t="s">
        <v>19</v>
      </c>
      <c r="K791" t="b">
        <v>0</v>
      </c>
      <c r="L791">
        <v>790</v>
      </c>
      <c r="M791" t="s">
        <v>2253</v>
      </c>
    </row>
    <row r="792" spans="1:13" x14ac:dyDescent="0.3">
      <c r="A792">
        <v>52004</v>
      </c>
      <c r="B792" t="s">
        <v>2254</v>
      </c>
      <c r="C792" t="s">
        <v>2255</v>
      </c>
      <c r="D792" t="s">
        <v>1943</v>
      </c>
      <c r="E792" t="s">
        <v>1389</v>
      </c>
      <c r="F792" t="s">
        <v>2256</v>
      </c>
      <c r="G792" t="s">
        <v>18</v>
      </c>
      <c r="H792" t="s">
        <v>18</v>
      </c>
      <c r="I792" t="s">
        <v>2255</v>
      </c>
      <c r="J792" t="s">
        <v>19</v>
      </c>
      <c r="K792" t="b">
        <v>0</v>
      </c>
      <c r="L792">
        <v>791</v>
      </c>
      <c r="M792" t="s">
        <v>2257</v>
      </c>
    </row>
    <row r="793" spans="1:13" x14ac:dyDescent="0.3">
      <c r="A793">
        <v>51905</v>
      </c>
      <c r="B793" t="s">
        <v>2258</v>
      </c>
      <c r="C793" t="s">
        <v>2259</v>
      </c>
      <c r="D793" t="s">
        <v>1943</v>
      </c>
      <c r="E793" t="s">
        <v>1389</v>
      </c>
      <c r="F793" t="s">
        <v>2260</v>
      </c>
      <c r="G793" t="s">
        <v>18</v>
      </c>
      <c r="H793" t="s">
        <v>18</v>
      </c>
      <c r="I793" t="s">
        <v>2259</v>
      </c>
      <c r="J793" t="s">
        <v>19</v>
      </c>
      <c r="K793" t="b">
        <v>0</v>
      </c>
      <c r="L793">
        <v>792</v>
      </c>
      <c r="M793">
        <v>404</v>
      </c>
    </row>
    <row r="794" spans="1:13" x14ac:dyDescent="0.3">
      <c r="A794">
        <v>51854</v>
      </c>
      <c r="B794" t="s">
        <v>2261</v>
      </c>
      <c r="C794" t="s">
        <v>2262</v>
      </c>
      <c r="D794" t="s">
        <v>1388</v>
      </c>
      <c r="E794" t="s">
        <v>1389</v>
      </c>
      <c r="F794" t="s">
        <v>2260</v>
      </c>
      <c r="G794" t="s">
        <v>18</v>
      </c>
      <c r="H794" t="s">
        <v>18</v>
      </c>
      <c r="I794" t="s">
        <v>2262</v>
      </c>
      <c r="J794" t="s">
        <v>19</v>
      </c>
      <c r="K794" t="b">
        <v>0</v>
      </c>
      <c r="L794">
        <v>793</v>
      </c>
      <c r="M794">
        <v>404</v>
      </c>
    </row>
    <row r="795" spans="1:13" x14ac:dyDescent="0.3">
      <c r="A795">
        <v>51806</v>
      </c>
      <c r="B795" t="s">
        <v>2263</v>
      </c>
      <c r="C795" t="s">
        <v>2264</v>
      </c>
      <c r="D795" t="s">
        <v>1388</v>
      </c>
      <c r="E795" t="s">
        <v>1389</v>
      </c>
      <c r="F795" t="s">
        <v>2260</v>
      </c>
      <c r="G795" t="s">
        <v>18</v>
      </c>
      <c r="H795" t="s">
        <v>18</v>
      </c>
      <c r="I795" t="s">
        <v>2264</v>
      </c>
      <c r="J795" t="s">
        <v>19</v>
      </c>
      <c r="K795" t="b">
        <v>0</v>
      </c>
      <c r="L795">
        <v>794</v>
      </c>
      <c r="M795">
        <v>404</v>
      </c>
    </row>
    <row r="796" spans="1:13" x14ac:dyDescent="0.3">
      <c r="A796">
        <v>51700</v>
      </c>
      <c r="B796" t="s">
        <v>2265</v>
      </c>
      <c r="C796" t="s">
        <v>2266</v>
      </c>
      <c r="D796" t="s">
        <v>1388</v>
      </c>
      <c r="E796" t="s">
        <v>1389</v>
      </c>
      <c r="F796" t="s">
        <v>2267</v>
      </c>
      <c r="G796" t="s">
        <v>18</v>
      </c>
      <c r="H796" t="s">
        <v>18</v>
      </c>
      <c r="I796" t="s">
        <v>2266</v>
      </c>
      <c r="J796" t="s">
        <v>19</v>
      </c>
      <c r="K796" t="b">
        <v>0</v>
      </c>
      <c r="L796">
        <v>795</v>
      </c>
      <c r="M796" t="s">
        <v>2268</v>
      </c>
    </row>
    <row r="797" spans="1:13" x14ac:dyDescent="0.3">
      <c r="A797">
        <v>51435</v>
      </c>
      <c r="B797" t="s">
        <v>2269</v>
      </c>
      <c r="C797" t="s">
        <v>2270</v>
      </c>
      <c r="D797" t="s">
        <v>1943</v>
      </c>
      <c r="E797" t="s">
        <v>1389</v>
      </c>
      <c r="F797" t="s">
        <v>2041</v>
      </c>
      <c r="G797" t="s">
        <v>18</v>
      </c>
      <c r="H797" t="s">
        <v>18</v>
      </c>
      <c r="I797" t="s">
        <v>2270</v>
      </c>
      <c r="J797" t="s">
        <v>19</v>
      </c>
      <c r="K797" t="b">
        <v>0</v>
      </c>
      <c r="L797">
        <v>796</v>
      </c>
      <c r="M797" t="s">
        <v>2271</v>
      </c>
    </row>
    <row r="798" spans="1:13" x14ac:dyDescent="0.3">
      <c r="A798">
        <v>50494</v>
      </c>
      <c r="B798" t="s">
        <v>2272</v>
      </c>
      <c r="C798" t="s">
        <v>2273</v>
      </c>
      <c r="D798" t="s">
        <v>1943</v>
      </c>
      <c r="E798" t="s">
        <v>16</v>
      </c>
      <c r="F798" t="s">
        <v>2274</v>
      </c>
      <c r="G798" t="s">
        <v>18</v>
      </c>
      <c r="H798" t="s">
        <v>18</v>
      </c>
      <c r="I798" t="s">
        <v>2273</v>
      </c>
      <c r="J798" t="s">
        <v>19</v>
      </c>
      <c r="K798" t="b">
        <v>0</v>
      </c>
      <c r="L798">
        <v>797</v>
      </c>
      <c r="M798">
        <v>404</v>
      </c>
    </row>
    <row r="799" spans="1:13" x14ac:dyDescent="0.3">
      <c r="A799">
        <v>50244</v>
      </c>
      <c r="B799" t="s">
        <v>2275</v>
      </c>
      <c r="C799" t="s">
        <v>2276</v>
      </c>
      <c r="D799" t="s">
        <v>1388</v>
      </c>
      <c r="E799" t="s">
        <v>1389</v>
      </c>
      <c r="F799" t="s">
        <v>2277</v>
      </c>
      <c r="G799" t="s">
        <v>18</v>
      </c>
      <c r="H799" t="s">
        <v>18</v>
      </c>
      <c r="I799" t="s">
        <v>2276</v>
      </c>
      <c r="J799" t="s">
        <v>19</v>
      </c>
      <c r="K799" t="b">
        <v>0</v>
      </c>
      <c r="L799">
        <v>798</v>
      </c>
      <c r="M799">
        <v>404</v>
      </c>
    </row>
    <row r="800" spans="1:13" x14ac:dyDescent="0.3">
      <c r="A800">
        <v>50214</v>
      </c>
      <c r="B800" t="s">
        <v>2278</v>
      </c>
      <c r="C800" t="s">
        <v>2279</v>
      </c>
      <c r="D800" t="s">
        <v>65</v>
      </c>
      <c r="E800" t="s">
        <v>16</v>
      </c>
      <c r="F800" t="s">
        <v>1005</v>
      </c>
      <c r="G800" t="s">
        <v>18</v>
      </c>
      <c r="H800" t="s">
        <v>18</v>
      </c>
      <c r="I800" t="s">
        <v>2279</v>
      </c>
      <c r="J800" t="s">
        <v>19</v>
      </c>
      <c r="K800" t="b">
        <v>0</v>
      </c>
      <c r="L800">
        <v>799</v>
      </c>
      <c r="M800" t="s">
        <v>2280</v>
      </c>
    </row>
    <row r="801" spans="1:13" x14ac:dyDescent="0.3">
      <c r="A801">
        <v>50209</v>
      </c>
      <c r="B801" t="s">
        <v>2281</v>
      </c>
      <c r="C801" t="s">
        <v>2282</v>
      </c>
      <c r="D801" t="s">
        <v>1943</v>
      </c>
      <c r="E801" t="s">
        <v>1389</v>
      </c>
      <c r="F801" t="s">
        <v>2071</v>
      </c>
      <c r="G801" t="s">
        <v>18</v>
      </c>
      <c r="H801" t="s">
        <v>18</v>
      </c>
      <c r="I801" t="s">
        <v>2282</v>
      </c>
      <c r="J801" t="s">
        <v>19</v>
      </c>
      <c r="K801" t="b">
        <v>0</v>
      </c>
      <c r="L801">
        <v>800</v>
      </c>
      <c r="M801" t="s">
        <v>2283</v>
      </c>
    </row>
    <row r="802" spans="1:13" x14ac:dyDescent="0.3">
      <c r="A802">
        <v>50207</v>
      </c>
      <c r="B802" t="s">
        <v>2284</v>
      </c>
      <c r="C802" t="s">
        <v>2285</v>
      </c>
      <c r="D802" t="s">
        <v>1545</v>
      </c>
      <c r="E802" t="s">
        <v>1389</v>
      </c>
      <c r="F802" t="s">
        <v>2286</v>
      </c>
      <c r="G802" t="s">
        <v>18</v>
      </c>
      <c r="H802" t="s">
        <v>18</v>
      </c>
      <c r="I802" t="s">
        <v>2285</v>
      </c>
      <c r="J802" t="s">
        <v>19</v>
      </c>
      <c r="K802" t="b">
        <v>0</v>
      </c>
      <c r="L802">
        <v>801</v>
      </c>
      <c r="M802" t="s">
        <v>2287</v>
      </c>
    </row>
    <row r="803" spans="1:13" x14ac:dyDescent="0.3">
      <c r="A803">
        <v>50086</v>
      </c>
      <c r="B803" t="s">
        <v>2288</v>
      </c>
      <c r="C803" t="s">
        <v>2289</v>
      </c>
      <c r="D803" t="s">
        <v>1943</v>
      </c>
      <c r="E803" t="s">
        <v>1389</v>
      </c>
      <c r="F803" t="s">
        <v>2071</v>
      </c>
      <c r="G803" t="s">
        <v>18</v>
      </c>
      <c r="H803" t="s">
        <v>18</v>
      </c>
      <c r="I803" t="s">
        <v>2289</v>
      </c>
      <c r="J803" t="s">
        <v>19</v>
      </c>
      <c r="K803" t="b">
        <v>0</v>
      </c>
      <c r="L803">
        <v>802</v>
      </c>
      <c r="M803" t="s">
        <v>2290</v>
      </c>
    </row>
    <row r="804" spans="1:13" x14ac:dyDescent="0.3">
      <c r="A804">
        <v>49280</v>
      </c>
      <c r="B804" t="s">
        <v>2291</v>
      </c>
      <c r="C804" t="s">
        <v>2292</v>
      </c>
      <c r="D804" t="s">
        <v>1545</v>
      </c>
      <c r="E804" t="s">
        <v>16</v>
      </c>
      <c r="F804" t="s">
        <v>2293</v>
      </c>
      <c r="G804" t="s">
        <v>18</v>
      </c>
      <c r="H804" t="s">
        <v>18</v>
      </c>
      <c r="I804" t="s">
        <v>2292</v>
      </c>
      <c r="J804" t="s">
        <v>19</v>
      </c>
      <c r="K804" t="b">
        <v>0</v>
      </c>
      <c r="L804">
        <v>803</v>
      </c>
      <c r="M804" t="s">
        <v>2294</v>
      </c>
    </row>
    <row r="805" spans="1:13" x14ac:dyDescent="0.3">
      <c r="A805">
        <v>49249</v>
      </c>
      <c r="B805" t="s">
        <v>2295</v>
      </c>
      <c r="C805" t="s">
        <v>2296</v>
      </c>
      <c r="D805" t="s">
        <v>1943</v>
      </c>
      <c r="E805" t="s">
        <v>1389</v>
      </c>
      <c r="F805" t="s">
        <v>2209</v>
      </c>
      <c r="G805" t="s">
        <v>18</v>
      </c>
      <c r="H805" t="s">
        <v>18</v>
      </c>
      <c r="I805" t="s">
        <v>2296</v>
      </c>
      <c r="J805" t="s">
        <v>19</v>
      </c>
      <c r="K805" t="b">
        <v>0</v>
      </c>
      <c r="L805">
        <v>804</v>
      </c>
      <c r="M805" t="s">
        <v>2297</v>
      </c>
    </row>
    <row r="806" spans="1:13" x14ac:dyDescent="0.3">
      <c r="A806">
        <v>49063</v>
      </c>
      <c r="B806" t="s">
        <v>2298</v>
      </c>
      <c r="C806" t="s">
        <v>2299</v>
      </c>
      <c r="D806" t="s">
        <v>1943</v>
      </c>
      <c r="E806" t="s">
        <v>16</v>
      </c>
      <c r="F806" t="s">
        <v>2300</v>
      </c>
      <c r="G806" t="s">
        <v>18</v>
      </c>
      <c r="H806" t="s">
        <v>18</v>
      </c>
      <c r="I806" t="s">
        <v>2299</v>
      </c>
      <c r="J806" t="s">
        <v>19</v>
      </c>
      <c r="K806" t="b">
        <v>0</v>
      </c>
      <c r="L806">
        <v>805</v>
      </c>
      <c r="M806" t="s">
        <v>2301</v>
      </c>
    </row>
    <row r="807" spans="1:13" x14ac:dyDescent="0.3">
      <c r="A807">
        <v>48854</v>
      </c>
      <c r="B807" t="s">
        <v>2302</v>
      </c>
      <c r="C807" t="s">
        <v>2303</v>
      </c>
      <c r="D807" t="s">
        <v>1545</v>
      </c>
      <c r="E807" t="s">
        <v>1389</v>
      </c>
      <c r="F807" t="s">
        <v>2304</v>
      </c>
      <c r="G807" t="s">
        <v>18</v>
      </c>
      <c r="H807" t="s">
        <v>18</v>
      </c>
      <c r="I807" t="s">
        <v>2303</v>
      </c>
      <c r="J807" t="s">
        <v>19</v>
      </c>
      <c r="K807" t="b">
        <v>0</v>
      </c>
      <c r="L807">
        <v>806</v>
      </c>
      <c r="M807" t="s">
        <v>2305</v>
      </c>
    </row>
    <row r="808" spans="1:13" x14ac:dyDescent="0.3">
      <c r="A808">
        <v>48712</v>
      </c>
      <c r="B808" t="s">
        <v>2306</v>
      </c>
      <c r="C808" t="s">
        <v>2307</v>
      </c>
      <c r="D808" t="s">
        <v>1388</v>
      </c>
      <c r="E808" t="s">
        <v>1389</v>
      </c>
      <c r="F808" t="s">
        <v>2071</v>
      </c>
      <c r="G808" t="s">
        <v>18</v>
      </c>
      <c r="H808" t="s">
        <v>18</v>
      </c>
      <c r="I808" t="s">
        <v>2307</v>
      </c>
      <c r="J808" t="s">
        <v>19</v>
      </c>
      <c r="K808" t="b">
        <v>0</v>
      </c>
      <c r="L808">
        <v>807</v>
      </c>
      <c r="M808" t="s">
        <v>2308</v>
      </c>
    </row>
    <row r="809" spans="1:13" x14ac:dyDescent="0.3">
      <c r="A809">
        <v>47695</v>
      </c>
      <c r="B809" t="s">
        <v>2309</v>
      </c>
      <c r="C809" t="s">
        <v>2310</v>
      </c>
      <c r="D809" t="s">
        <v>1943</v>
      </c>
      <c r="E809" t="s">
        <v>1389</v>
      </c>
      <c r="F809" t="s">
        <v>2104</v>
      </c>
      <c r="G809" t="s">
        <v>18</v>
      </c>
      <c r="H809" t="s">
        <v>18</v>
      </c>
      <c r="I809" t="s">
        <v>2310</v>
      </c>
      <c r="J809" t="s">
        <v>19</v>
      </c>
      <c r="K809" t="b">
        <v>0</v>
      </c>
      <c r="L809">
        <v>808</v>
      </c>
      <c r="M809" t="s">
        <v>2311</v>
      </c>
    </row>
    <row r="810" spans="1:13" x14ac:dyDescent="0.3">
      <c r="A810">
        <v>47533</v>
      </c>
      <c r="B810" t="s">
        <v>2312</v>
      </c>
      <c r="C810" t="s">
        <v>2313</v>
      </c>
      <c r="D810" t="s">
        <v>1943</v>
      </c>
      <c r="E810" t="s">
        <v>1389</v>
      </c>
      <c r="F810" t="s">
        <v>2256</v>
      </c>
      <c r="G810" t="s">
        <v>18</v>
      </c>
      <c r="H810" t="s">
        <v>18</v>
      </c>
      <c r="I810" t="s">
        <v>2313</v>
      </c>
      <c r="J810" t="s">
        <v>19</v>
      </c>
      <c r="K810" t="b">
        <v>0</v>
      </c>
      <c r="L810">
        <v>809</v>
      </c>
      <c r="M810" t="s">
        <v>2314</v>
      </c>
    </row>
    <row r="811" spans="1:13" x14ac:dyDescent="0.3">
      <c r="A811">
        <v>46565</v>
      </c>
      <c r="B811" t="s">
        <v>2315</v>
      </c>
      <c r="C811" t="s">
        <v>2316</v>
      </c>
      <c r="D811" t="s">
        <v>1943</v>
      </c>
      <c r="E811" t="s">
        <v>1389</v>
      </c>
      <c r="F811" t="s">
        <v>2191</v>
      </c>
      <c r="G811" t="s">
        <v>18</v>
      </c>
      <c r="H811" t="s">
        <v>18</v>
      </c>
      <c r="I811" t="s">
        <v>2316</v>
      </c>
      <c r="J811" t="s">
        <v>19</v>
      </c>
      <c r="K811" t="b">
        <v>0</v>
      </c>
      <c r="L811">
        <v>810</v>
      </c>
      <c r="M811">
        <v>404</v>
      </c>
    </row>
    <row r="812" spans="1:13" x14ac:dyDescent="0.3">
      <c r="A812">
        <v>46549</v>
      </c>
      <c r="B812" t="s">
        <v>2317</v>
      </c>
      <c r="C812" t="s">
        <v>2318</v>
      </c>
      <c r="D812" t="s">
        <v>1943</v>
      </c>
      <c r="E812" t="s">
        <v>1389</v>
      </c>
      <c r="F812" t="s">
        <v>2191</v>
      </c>
      <c r="G812" t="s">
        <v>18</v>
      </c>
      <c r="H812" t="s">
        <v>18</v>
      </c>
      <c r="I812" t="s">
        <v>2318</v>
      </c>
      <c r="J812" t="s">
        <v>19</v>
      </c>
      <c r="K812" t="b">
        <v>0</v>
      </c>
      <c r="L812">
        <v>811</v>
      </c>
      <c r="M812">
        <v>404</v>
      </c>
    </row>
    <row r="813" spans="1:13" x14ac:dyDescent="0.3">
      <c r="A813">
        <v>46426</v>
      </c>
      <c r="B813" t="s">
        <v>2319</v>
      </c>
      <c r="C813" t="s">
        <v>2320</v>
      </c>
      <c r="D813" t="s">
        <v>1545</v>
      </c>
      <c r="E813" t="s">
        <v>1389</v>
      </c>
      <c r="F813" t="s">
        <v>2293</v>
      </c>
      <c r="G813">
        <v>10.4049</v>
      </c>
      <c r="H813" t="s">
        <v>2321</v>
      </c>
      <c r="I813" t="s">
        <v>2320</v>
      </c>
      <c r="J813" t="s">
        <v>19</v>
      </c>
      <c r="K813" t="b">
        <v>0</v>
      </c>
      <c r="L813">
        <v>812</v>
      </c>
      <c r="M813" t="s">
        <v>2322</v>
      </c>
    </row>
    <row r="814" spans="1:13" x14ac:dyDescent="0.3">
      <c r="A814">
        <v>46336</v>
      </c>
      <c r="B814" t="s">
        <v>2323</v>
      </c>
      <c r="C814" t="s">
        <v>2324</v>
      </c>
      <c r="D814" t="s">
        <v>1388</v>
      </c>
      <c r="E814" t="s">
        <v>1389</v>
      </c>
      <c r="F814" t="s">
        <v>2260</v>
      </c>
      <c r="G814" t="s">
        <v>18</v>
      </c>
      <c r="H814" t="s">
        <v>18</v>
      </c>
      <c r="I814" t="s">
        <v>2324</v>
      </c>
      <c r="J814" t="s">
        <v>19</v>
      </c>
      <c r="K814" t="b">
        <v>0</v>
      </c>
      <c r="L814">
        <v>813</v>
      </c>
      <c r="M814">
        <v>404</v>
      </c>
    </row>
    <row r="815" spans="1:13" x14ac:dyDescent="0.3">
      <c r="A815">
        <v>46269</v>
      </c>
      <c r="B815" t="s">
        <v>2325</v>
      </c>
      <c r="C815" t="s">
        <v>2326</v>
      </c>
      <c r="D815" t="s">
        <v>1943</v>
      </c>
      <c r="E815" t="s">
        <v>1389</v>
      </c>
      <c r="F815" t="s">
        <v>2327</v>
      </c>
      <c r="G815" t="s">
        <v>18</v>
      </c>
      <c r="H815" t="s">
        <v>18</v>
      </c>
      <c r="I815" t="s">
        <v>2326</v>
      </c>
      <c r="J815" t="s">
        <v>19</v>
      </c>
      <c r="K815" t="b">
        <v>0</v>
      </c>
      <c r="L815">
        <v>814</v>
      </c>
      <c r="M815" t="s">
        <v>2328</v>
      </c>
    </row>
    <row r="816" spans="1:13" x14ac:dyDescent="0.3">
      <c r="A816">
        <v>46175</v>
      </c>
      <c r="B816" t="s">
        <v>2329</v>
      </c>
      <c r="C816" t="s">
        <v>2330</v>
      </c>
      <c r="D816" t="s">
        <v>1545</v>
      </c>
      <c r="E816" t="s">
        <v>1389</v>
      </c>
      <c r="F816" t="s">
        <v>2331</v>
      </c>
      <c r="G816">
        <v>10.1073</v>
      </c>
      <c r="H816" t="s">
        <v>2332</v>
      </c>
      <c r="I816" t="s">
        <v>2330</v>
      </c>
      <c r="J816" t="s">
        <v>19</v>
      </c>
      <c r="K816" t="b">
        <v>0</v>
      </c>
      <c r="L816">
        <v>815</v>
      </c>
      <c r="M816">
        <v>404</v>
      </c>
    </row>
    <row r="817" spans="1:13" x14ac:dyDescent="0.3">
      <c r="A817">
        <v>46154</v>
      </c>
      <c r="B817" t="s">
        <v>2333</v>
      </c>
      <c r="C817" t="s">
        <v>2334</v>
      </c>
      <c r="D817" t="s">
        <v>2168</v>
      </c>
      <c r="E817" t="s">
        <v>16</v>
      </c>
      <c r="F817" t="s">
        <v>2169</v>
      </c>
      <c r="G817" t="s">
        <v>18</v>
      </c>
      <c r="H817" t="s">
        <v>18</v>
      </c>
      <c r="I817" t="s">
        <v>2334</v>
      </c>
      <c r="J817" t="s">
        <v>19</v>
      </c>
      <c r="K817" t="b">
        <v>0</v>
      </c>
      <c r="L817">
        <v>816</v>
      </c>
      <c r="M817" t="s">
        <v>2335</v>
      </c>
    </row>
    <row r="818" spans="1:13" x14ac:dyDescent="0.3">
      <c r="A818">
        <v>46087</v>
      </c>
      <c r="B818" t="s">
        <v>2336</v>
      </c>
      <c r="C818" t="s">
        <v>2337</v>
      </c>
      <c r="D818" t="s">
        <v>1943</v>
      </c>
      <c r="E818" t="s">
        <v>1389</v>
      </c>
      <c r="F818" t="s">
        <v>2267</v>
      </c>
      <c r="G818" t="s">
        <v>18</v>
      </c>
      <c r="H818" t="s">
        <v>18</v>
      </c>
      <c r="I818" t="s">
        <v>2337</v>
      </c>
      <c r="J818" t="s">
        <v>19</v>
      </c>
      <c r="K818" t="b">
        <v>0</v>
      </c>
      <c r="L818">
        <v>817</v>
      </c>
      <c r="M818" t="s">
        <v>2338</v>
      </c>
    </row>
    <row r="819" spans="1:13" x14ac:dyDescent="0.3">
      <c r="A819">
        <v>46074</v>
      </c>
      <c r="B819" t="s">
        <v>2339</v>
      </c>
      <c r="C819" t="s">
        <v>2340</v>
      </c>
      <c r="D819" t="s">
        <v>1545</v>
      </c>
      <c r="E819" t="s">
        <v>1389</v>
      </c>
      <c r="F819" t="s">
        <v>2331</v>
      </c>
      <c r="G819" t="s">
        <v>18</v>
      </c>
      <c r="H819" t="s">
        <v>18</v>
      </c>
      <c r="I819" t="s">
        <v>2340</v>
      </c>
      <c r="J819" t="s">
        <v>19</v>
      </c>
      <c r="K819" t="b">
        <v>0</v>
      </c>
      <c r="L819">
        <v>818</v>
      </c>
      <c r="M819">
        <v>404</v>
      </c>
    </row>
    <row r="820" spans="1:13" x14ac:dyDescent="0.3">
      <c r="A820">
        <v>46073</v>
      </c>
      <c r="B820" t="s">
        <v>2341</v>
      </c>
      <c r="C820" t="s">
        <v>2342</v>
      </c>
      <c r="D820" t="s">
        <v>1545</v>
      </c>
      <c r="E820" t="s">
        <v>1389</v>
      </c>
      <c r="F820" t="s">
        <v>2331</v>
      </c>
      <c r="G820" t="s">
        <v>18</v>
      </c>
      <c r="H820" t="s">
        <v>18</v>
      </c>
      <c r="I820" t="s">
        <v>2342</v>
      </c>
      <c r="J820" t="s">
        <v>19</v>
      </c>
      <c r="K820" t="b">
        <v>0</v>
      </c>
      <c r="L820">
        <v>819</v>
      </c>
      <c r="M820">
        <v>404</v>
      </c>
    </row>
    <row r="821" spans="1:13" x14ac:dyDescent="0.3">
      <c r="A821">
        <v>46018</v>
      </c>
      <c r="B821" t="s">
        <v>2343</v>
      </c>
      <c r="C821" t="s">
        <v>2344</v>
      </c>
      <c r="D821" t="s">
        <v>1545</v>
      </c>
      <c r="E821" t="s">
        <v>1389</v>
      </c>
      <c r="F821" t="s">
        <v>2034</v>
      </c>
      <c r="G821" t="s">
        <v>18</v>
      </c>
      <c r="H821" t="s">
        <v>18</v>
      </c>
      <c r="I821" t="s">
        <v>2344</v>
      </c>
      <c r="J821" t="s">
        <v>19</v>
      </c>
      <c r="K821" t="b">
        <v>0</v>
      </c>
      <c r="L821">
        <v>820</v>
      </c>
      <c r="M821" t="s">
        <v>2345</v>
      </c>
    </row>
    <row r="822" spans="1:13" x14ac:dyDescent="0.3">
      <c r="A822">
        <v>45827</v>
      </c>
      <c r="B822" t="s">
        <v>2346</v>
      </c>
      <c r="C822" t="s">
        <v>2347</v>
      </c>
      <c r="D822" t="s">
        <v>2168</v>
      </c>
      <c r="E822" t="s">
        <v>1487</v>
      </c>
      <c r="F822" t="s">
        <v>2267</v>
      </c>
      <c r="G822" t="s">
        <v>18</v>
      </c>
      <c r="H822" t="s">
        <v>18</v>
      </c>
      <c r="I822" t="s">
        <v>2347</v>
      </c>
      <c r="J822" t="s">
        <v>19</v>
      </c>
      <c r="K822" t="b">
        <v>0</v>
      </c>
      <c r="L822">
        <v>821</v>
      </c>
      <c r="M822" t="s">
        <v>2338</v>
      </c>
    </row>
    <row r="823" spans="1:13" x14ac:dyDescent="0.3">
      <c r="A823">
        <v>45239</v>
      </c>
      <c r="B823" t="s">
        <v>2348</v>
      </c>
      <c r="C823" t="s">
        <v>2349</v>
      </c>
      <c r="D823" t="s">
        <v>1943</v>
      </c>
      <c r="E823" t="s">
        <v>1389</v>
      </c>
      <c r="F823" t="s">
        <v>2223</v>
      </c>
      <c r="G823" t="s">
        <v>18</v>
      </c>
      <c r="H823" t="s">
        <v>18</v>
      </c>
      <c r="I823" t="s">
        <v>2349</v>
      </c>
      <c r="J823" t="s">
        <v>19</v>
      </c>
      <c r="K823" t="b">
        <v>0</v>
      </c>
      <c r="L823">
        <v>822</v>
      </c>
      <c r="M823" t="s">
        <v>2350</v>
      </c>
    </row>
    <row r="824" spans="1:13" x14ac:dyDescent="0.3">
      <c r="A824">
        <v>45021</v>
      </c>
      <c r="B824" t="s">
        <v>2351</v>
      </c>
      <c r="C824" t="s">
        <v>2352</v>
      </c>
      <c r="D824" t="s">
        <v>1388</v>
      </c>
      <c r="E824" t="s">
        <v>1389</v>
      </c>
      <c r="F824" t="s">
        <v>2081</v>
      </c>
      <c r="G824" t="s">
        <v>18</v>
      </c>
      <c r="H824" t="s">
        <v>18</v>
      </c>
      <c r="I824" t="s">
        <v>2352</v>
      </c>
      <c r="J824" t="s">
        <v>19</v>
      </c>
      <c r="K824" t="b">
        <v>0</v>
      </c>
      <c r="L824">
        <v>823</v>
      </c>
      <c r="M824" t="s">
        <v>2353</v>
      </c>
    </row>
    <row r="825" spans="1:13" x14ac:dyDescent="0.3">
      <c r="A825">
        <v>39057</v>
      </c>
      <c r="B825" t="s">
        <v>2354</v>
      </c>
      <c r="C825" t="s">
        <v>2355</v>
      </c>
      <c r="D825" t="s">
        <v>1943</v>
      </c>
      <c r="E825" t="s">
        <v>1389</v>
      </c>
      <c r="F825" t="s">
        <v>2131</v>
      </c>
      <c r="G825" t="s">
        <v>18</v>
      </c>
      <c r="H825" t="s">
        <v>18</v>
      </c>
      <c r="I825" t="s">
        <v>2355</v>
      </c>
      <c r="J825" t="s">
        <v>19</v>
      </c>
      <c r="K825" t="b">
        <v>0</v>
      </c>
      <c r="L825">
        <v>824</v>
      </c>
      <c r="M825" t="s">
        <v>2356</v>
      </c>
    </row>
    <row r="826" spans="1:13" x14ac:dyDescent="0.3">
      <c r="A826">
        <v>36917</v>
      </c>
      <c r="B826" t="s">
        <v>2357</v>
      </c>
      <c r="C826" t="s">
        <v>2358</v>
      </c>
      <c r="D826" t="s">
        <v>1943</v>
      </c>
      <c r="E826" t="s">
        <v>1389</v>
      </c>
      <c r="F826" t="s">
        <v>2034</v>
      </c>
      <c r="G826" t="s">
        <v>18</v>
      </c>
      <c r="H826" t="s">
        <v>18</v>
      </c>
      <c r="I826" t="s">
        <v>2358</v>
      </c>
      <c r="J826" t="s">
        <v>19</v>
      </c>
      <c r="K826" t="b">
        <v>0</v>
      </c>
      <c r="L826">
        <v>825</v>
      </c>
      <c r="M826" t="s">
        <v>2359</v>
      </c>
    </row>
    <row r="827" spans="1:13" x14ac:dyDescent="0.3">
      <c r="A827">
        <v>36910</v>
      </c>
      <c r="B827" t="s">
        <v>2360</v>
      </c>
      <c r="C827" t="s">
        <v>2361</v>
      </c>
      <c r="D827" t="s">
        <v>65</v>
      </c>
      <c r="E827" t="s">
        <v>2362</v>
      </c>
      <c r="F827" t="s">
        <v>2363</v>
      </c>
      <c r="G827" t="s">
        <v>18</v>
      </c>
      <c r="H827" t="s">
        <v>18</v>
      </c>
      <c r="I827" t="s">
        <v>2361</v>
      </c>
      <c r="J827" t="s">
        <v>19</v>
      </c>
      <c r="K827" t="b">
        <v>0</v>
      </c>
      <c r="L827">
        <v>826</v>
      </c>
      <c r="M827" t="s">
        <v>2364</v>
      </c>
    </row>
    <row r="828" spans="1:13" x14ac:dyDescent="0.3">
      <c r="A828">
        <v>34526</v>
      </c>
      <c r="B828" t="s">
        <v>2365</v>
      </c>
      <c r="C828" t="s">
        <v>2366</v>
      </c>
      <c r="D828" t="s">
        <v>1388</v>
      </c>
      <c r="E828" t="s">
        <v>1389</v>
      </c>
      <c r="F828" t="s">
        <v>2016</v>
      </c>
      <c r="G828" t="s">
        <v>18</v>
      </c>
      <c r="H828" t="s">
        <v>18</v>
      </c>
      <c r="I828" t="s">
        <v>2366</v>
      </c>
      <c r="J828" t="s">
        <v>19</v>
      </c>
      <c r="K828" t="b">
        <v>0</v>
      </c>
      <c r="L828">
        <v>827</v>
      </c>
      <c r="M828" t="s">
        <v>2367</v>
      </c>
    </row>
    <row r="829" spans="1:13" x14ac:dyDescent="0.3">
      <c r="A829">
        <v>17376</v>
      </c>
      <c r="B829" t="s">
        <v>2368</v>
      </c>
      <c r="C829" t="s">
        <v>2369</v>
      </c>
      <c r="D829" t="s">
        <v>1388</v>
      </c>
      <c r="E829" t="s">
        <v>1389</v>
      </c>
      <c r="F829" t="s">
        <v>2370</v>
      </c>
      <c r="G829" t="s">
        <v>18</v>
      </c>
      <c r="H829" t="s">
        <v>18</v>
      </c>
      <c r="I829" t="s">
        <v>2369</v>
      </c>
      <c r="J829" t="s">
        <v>19</v>
      </c>
      <c r="K829" t="b">
        <v>0</v>
      </c>
      <c r="L829">
        <v>828</v>
      </c>
      <c r="M829">
        <v>404</v>
      </c>
    </row>
    <row r="830" spans="1:13" x14ac:dyDescent="0.3">
      <c r="A830">
        <v>12246</v>
      </c>
      <c r="B830" t="s">
        <v>2371</v>
      </c>
      <c r="C830" t="s">
        <v>2372</v>
      </c>
      <c r="D830" t="s">
        <v>1388</v>
      </c>
      <c r="E830" t="s">
        <v>1389</v>
      </c>
      <c r="F830" t="s">
        <v>2373</v>
      </c>
      <c r="G830" t="s">
        <v>18</v>
      </c>
      <c r="H830" t="s">
        <v>18</v>
      </c>
      <c r="I830" t="s">
        <v>2372</v>
      </c>
      <c r="J830" t="s">
        <v>19</v>
      </c>
      <c r="K830" t="b">
        <v>0</v>
      </c>
      <c r="L830">
        <v>829</v>
      </c>
      <c r="M830" t="s">
        <v>2374</v>
      </c>
    </row>
    <row r="831" spans="1:13" x14ac:dyDescent="0.3">
      <c r="A831">
        <v>9668</v>
      </c>
      <c r="B831" t="s">
        <v>18</v>
      </c>
      <c r="C831" t="s">
        <v>2375</v>
      </c>
      <c r="D831" t="s">
        <v>1388</v>
      </c>
      <c r="E831" t="s">
        <v>1389</v>
      </c>
      <c r="F831" t="s">
        <v>2016</v>
      </c>
      <c r="G831" t="s">
        <v>18</v>
      </c>
      <c r="H831" t="s">
        <v>18</v>
      </c>
      <c r="I831" t="s">
        <v>2375</v>
      </c>
      <c r="J831" t="s">
        <v>19</v>
      </c>
      <c r="K831" t="b">
        <v>0</v>
      </c>
      <c r="L831">
        <v>830</v>
      </c>
      <c r="M831" t="s">
        <v>2376</v>
      </c>
    </row>
    <row r="832" spans="1:13" x14ac:dyDescent="0.3">
      <c r="A832">
        <v>7483</v>
      </c>
      <c r="B832" t="s">
        <v>18</v>
      </c>
      <c r="C832" t="s">
        <v>2377</v>
      </c>
      <c r="D832" t="s">
        <v>1943</v>
      </c>
      <c r="E832" t="s">
        <v>1389</v>
      </c>
      <c r="F832" t="s">
        <v>2071</v>
      </c>
      <c r="G832" t="s">
        <v>18</v>
      </c>
      <c r="H832" t="s">
        <v>18</v>
      </c>
      <c r="I832" t="s">
        <v>2377</v>
      </c>
      <c r="J832" t="s">
        <v>19</v>
      </c>
      <c r="K832" t="b">
        <v>0</v>
      </c>
      <c r="L832">
        <v>831</v>
      </c>
      <c r="M832" t="s">
        <v>2378</v>
      </c>
    </row>
    <row r="833" spans="1:13" x14ac:dyDescent="0.3">
      <c r="A833">
        <v>112477</v>
      </c>
      <c r="B833" t="s">
        <v>13</v>
      </c>
      <c r="C833" t="s">
        <v>817</v>
      </c>
      <c r="D833" t="s">
        <v>2379</v>
      </c>
      <c r="E833" t="s">
        <v>16</v>
      </c>
      <c r="F833" t="s">
        <v>818</v>
      </c>
      <c r="G833" t="s">
        <v>18</v>
      </c>
      <c r="H833" t="s">
        <v>18</v>
      </c>
      <c r="I833" t="s">
        <v>817</v>
      </c>
      <c r="J833" t="s">
        <v>19</v>
      </c>
      <c r="K833" t="b">
        <v>0</v>
      </c>
      <c r="L833">
        <v>832</v>
      </c>
      <c r="M833" t="s">
        <v>819</v>
      </c>
    </row>
    <row r="834" spans="1:13" x14ac:dyDescent="0.3">
      <c r="A834">
        <v>112438</v>
      </c>
      <c r="B834" t="s">
        <v>21</v>
      </c>
      <c r="C834" t="s">
        <v>817</v>
      </c>
      <c r="D834" t="s">
        <v>2379</v>
      </c>
      <c r="E834" t="s">
        <v>16</v>
      </c>
      <c r="F834" t="s">
        <v>818</v>
      </c>
      <c r="G834" t="s">
        <v>18</v>
      </c>
      <c r="H834" t="s">
        <v>18</v>
      </c>
      <c r="I834" t="s">
        <v>817</v>
      </c>
      <c r="J834" t="s">
        <v>19</v>
      </c>
      <c r="K834" t="b">
        <v>0</v>
      </c>
      <c r="L834">
        <v>833</v>
      </c>
      <c r="M834" t="s">
        <v>819</v>
      </c>
    </row>
    <row r="835" spans="1:13" x14ac:dyDescent="0.3">
      <c r="A835">
        <v>112438</v>
      </c>
      <c r="B835" t="s">
        <v>21</v>
      </c>
      <c r="C835" t="s">
        <v>2380</v>
      </c>
      <c r="D835" t="s">
        <v>2381</v>
      </c>
      <c r="E835" t="s">
        <v>16</v>
      </c>
      <c r="F835" t="s">
        <v>269</v>
      </c>
      <c r="G835" t="s">
        <v>18</v>
      </c>
      <c r="H835" t="s">
        <v>18</v>
      </c>
      <c r="I835" t="s">
        <v>2380</v>
      </c>
      <c r="J835" t="s">
        <v>19</v>
      </c>
      <c r="K835" t="b">
        <v>0</v>
      </c>
      <c r="L835">
        <v>834</v>
      </c>
      <c r="M835" t="s">
        <v>2382</v>
      </c>
    </row>
    <row r="836" spans="1:13" x14ac:dyDescent="0.3">
      <c r="A836">
        <v>112363</v>
      </c>
      <c r="B836" t="s">
        <v>2383</v>
      </c>
      <c r="C836" t="s">
        <v>2384</v>
      </c>
      <c r="D836" t="s">
        <v>2385</v>
      </c>
      <c r="E836" t="s">
        <v>16</v>
      </c>
      <c r="F836" t="s">
        <v>415</v>
      </c>
      <c r="G836" t="s">
        <v>18</v>
      </c>
      <c r="H836" t="s">
        <v>18</v>
      </c>
      <c r="I836" t="s">
        <v>2384</v>
      </c>
      <c r="J836" t="s">
        <v>19</v>
      </c>
      <c r="K836" t="b">
        <v>0</v>
      </c>
      <c r="L836">
        <v>835</v>
      </c>
      <c r="M836" t="s">
        <v>2386</v>
      </c>
    </row>
    <row r="837" spans="1:13" x14ac:dyDescent="0.3">
      <c r="A837">
        <v>112363</v>
      </c>
      <c r="B837" t="s">
        <v>2383</v>
      </c>
      <c r="C837" t="s">
        <v>2387</v>
      </c>
      <c r="D837" t="s">
        <v>2388</v>
      </c>
      <c r="E837" t="s">
        <v>16</v>
      </c>
      <c r="F837" t="s">
        <v>408</v>
      </c>
      <c r="G837" t="s">
        <v>18</v>
      </c>
      <c r="H837" t="s">
        <v>18</v>
      </c>
      <c r="I837" t="s">
        <v>2387</v>
      </c>
      <c r="J837" t="s">
        <v>19</v>
      </c>
      <c r="K837" t="b">
        <v>0</v>
      </c>
      <c r="L837">
        <v>836</v>
      </c>
      <c r="M837" t="s">
        <v>2389</v>
      </c>
    </row>
    <row r="838" spans="1:13" x14ac:dyDescent="0.3">
      <c r="A838">
        <v>112361</v>
      </c>
      <c r="B838" t="s">
        <v>254</v>
      </c>
      <c r="C838" t="s">
        <v>2390</v>
      </c>
      <c r="D838" t="s">
        <v>2391</v>
      </c>
      <c r="E838" t="s">
        <v>16</v>
      </c>
      <c r="F838" t="s">
        <v>2392</v>
      </c>
      <c r="G838" t="s">
        <v>18</v>
      </c>
      <c r="H838" t="s">
        <v>18</v>
      </c>
      <c r="I838" t="s">
        <v>2390</v>
      </c>
      <c r="J838" t="s">
        <v>19</v>
      </c>
      <c r="K838" t="b">
        <v>0</v>
      </c>
      <c r="L838">
        <v>837</v>
      </c>
      <c r="M838" s="1" t="s">
        <v>2393</v>
      </c>
    </row>
    <row r="839" spans="1:13" x14ac:dyDescent="0.3">
      <c r="A839">
        <v>112361</v>
      </c>
      <c r="B839" t="s">
        <v>254</v>
      </c>
      <c r="C839" t="s">
        <v>2394</v>
      </c>
      <c r="D839" t="s">
        <v>2395</v>
      </c>
      <c r="E839" t="s">
        <v>16</v>
      </c>
      <c r="F839" t="s">
        <v>173</v>
      </c>
      <c r="G839" t="s">
        <v>18</v>
      </c>
      <c r="H839" t="s">
        <v>18</v>
      </c>
      <c r="I839" t="s">
        <v>2394</v>
      </c>
      <c r="J839" t="s">
        <v>19</v>
      </c>
      <c r="K839" t="b">
        <v>0</v>
      </c>
      <c r="L839">
        <v>838</v>
      </c>
      <c r="M839" t="s">
        <v>174</v>
      </c>
    </row>
    <row r="840" spans="1:13" x14ac:dyDescent="0.3">
      <c r="A840">
        <v>112331</v>
      </c>
      <c r="B840" t="s">
        <v>26</v>
      </c>
      <c r="C840" t="s">
        <v>2396</v>
      </c>
      <c r="D840" t="s">
        <v>2397</v>
      </c>
      <c r="E840" t="s">
        <v>16</v>
      </c>
      <c r="F840" t="s">
        <v>2398</v>
      </c>
      <c r="G840" t="s">
        <v>18</v>
      </c>
      <c r="H840" t="s">
        <v>18</v>
      </c>
      <c r="I840" t="s">
        <v>2396</v>
      </c>
      <c r="J840" t="s">
        <v>19</v>
      </c>
      <c r="K840" t="b">
        <v>0</v>
      </c>
      <c r="L840">
        <v>839</v>
      </c>
      <c r="M840" t="s">
        <v>2399</v>
      </c>
    </row>
    <row r="841" spans="1:13" x14ac:dyDescent="0.3">
      <c r="A841">
        <v>112331</v>
      </c>
      <c r="B841" t="s">
        <v>26</v>
      </c>
      <c r="C841" t="s">
        <v>2400</v>
      </c>
      <c r="D841" t="s">
        <v>2401</v>
      </c>
      <c r="E841" t="s">
        <v>16</v>
      </c>
      <c r="F841" t="s">
        <v>2402</v>
      </c>
      <c r="G841" t="s">
        <v>18</v>
      </c>
      <c r="H841" t="s">
        <v>18</v>
      </c>
      <c r="I841" t="s">
        <v>2400</v>
      </c>
      <c r="J841" t="s">
        <v>19</v>
      </c>
      <c r="K841" t="b">
        <v>0</v>
      </c>
      <c r="L841">
        <v>840</v>
      </c>
      <c r="M841" t="s">
        <v>2403</v>
      </c>
    </row>
    <row r="842" spans="1:13" x14ac:dyDescent="0.3">
      <c r="A842">
        <v>112321</v>
      </c>
      <c r="B842" t="s">
        <v>2404</v>
      </c>
      <c r="C842" t="s">
        <v>2405</v>
      </c>
      <c r="D842" t="s">
        <v>2406</v>
      </c>
      <c r="E842" t="s">
        <v>16</v>
      </c>
      <c r="F842" t="s">
        <v>2193</v>
      </c>
      <c r="G842" t="s">
        <v>18</v>
      </c>
      <c r="H842" t="s">
        <v>18</v>
      </c>
      <c r="I842" t="s">
        <v>2405</v>
      </c>
      <c r="J842" t="s">
        <v>19</v>
      </c>
      <c r="K842" t="b">
        <v>0</v>
      </c>
      <c r="L842">
        <v>841</v>
      </c>
      <c r="M842" t="s">
        <v>427</v>
      </c>
    </row>
    <row r="843" spans="1:13" x14ac:dyDescent="0.3">
      <c r="A843">
        <v>111999</v>
      </c>
      <c r="B843" t="s">
        <v>2407</v>
      </c>
      <c r="C843" t="s">
        <v>2408</v>
      </c>
      <c r="D843" t="s">
        <v>2409</v>
      </c>
      <c r="E843" t="s">
        <v>16</v>
      </c>
      <c r="F843" t="s">
        <v>408</v>
      </c>
      <c r="G843" t="s">
        <v>18</v>
      </c>
      <c r="H843" t="s">
        <v>18</v>
      </c>
      <c r="I843" t="s">
        <v>2408</v>
      </c>
      <c r="J843" t="s">
        <v>19</v>
      </c>
      <c r="K843" t="b">
        <v>0</v>
      </c>
      <c r="L843">
        <v>842</v>
      </c>
      <c r="M843" t="s">
        <v>2410</v>
      </c>
    </row>
    <row r="844" spans="1:13" x14ac:dyDescent="0.3">
      <c r="A844">
        <v>111883</v>
      </c>
      <c r="B844" t="s">
        <v>2411</v>
      </c>
      <c r="C844" t="s">
        <v>2412</v>
      </c>
      <c r="D844" t="s">
        <v>2413</v>
      </c>
      <c r="E844" t="s">
        <v>16</v>
      </c>
      <c r="F844" t="s">
        <v>2414</v>
      </c>
      <c r="G844" t="s">
        <v>18</v>
      </c>
      <c r="H844" t="s">
        <v>18</v>
      </c>
      <c r="I844" t="s">
        <v>2412</v>
      </c>
      <c r="J844" t="s">
        <v>19</v>
      </c>
      <c r="K844" t="b">
        <v>0</v>
      </c>
      <c r="L844">
        <v>843</v>
      </c>
      <c r="M844">
        <v>404</v>
      </c>
    </row>
    <row r="845" spans="1:13" x14ac:dyDescent="0.3">
      <c r="A845">
        <v>111882</v>
      </c>
      <c r="B845" t="s">
        <v>43</v>
      </c>
      <c r="C845" t="s">
        <v>2415</v>
      </c>
      <c r="D845" t="s">
        <v>2379</v>
      </c>
      <c r="E845" t="s">
        <v>16</v>
      </c>
      <c r="F845" t="s">
        <v>2416</v>
      </c>
      <c r="G845" t="s">
        <v>18</v>
      </c>
      <c r="H845" t="s">
        <v>18</v>
      </c>
      <c r="I845" t="s">
        <v>2415</v>
      </c>
      <c r="J845" t="s">
        <v>19</v>
      </c>
      <c r="K845" t="b">
        <v>0</v>
      </c>
      <c r="L845">
        <v>844</v>
      </c>
      <c r="M845" t="s">
        <v>819</v>
      </c>
    </row>
    <row r="846" spans="1:13" x14ac:dyDescent="0.3">
      <c r="A846">
        <v>111847</v>
      </c>
      <c r="B846" t="s">
        <v>277</v>
      </c>
      <c r="C846" t="s">
        <v>2417</v>
      </c>
      <c r="D846" t="s">
        <v>2418</v>
      </c>
      <c r="E846" t="s">
        <v>16</v>
      </c>
      <c r="F846" t="s">
        <v>2419</v>
      </c>
      <c r="G846" t="s">
        <v>18</v>
      </c>
      <c r="H846" t="s">
        <v>18</v>
      </c>
      <c r="I846" t="s">
        <v>2417</v>
      </c>
      <c r="J846" t="s">
        <v>19</v>
      </c>
      <c r="K846" t="b">
        <v>0</v>
      </c>
      <c r="L846">
        <v>845</v>
      </c>
      <c r="M846" t="s">
        <v>2420</v>
      </c>
    </row>
    <row r="847" spans="1:13" x14ac:dyDescent="0.3">
      <c r="A847">
        <v>111847</v>
      </c>
      <c r="B847" t="s">
        <v>277</v>
      </c>
      <c r="C847" t="s">
        <v>2421</v>
      </c>
      <c r="D847" t="s">
        <v>2422</v>
      </c>
      <c r="E847" t="s">
        <v>16</v>
      </c>
      <c r="F847" t="s">
        <v>2423</v>
      </c>
      <c r="G847" t="s">
        <v>18</v>
      </c>
      <c r="H847" t="s">
        <v>18</v>
      </c>
      <c r="I847" t="s">
        <v>2421</v>
      </c>
      <c r="J847" t="s">
        <v>19</v>
      </c>
      <c r="K847" t="b">
        <v>0</v>
      </c>
      <c r="L847">
        <v>846</v>
      </c>
      <c r="M847" t="s">
        <v>2424</v>
      </c>
    </row>
    <row r="848" spans="1:13" x14ac:dyDescent="0.3">
      <c r="A848">
        <v>111847</v>
      </c>
      <c r="B848" t="s">
        <v>277</v>
      </c>
      <c r="C848" t="s">
        <v>2425</v>
      </c>
      <c r="D848" t="s">
        <v>2426</v>
      </c>
      <c r="E848" t="s">
        <v>16</v>
      </c>
      <c r="F848" t="s">
        <v>2427</v>
      </c>
      <c r="G848" t="s">
        <v>18</v>
      </c>
      <c r="H848" t="s">
        <v>18</v>
      </c>
      <c r="I848" t="s">
        <v>2425</v>
      </c>
      <c r="J848" t="s">
        <v>19</v>
      </c>
      <c r="K848" t="b">
        <v>0</v>
      </c>
      <c r="L848">
        <v>847</v>
      </c>
      <c r="M848" t="s">
        <v>2428</v>
      </c>
    </row>
    <row r="849" spans="1:13" x14ac:dyDescent="0.3">
      <c r="A849">
        <v>111847</v>
      </c>
      <c r="B849" t="s">
        <v>277</v>
      </c>
      <c r="C849" t="s">
        <v>2429</v>
      </c>
      <c r="D849" t="s">
        <v>2430</v>
      </c>
      <c r="E849" t="s">
        <v>16</v>
      </c>
      <c r="F849" t="s">
        <v>2431</v>
      </c>
      <c r="G849" t="s">
        <v>18</v>
      </c>
      <c r="H849" t="s">
        <v>18</v>
      </c>
      <c r="I849" t="s">
        <v>2429</v>
      </c>
      <c r="J849" t="s">
        <v>19</v>
      </c>
      <c r="K849" t="b">
        <v>0</v>
      </c>
      <c r="L849">
        <v>848</v>
      </c>
      <c r="M849" t="s">
        <v>2432</v>
      </c>
    </row>
    <row r="850" spans="1:13" x14ac:dyDescent="0.3">
      <c r="A850">
        <v>111847</v>
      </c>
      <c r="B850" t="s">
        <v>277</v>
      </c>
      <c r="C850" t="s">
        <v>2433</v>
      </c>
      <c r="D850" t="s">
        <v>2434</v>
      </c>
      <c r="E850" t="s">
        <v>16</v>
      </c>
      <c r="F850" t="s">
        <v>2435</v>
      </c>
      <c r="G850" t="s">
        <v>18</v>
      </c>
      <c r="H850" t="s">
        <v>18</v>
      </c>
      <c r="I850" t="s">
        <v>2433</v>
      </c>
      <c r="J850" t="s">
        <v>19</v>
      </c>
      <c r="K850" t="b">
        <v>0</v>
      </c>
      <c r="L850">
        <v>849</v>
      </c>
      <c r="M850" t="s">
        <v>2436</v>
      </c>
    </row>
    <row r="851" spans="1:13" x14ac:dyDescent="0.3">
      <c r="A851">
        <v>111723</v>
      </c>
      <c r="B851" t="s">
        <v>2437</v>
      </c>
      <c r="C851" t="s">
        <v>2438</v>
      </c>
      <c r="D851" t="s">
        <v>2439</v>
      </c>
      <c r="E851" t="s">
        <v>16</v>
      </c>
      <c r="F851" t="s">
        <v>484</v>
      </c>
      <c r="G851" t="s">
        <v>18</v>
      </c>
      <c r="H851" t="s">
        <v>18</v>
      </c>
      <c r="I851" t="s">
        <v>2438</v>
      </c>
      <c r="J851" t="s">
        <v>19</v>
      </c>
      <c r="K851" t="b">
        <v>0</v>
      </c>
      <c r="L851">
        <v>850</v>
      </c>
      <c r="M851" t="s">
        <v>485</v>
      </c>
    </row>
    <row r="852" spans="1:13" x14ac:dyDescent="0.3">
      <c r="A852">
        <v>111723</v>
      </c>
      <c r="B852" t="s">
        <v>2437</v>
      </c>
      <c r="C852" t="s">
        <v>2440</v>
      </c>
      <c r="D852" t="s">
        <v>2441</v>
      </c>
      <c r="E852" t="s">
        <v>16</v>
      </c>
      <c r="F852" t="s">
        <v>1017</v>
      </c>
      <c r="G852" t="s">
        <v>18</v>
      </c>
      <c r="H852" t="s">
        <v>18</v>
      </c>
      <c r="I852" t="s">
        <v>2440</v>
      </c>
      <c r="J852" t="s">
        <v>19</v>
      </c>
      <c r="K852" t="b">
        <v>0</v>
      </c>
      <c r="L852">
        <v>851</v>
      </c>
      <c r="M852" t="s">
        <v>2442</v>
      </c>
    </row>
    <row r="853" spans="1:13" x14ac:dyDescent="0.3">
      <c r="A853">
        <v>111723</v>
      </c>
      <c r="B853" t="s">
        <v>2437</v>
      </c>
      <c r="C853" t="s">
        <v>2443</v>
      </c>
      <c r="D853" t="s">
        <v>2444</v>
      </c>
      <c r="E853" t="s">
        <v>16</v>
      </c>
      <c r="F853" t="s">
        <v>2445</v>
      </c>
      <c r="G853" t="s">
        <v>18</v>
      </c>
      <c r="H853" t="s">
        <v>18</v>
      </c>
      <c r="I853" t="s">
        <v>2443</v>
      </c>
      <c r="J853" t="s">
        <v>19</v>
      </c>
      <c r="K853" t="b">
        <v>0</v>
      </c>
      <c r="L853">
        <v>852</v>
      </c>
      <c r="M853" t="s">
        <v>2446</v>
      </c>
    </row>
    <row r="854" spans="1:13" x14ac:dyDescent="0.3">
      <c r="A854">
        <v>111716</v>
      </c>
      <c r="B854" t="s">
        <v>2447</v>
      </c>
      <c r="C854" t="s">
        <v>2448</v>
      </c>
      <c r="D854" t="s">
        <v>2449</v>
      </c>
      <c r="E854" t="s">
        <v>16</v>
      </c>
      <c r="F854" t="s">
        <v>2450</v>
      </c>
      <c r="G854" t="s">
        <v>18</v>
      </c>
      <c r="H854" t="s">
        <v>18</v>
      </c>
      <c r="I854" t="s">
        <v>2448</v>
      </c>
      <c r="J854" t="s">
        <v>19</v>
      </c>
      <c r="K854" t="b">
        <v>0</v>
      </c>
      <c r="L854">
        <v>853</v>
      </c>
      <c r="M854" t="s">
        <v>2451</v>
      </c>
    </row>
    <row r="855" spans="1:13" x14ac:dyDescent="0.3">
      <c r="A855">
        <v>111404</v>
      </c>
      <c r="B855" t="s">
        <v>547</v>
      </c>
      <c r="C855" t="s">
        <v>2452</v>
      </c>
      <c r="D855" t="s">
        <v>2453</v>
      </c>
      <c r="E855" t="s">
        <v>16</v>
      </c>
      <c r="F855" t="s">
        <v>2454</v>
      </c>
      <c r="G855" t="s">
        <v>18</v>
      </c>
      <c r="H855" t="s">
        <v>18</v>
      </c>
      <c r="I855" t="s">
        <v>2452</v>
      </c>
      <c r="J855" t="s">
        <v>19</v>
      </c>
      <c r="K855" t="b">
        <v>0</v>
      </c>
      <c r="L855">
        <v>854</v>
      </c>
      <c r="M855" t="s">
        <v>2455</v>
      </c>
    </row>
    <row r="856" spans="1:13" x14ac:dyDescent="0.3">
      <c r="A856">
        <v>111358</v>
      </c>
      <c r="B856" t="s">
        <v>2456</v>
      </c>
      <c r="C856" t="s">
        <v>2457</v>
      </c>
      <c r="D856" t="s">
        <v>2458</v>
      </c>
      <c r="E856" t="s">
        <v>16</v>
      </c>
      <c r="F856" t="s">
        <v>2459</v>
      </c>
      <c r="G856" t="s">
        <v>18</v>
      </c>
      <c r="H856" t="s">
        <v>18</v>
      </c>
      <c r="I856" t="s">
        <v>2457</v>
      </c>
      <c r="J856" t="s">
        <v>19</v>
      </c>
      <c r="K856" t="b">
        <v>0</v>
      </c>
      <c r="L856">
        <v>855</v>
      </c>
      <c r="M856" t="s">
        <v>2460</v>
      </c>
    </row>
    <row r="857" spans="1:13" x14ac:dyDescent="0.3">
      <c r="A857">
        <v>111284</v>
      </c>
      <c r="B857" t="s">
        <v>2461</v>
      </c>
      <c r="C857" t="s">
        <v>2462</v>
      </c>
      <c r="D857" t="s">
        <v>2463</v>
      </c>
      <c r="E857" t="s">
        <v>16</v>
      </c>
      <c r="F857" t="s">
        <v>1254</v>
      </c>
      <c r="G857" t="s">
        <v>18</v>
      </c>
      <c r="H857" t="s">
        <v>18</v>
      </c>
      <c r="I857" t="s">
        <v>2462</v>
      </c>
      <c r="J857" t="s">
        <v>19</v>
      </c>
      <c r="K857" t="b">
        <v>0</v>
      </c>
      <c r="L857">
        <v>856</v>
      </c>
      <c r="M857" t="s">
        <v>2464</v>
      </c>
    </row>
    <row r="858" spans="1:13" x14ac:dyDescent="0.3">
      <c r="A858">
        <v>111164</v>
      </c>
      <c r="B858" t="s">
        <v>2465</v>
      </c>
      <c r="C858" t="s">
        <v>2466</v>
      </c>
      <c r="D858" t="s">
        <v>2467</v>
      </c>
      <c r="E858" t="s">
        <v>16</v>
      </c>
      <c r="F858" t="s">
        <v>2468</v>
      </c>
      <c r="G858" t="s">
        <v>18</v>
      </c>
      <c r="H858" t="s">
        <v>18</v>
      </c>
      <c r="I858" t="s">
        <v>2466</v>
      </c>
      <c r="J858" t="s">
        <v>19</v>
      </c>
      <c r="K858" t="b">
        <v>0</v>
      </c>
      <c r="L858">
        <v>857</v>
      </c>
      <c r="M858" t="s">
        <v>2469</v>
      </c>
    </row>
    <row r="859" spans="1:13" x14ac:dyDescent="0.3">
      <c r="A859">
        <v>111164</v>
      </c>
      <c r="B859" t="s">
        <v>2465</v>
      </c>
      <c r="C859" t="s">
        <v>2470</v>
      </c>
      <c r="D859" t="s">
        <v>2471</v>
      </c>
      <c r="E859" t="s">
        <v>16</v>
      </c>
      <c r="F859" t="s">
        <v>2472</v>
      </c>
      <c r="G859" t="s">
        <v>18</v>
      </c>
      <c r="H859" t="s">
        <v>18</v>
      </c>
      <c r="I859" t="s">
        <v>2470</v>
      </c>
      <c r="J859" t="s">
        <v>19</v>
      </c>
      <c r="K859" t="b">
        <v>0</v>
      </c>
      <c r="L859">
        <v>858</v>
      </c>
      <c r="M859" t="s">
        <v>2473</v>
      </c>
    </row>
    <row r="860" spans="1:13" x14ac:dyDescent="0.3">
      <c r="A860">
        <v>111164</v>
      </c>
      <c r="B860" t="s">
        <v>2465</v>
      </c>
      <c r="C860" t="s">
        <v>2474</v>
      </c>
      <c r="D860" t="s">
        <v>2475</v>
      </c>
      <c r="E860" t="s">
        <v>16</v>
      </c>
      <c r="F860" t="s">
        <v>2476</v>
      </c>
      <c r="G860" t="s">
        <v>18</v>
      </c>
      <c r="H860" t="s">
        <v>18</v>
      </c>
      <c r="I860" t="s">
        <v>2474</v>
      </c>
      <c r="J860" t="s">
        <v>19</v>
      </c>
      <c r="K860" t="b">
        <v>0</v>
      </c>
      <c r="L860">
        <v>859</v>
      </c>
      <c r="M860" t="s">
        <v>2477</v>
      </c>
    </row>
    <row r="861" spans="1:13" x14ac:dyDescent="0.3">
      <c r="A861">
        <v>111118</v>
      </c>
      <c r="B861" t="s">
        <v>285</v>
      </c>
      <c r="C861" t="s">
        <v>2478</v>
      </c>
      <c r="D861" t="s">
        <v>2479</v>
      </c>
      <c r="E861" t="s">
        <v>16</v>
      </c>
      <c r="F861" t="s">
        <v>2480</v>
      </c>
      <c r="G861" t="s">
        <v>18</v>
      </c>
      <c r="H861" t="s">
        <v>18</v>
      </c>
      <c r="I861" t="s">
        <v>2478</v>
      </c>
      <c r="J861" t="s">
        <v>19</v>
      </c>
      <c r="K861" t="b">
        <v>0</v>
      </c>
      <c r="L861">
        <v>860</v>
      </c>
      <c r="M861" t="s">
        <v>2481</v>
      </c>
    </row>
    <row r="862" spans="1:13" x14ac:dyDescent="0.3">
      <c r="A862">
        <v>110851</v>
      </c>
      <c r="B862" t="s">
        <v>2482</v>
      </c>
      <c r="C862" t="s">
        <v>2483</v>
      </c>
      <c r="D862" t="s">
        <v>2484</v>
      </c>
      <c r="E862" t="s">
        <v>16</v>
      </c>
      <c r="F862" t="s">
        <v>2485</v>
      </c>
      <c r="G862" t="s">
        <v>18</v>
      </c>
      <c r="H862" t="s">
        <v>18</v>
      </c>
      <c r="I862" t="s">
        <v>2483</v>
      </c>
      <c r="J862" t="s">
        <v>19</v>
      </c>
      <c r="K862" t="b">
        <v>0</v>
      </c>
      <c r="L862">
        <v>861</v>
      </c>
      <c r="M862" t="s">
        <v>2486</v>
      </c>
    </row>
    <row r="863" spans="1:13" x14ac:dyDescent="0.3">
      <c r="A863">
        <v>110773</v>
      </c>
      <c r="B863" t="s">
        <v>2487</v>
      </c>
      <c r="C863" t="s">
        <v>2488</v>
      </c>
      <c r="D863" t="s">
        <v>2489</v>
      </c>
      <c r="E863" t="s">
        <v>16</v>
      </c>
      <c r="F863" t="s">
        <v>415</v>
      </c>
      <c r="G863" t="s">
        <v>18</v>
      </c>
      <c r="H863" t="s">
        <v>18</v>
      </c>
      <c r="I863" t="s">
        <v>2488</v>
      </c>
      <c r="J863" t="s">
        <v>19</v>
      </c>
      <c r="K863" t="b">
        <v>0</v>
      </c>
      <c r="L863">
        <v>862</v>
      </c>
      <c r="M863" s="1" t="s">
        <v>498</v>
      </c>
    </row>
    <row r="864" spans="1:13" x14ac:dyDescent="0.3">
      <c r="A864">
        <v>110716</v>
      </c>
      <c r="B864" t="s">
        <v>2490</v>
      </c>
      <c r="C864" t="s">
        <v>2491</v>
      </c>
      <c r="D864" t="s">
        <v>2492</v>
      </c>
      <c r="E864" t="s">
        <v>16</v>
      </c>
      <c r="F864" t="s">
        <v>549</v>
      </c>
      <c r="G864" t="s">
        <v>18</v>
      </c>
      <c r="H864" t="s">
        <v>18</v>
      </c>
      <c r="I864" t="s">
        <v>2491</v>
      </c>
      <c r="J864" t="s">
        <v>19</v>
      </c>
      <c r="K864" t="b">
        <v>0</v>
      </c>
      <c r="L864">
        <v>863</v>
      </c>
      <c r="M864" s="1" t="s">
        <v>498</v>
      </c>
    </row>
    <row r="865" spans="1:13" x14ac:dyDescent="0.3">
      <c r="A865">
        <v>110712</v>
      </c>
      <c r="B865" t="s">
        <v>2493</v>
      </c>
      <c r="C865" t="s">
        <v>2494</v>
      </c>
      <c r="D865" t="s">
        <v>2495</v>
      </c>
      <c r="E865" t="s">
        <v>16</v>
      </c>
      <c r="F865" t="s">
        <v>408</v>
      </c>
      <c r="G865" t="s">
        <v>18</v>
      </c>
      <c r="H865" t="s">
        <v>18</v>
      </c>
      <c r="I865" t="s">
        <v>2494</v>
      </c>
      <c r="J865" t="s">
        <v>19</v>
      </c>
      <c r="K865" t="b">
        <v>0</v>
      </c>
      <c r="L865">
        <v>864</v>
      </c>
      <c r="M865" t="s">
        <v>2496</v>
      </c>
    </row>
    <row r="866" spans="1:13" x14ac:dyDescent="0.3">
      <c r="A866">
        <v>110610</v>
      </c>
      <c r="B866" t="s">
        <v>2497</v>
      </c>
      <c r="C866" t="s">
        <v>2498</v>
      </c>
      <c r="D866" t="s">
        <v>2499</v>
      </c>
      <c r="E866" t="s">
        <v>16</v>
      </c>
      <c r="F866" t="s">
        <v>2500</v>
      </c>
      <c r="G866" t="s">
        <v>18</v>
      </c>
      <c r="H866" t="s">
        <v>18</v>
      </c>
      <c r="I866" t="s">
        <v>2498</v>
      </c>
      <c r="J866" t="s">
        <v>19</v>
      </c>
      <c r="K866" t="b">
        <v>0</v>
      </c>
      <c r="L866">
        <v>865</v>
      </c>
      <c r="M866" t="s">
        <v>2501</v>
      </c>
    </row>
    <row r="867" spans="1:13" x14ac:dyDescent="0.3">
      <c r="A867">
        <v>110352</v>
      </c>
      <c r="B867" t="s">
        <v>2502</v>
      </c>
      <c r="C867" t="s">
        <v>2503</v>
      </c>
      <c r="D867" t="s">
        <v>2504</v>
      </c>
      <c r="E867" t="s">
        <v>16</v>
      </c>
      <c r="F867" t="s">
        <v>2505</v>
      </c>
      <c r="G867" t="s">
        <v>18</v>
      </c>
      <c r="H867" t="s">
        <v>18</v>
      </c>
      <c r="I867" t="s">
        <v>2503</v>
      </c>
      <c r="J867" t="s">
        <v>19</v>
      </c>
      <c r="K867" t="b">
        <v>0</v>
      </c>
      <c r="L867">
        <v>866</v>
      </c>
      <c r="M867" t="s">
        <v>2506</v>
      </c>
    </row>
    <row r="868" spans="1:13" x14ac:dyDescent="0.3">
      <c r="A868">
        <v>110170</v>
      </c>
      <c r="B868" t="s">
        <v>2507</v>
      </c>
      <c r="C868" t="s">
        <v>2508</v>
      </c>
      <c r="D868" t="s">
        <v>2509</v>
      </c>
      <c r="E868" t="s">
        <v>16</v>
      </c>
      <c r="F868" t="s">
        <v>29</v>
      </c>
      <c r="G868" t="s">
        <v>18</v>
      </c>
      <c r="H868" t="s">
        <v>18</v>
      </c>
      <c r="I868" t="s">
        <v>2508</v>
      </c>
      <c r="J868" t="s">
        <v>19</v>
      </c>
      <c r="K868" t="b">
        <v>0</v>
      </c>
      <c r="L868">
        <v>867</v>
      </c>
      <c r="M868" t="s">
        <v>28</v>
      </c>
    </row>
    <row r="869" spans="1:13" x14ac:dyDescent="0.3">
      <c r="A869">
        <v>110170</v>
      </c>
      <c r="B869" t="s">
        <v>2507</v>
      </c>
      <c r="C869" t="s">
        <v>2510</v>
      </c>
      <c r="D869" t="s">
        <v>2511</v>
      </c>
      <c r="E869" t="s">
        <v>16</v>
      </c>
      <c r="F869" t="s">
        <v>2512</v>
      </c>
      <c r="G869" t="s">
        <v>18</v>
      </c>
      <c r="H869" t="s">
        <v>18</v>
      </c>
      <c r="I869" t="s">
        <v>2510</v>
      </c>
      <c r="J869" t="s">
        <v>19</v>
      </c>
      <c r="K869" t="b">
        <v>0</v>
      </c>
      <c r="L869">
        <v>868</v>
      </c>
      <c r="M869" t="s">
        <v>2513</v>
      </c>
    </row>
    <row r="870" spans="1:13" x14ac:dyDescent="0.3">
      <c r="A870">
        <v>110170</v>
      </c>
      <c r="B870" t="s">
        <v>2507</v>
      </c>
      <c r="C870" t="s">
        <v>2514</v>
      </c>
      <c r="D870" t="s">
        <v>2515</v>
      </c>
      <c r="E870" t="s">
        <v>16</v>
      </c>
      <c r="F870" t="s">
        <v>2516</v>
      </c>
      <c r="G870" t="s">
        <v>18</v>
      </c>
      <c r="H870" t="s">
        <v>18</v>
      </c>
      <c r="I870" t="s">
        <v>2514</v>
      </c>
      <c r="J870" t="s">
        <v>19</v>
      </c>
      <c r="K870" t="b">
        <v>0</v>
      </c>
      <c r="L870">
        <v>869</v>
      </c>
      <c r="M870">
        <v>404</v>
      </c>
    </row>
    <row r="871" spans="1:13" x14ac:dyDescent="0.3">
      <c r="A871">
        <v>110060</v>
      </c>
      <c r="B871" t="s">
        <v>2517</v>
      </c>
      <c r="C871" t="s">
        <v>2518</v>
      </c>
      <c r="D871" t="s">
        <v>2519</v>
      </c>
      <c r="E871" t="s">
        <v>16</v>
      </c>
      <c r="F871" t="s">
        <v>2520</v>
      </c>
      <c r="G871" t="s">
        <v>18</v>
      </c>
      <c r="H871" t="s">
        <v>18</v>
      </c>
      <c r="I871" t="s">
        <v>2518</v>
      </c>
      <c r="J871" t="s">
        <v>19</v>
      </c>
      <c r="K871" t="b">
        <v>0</v>
      </c>
      <c r="L871">
        <v>870</v>
      </c>
      <c r="M871" t="s">
        <v>2521</v>
      </c>
    </row>
    <row r="872" spans="1:13" x14ac:dyDescent="0.3">
      <c r="A872">
        <v>110060</v>
      </c>
      <c r="B872" t="s">
        <v>2517</v>
      </c>
      <c r="C872" t="s">
        <v>2522</v>
      </c>
      <c r="D872" t="s">
        <v>2523</v>
      </c>
      <c r="E872" t="s">
        <v>16</v>
      </c>
      <c r="F872" t="s">
        <v>2524</v>
      </c>
      <c r="G872" t="s">
        <v>18</v>
      </c>
      <c r="H872" t="s">
        <v>18</v>
      </c>
      <c r="I872" t="s">
        <v>2522</v>
      </c>
      <c r="J872" t="s">
        <v>19</v>
      </c>
      <c r="K872" t="b">
        <v>0</v>
      </c>
      <c r="L872">
        <v>871</v>
      </c>
      <c r="M872" t="s">
        <v>2525</v>
      </c>
    </row>
    <row r="873" spans="1:13" x14ac:dyDescent="0.3">
      <c r="A873">
        <v>110042</v>
      </c>
      <c r="B873" t="s">
        <v>671</v>
      </c>
      <c r="C873" t="s">
        <v>2526</v>
      </c>
      <c r="D873" t="s">
        <v>2527</v>
      </c>
      <c r="E873" t="s">
        <v>16</v>
      </c>
      <c r="F873" t="s">
        <v>2528</v>
      </c>
      <c r="G873" t="s">
        <v>18</v>
      </c>
      <c r="H873" t="s">
        <v>18</v>
      </c>
      <c r="I873" t="s">
        <v>2526</v>
      </c>
      <c r="J873" t="s">
        <v>19</v>
      </c>
      <c r="K873" t="b">
        <v>0</v>
      </c>
      <c r="L873">
        <v>872</v>
      </c>
      <c r="M873" t="s">
        <v>2529</v>
      </c>
    </row>
    <row r="874" spans="1:13" x14ac:dyDescent="0.3">
      <c r="A874">
        <v>109944</v>
      </c>
      <c r="B874" t="s">
        <v>2530</v>
      </c>
      <c r="C874" t="s">
        <v>2531</v>
      </c>
      <c r="D874" t="s">
        <v>2532</v>
      </c>
      <c r="E874" t="s">
        <v>16</v>
      </c>
      <c r="F874" t="s">
        <v>2533</v>
      </c>
      <c r="G874" t="s">
        <v>18</v>
      </c>
      <c r="H874" t="s">
        <v>18</v>
      </c>
      <c r="I874" t="s">
        <v>2531</v>
      </c>
      <c r="J874" t="s">
        <v>19</v>
      </c>
      <c r="K874" t="b">
        <v>0</v>
      </c>
      <c r="L874">
        <v>873</v>
      </c>
      <c r="M874" t="s">
        <v>2534</v>
      </c>
    </row>
    <row r="875" spans="1:13" x14ac:dyDescent="0.3">
      <c r="A875">
        <v>109944</v>
      </c>
      <c r="B875" t="s">
        <v>2530</v>
      </c>
      <c r="C875" t="s">
        <v>2535</v>
      </c>
      <c r="D875" t="s">
        <v>2536</v>
      </c>
      <c r="E875" t="s">
        <v>16</v>
      </c>
      <c r="F875" t="s">
        <v>1054</v>
      </c>
      <c r="G875" t="s">
        <v>18</v>
      </c>
      <c r="H875" t="s">
        <v>18</v>
      </c>
      <c r="I875" t="s">
        <v>2535</v>
      </c>
      <c r="J875" t="s">
        <v>19</v>
      </c>
      <c r="K875" t="b">
        <v>0</v>
      </c>
      <c r="L875">
        <v>874</v>
      </c>
      <c r="M875" t="s">
        <v>1055</v>
      </c>
    </row>
    <row r="876" spans="1:13" x14ac:dyDescent="0.3">
      <c r="A876">
        <v>109934</v>
      </c>
      <c r="B876" t="s">
        <v>62</v>
      </c>
      <c r="C876" t="s">
        <v>817</v>
      </c>
      <c r="D876" t="s">
        <v>2379</v>
      </c>
      <c r="E876" t="s">
        <v>16</v>
      </c>
      <c r="F876" t="s">
        <v>818</v>
      </c>
      <c r="G876" t="s">
        <v>18</v>
      </c>
      <c r="H876" t="s">
        <v>18</v>
      </c>
      <c r="I876" t="s">
        <v>817</v>
      </c>
      <c r="J876" t="s">
        <v>19</v>
      </c>
      <c r="K876" t="b">
        <v>0</v>
      </c>
      <c r="L876">
        <v>875</v>
      </c>
      <c r="M876" t="s">
        <v>819</v>
      </c>
    </row>
    <row r="877" spans="1:13" x14ac:dyDescent="0.3">
      <c r="A877">
        <v>109816</v>
      </c>
      <c r="B877" t="s">
        <v>68</v>
      </c>
      <c r="C877" t="s">
        <v>2537</v>
      </c>
      <c r="D877" t="s">
        <v>2538</v>
      </c>
      <c r="E877" t="s">
        <v>16</v>
      </c>
      <c r="F877" t="s">
        <v>2539</v>
      </c>
      <c r="G877" t="s">
        <v>18</v>
      </c>
      <c r="H877" t="s">
        <v>18</v>
      </c>
      <c r="I877" t="s">
        <v>2537</v>
      </c>
      <c r="J877" t="s">
        <v>19</v>
      </c>
      <c r="K877" t="b">
        <v>0</v>
      </c>
      <c r="L877">
        <v>876</v>
      </c>
      <c r="M877" t="s">
        <v>2540</v>
      </c>
    </row>
    <row r="878" spans="1:13" x14ac:dyDescent="0.3">
      <c r="A878">
        <v>109703</v>
      </c>
      <c r="B878" t="s">
        <v>2541</v>
      </c>
      <c r="C878" t="s">
        <v>2542</v>
      </c>
      <c r="D878" t="s">
        <v>2543</v>
      </c>
      <c r="E878" t="s">
        <v>16</v>
      </c>
      <c r="F878" t="s">
        <v>2544</v>
      </c>
      <c r="G878" t="s">
        <v>18</v>
      </c>
      <c r="H878" t="s">
        <v>18</v>
      </c>
      <c r="I878" t="s">
        <v>2542</v>
      </c>
      <c r="J878" t="s">
        <v>19</v>
      </c>
      <c r="K878" t="b">
        <v>0</v>
      </c>
      <c r="L878">
        <v>877</v>
      </c>
      <c r="M878" s="1" t="s">
        <v>2545</v>
      </c>
    </row>
    <row r="879" spans="1:13" x14ac:dyDescent="0.3">
      <c r="A879">
        <v>109690</v>
      </c>
      <c r="B879" t="s">
        <v>2546</v>
      </c>
      <c r="C879" t="s">
        <v>2547</v>
      </c>
      <c r="D879" t="s">
        <v>2548</v>
      </c>
      <c r="E879" t="s">
        <v>16</v>
      </c>
      <c r="F879" t="s">
        <v>2549</v>
      </c>
      <c r="G879" t="s">
        <v>18</v>
      </c>
      <c r="H879" t="s">
        <v>18</v>
      </c>
      <c r="I879" t="s">
        <v>2547</v>
      </c>
      <c r="J879" t="s">
        <v>19</v>
      </c>
      <c r="K879" t="b">
        <v>0</v>
      </c>
      <c r="L879">
        <v>878</v>
      </c>
      <c r="M879" t="s">
        <v>2550</v>
      </c>
    </row>
    <row r="880" spans="1:13" x14ac:dyDescent="0.3">
      <c r="A880">
        <v>109690</v>
      </c>
      <c r="B880" t="s">
        <v>2546</v>
      </c>
      <c r="C880" t="s">
        <v>2551</v>
      </c>
      <c r="D880" t="s">
        <v>2548</v>
      </c>
      <c r="E880" t="s">
        <v>16</v>
      </c>
      <c r="F880" t="s">
        <v>2549</v>
      </c>
      <c r="G880" t="s">
        <v>18</v>
      </c>
      <c r="H880" t="s">
        <v>18</v>
      </c>
      <c r="I880" t="s">
        <v>2551</v>
      </c>
      <c r="J880" t="s">
        <v>19</v>
      </c>
      <c r="K880" t="b">
        <v>0</v>
      </c>
      <c r="L880">
        <v>879</v>
      </c>
      <c r="M880" t="s">
        <v>2552</v>
      </c>
    </row>
    <row r="881" spans="1:13" x14ac:dyDescent="0.3">
      <c r="A881">
        <v>109681</v>
      </c>
      <c r="B881" t="s">
        <v>2553</v>
      </c>
      <c r="C881" t="s">
        <v>2554</v>
      </c>
      <c r="D881" t="s">
        <v>2555</v>
      </c>
      <c r="E881" t="s">
        <v>16</v>
      </c>
      <c r="F881" t="s">
        <v>273</v>
      </c>
      <c r="G881" t="s">
        <v>18</v>
      </c>
      <c r="H881" t="s">
        <v>18</v>
      </c>
      <c r="I881" t="s">
        <v>2554</v>
      </c>
      <c r="J881" t="s">
        <v>19</v>
      </c>
      <c r="K881" t="b">
        <v>0</v>
      </c>
      <c r="L881">
        <v>880</v>
      </c>
      <c r="M881" t="s">
        <v>274</v>
      </c>
    </row>
    <row r="882" spans="1:13" x14ac:dyDescent="0.3">
      <c r="A882">
        <v>109625</v>
      </c>
      <c r="B882" t="s">
        <v>2556</v>
      </c>
      <c r="C882" t="s">
        <v>2557</v>
      </c>
      <c r="D882" t="s">
        <v>2558</v>
      </c>
      <c r="E882" t="s">
        <v>16</v>
      </c>
      <c r="F882" t="s">
        <v>2559</v>
      </c>
      <c r="G882" t="s">
        <v>18</v>
      </c>
      <c r="H882" t="s">
        <v>18</v>
      </c>
      <c r="I882" t="s">
        <v>2557</v>
      </c>
      <c r="J882" t="s">
        <v>19</v>
      </c>
      <c r="K882" t="b">
        <v>0</v>
      </c>
      <c r="L882">
        <v>881</v>
      </c>
      <c r="M882" t="s">
        <v>2560</v>
      </c>
    </row>
    <row r="883" spans="1:13" x14ac:dyDescent="0.3">
      <c r="A883">
        <v>109615</v>
      </c>
      <c r="B883" t="s">
        <v>18</v>
      </c>
      <c r="C883" t="s">
        <v>584</v>
      </c>
      <c r="D883" t="s">
        <v>2561</v>
      </c>
      <c r="E883" t="s">
        <v>16</v>
      </c>
      <c r="F883" t="s">
        <v>585</v>
      </c>
      <c r="G883" t="s">
        <v>18</v>
      </c>
      <c r="H883" t="s">
        <v>18</v>
      </c>
      <c r="I883" t="s">
        <v>584</v>
      </c>
      <c r="J883" t="s">
        <v>19</v>
      </c>
      <c r="K883" t="b">
        <v>0</v>
      </c>
      <c r="L883">
        <v>882</v>
      </c>
      <c r="M883" t="s">
        <v>586</v>
      </c>
    </row>
    <row r="884" spans="1:13" x14ac:dyDescent="0.3">
      <c r="A884">
        <v>109609</v>
      </c>
      <c r="B884" t="s">
        <v>2562</v>
      </c>
      <c r="C884" t="s">
        <v>2563</v>
      </c>
      <c r="D884" t="s">
        <v>2564</v>
      </c>
      <c r="E884" t="s">
        <v>16</v>
      </c>
      <c r="F884" t="s">
        <v>1254</v>
      </c>
      <c r="G884" t="s">
        <v>18</v>
      </c>
      <c r="H884" t="s">
        <v>18</v>
      </c>
      <c r="I884" t="s">
        <v>2563</v>
      </c>
      <c r="J884" t="s">
        <v>19</v>
      </c>
      <c r="K884" t="b">
        <v>0</v>
      </c>
      <c r="L884">
        <v>883</v>
      </c>
      <c r="M884" t="s">
        <v>2565</v>
      </c>
    </row>
    <row r="885" spans="1:13" x14ac:dyDescent="0.3">
      <c r="A885">
        <v>109529</v>
      </c>
      <c r="B885" t="s">
        <v>2566</v>
      </c>
      <c r="C885" t="s">
        <v>2567</v>
      </c>
      <c r="D885" t="s">
        <v>2568</v>
      </c>
      <c r="E885" t="s">
        <v>16</v>
      </c>
      <c r="F885" t="s">
        <v>1005</v>
      </c>
      <c r="G885" t="s">
        <v>18</v>
      </c>
      <c r="H885" t="s">
        <v>18</v>
      </c>
      <c r="I885" t="s">
        <v>2567</v>
      </c>
      <c r="J885" t="s">
        <v>19</v>
      </c>
      <c r="K885" t="b">
        <v>0</v>
      </c>
      <c r="L885">
        <v>884</v>
      </c>
      <c r="M885" t="s">
        <v>2569</v>
      </c>
    </row>
    <row r="886" spans="1:13" x14ac:dyDescent="0.3">
      <c r="A886">
        <v>109468</v>
      </c>
      <c r="B886" t="s">
        <v>296</v>
      </c>
      <c r="C886" t="s">
        <v>2570</v>
      </c>
      <c r="D886" t="s">
        <v>2571</v>
      </c>
      <c r="E886" t="s">
        <v>16</v>
      </c>
      <c r="F886" t="s">
        <v>2572</v>
      </c>
      <c r="G886" t="s">
        <v>18</v>
      </c>
      <c r="H886" t="s">
        <v>18</v>
      </c>
      <c r="I886" t="s">
        <v>2570</v>
      </c>
      <c r="J886" t="s">
        <v>19</v>
      </c>
      <c r="K886" t="b">
        <v>0</v>
      </c>
      <c r="L886">
        <v>885</v>
      </c>
      <c r="M886" t="s">
        <v>2573</v>
      </c>
    </row>
    <row r="887" spans="1:13" x14ac:dyDescent="0.3">
      <c r="A887">
        <v>109468</v>
      </c>
      <c r="B887" t="s">
        <v>296</v>
      </c>
      <c r="C887" t="s">
        <v>2574</v>
      </c>
      <c r="D887" t="s">
        <v>2575</v>
      </c>
      <c r="E887" t="s">
        <v>16</v>
      </c>
      <c r="F887" t="s">
        <v>2572</v>
      </c>
      <c r="G887" t="s">
        <v>18</v>
      </c>
      <c r="H887" t="s">
        <v>18</v>
      </c>
      <c r="I887" t="s">
        <v>2574</v>
      </c>
      <c r="J887" t="s">
        <v>19</v>
      </c>
      <c r="K887" t="b">
        <v>0</v>
      </c>
      <c r="L887">
        <v>886</v>
      </c>
      <c r="M887" t="s">
        <v>2576</v>
      </c>
    </row>
    <row r="888" spans="1:13" x14ac:dyDescent="0.3">
      <c r="A888">
        <v>109468</v>
      </c>
      <c r="B888" t="s">
        <v>296</v>
      </c>
      <c r="C888" t="s">
        <v>2577</v>
      </c>
      <c r="D888" t="s">
        <v>2578</v>
      </c>
      <c r="E888" t="s">
        <v>16</v>
      </c>
      <c r="F888" t="s">
        <v>2392</v>
      </c>
      <c r="G888" t="s">
        <v>18</v>
      </c>
      <c r="H888" t="s">
        <v>18</v>
      </c>
      <c r="I888" t="s">
        <v>2577</v>
      </c>
      <c r="J888" t="s">
        <v>19</v>
      </c>
      <c r="K888" t="b">
        <v>0</v>
      </c>
      <c r="L888">
        <v>887</v>
      </c>
      <c r="M888" s="1" t="s">
        <v>2579</v>
      </c>
    </row>
    <row r="889" spans="1:13" x14ac:dyDescent="0.3">
      <c r="A889">
        <v>109468</v>
      </c>
      <c r="B889" t="s">
        <v>296</v>
      </c>
      <c r="C889" t="s">
        <v>2580</v>
      </c>
      <c r="D889" t="s">
        <v>2581</v>
      </c>
      <c r="E889" t="s">
        <v>16</v>
      </c>
      <c r="F889" t="s">
        <v>2572</v>
      </c>
      <c r="G889" t="s">
        <v>18</v>
      </c>
      <c r="H889" t="s">
        <v>18</v>
      </c>
      <c r="I889" t="s">
        <v>2580</v>
      </c>
      <c r="J889" t="s">
        <v>19</v>
      </c>
      <c r="K889" t="b">
        <v>0</v>
      </c>
      <c r="L889">
        <v>888</v>
      </c>
      <c r="M889" t="s">
        <v>2582</v>
      </c>
    </row>
    <row r="890" spans="1:13" x14ac:dyDescent="0.3">
      <c r="A890">
        <v>109468</v>
      </c>
      <c r="B890" t="s">
        <v>296</v>
      </c>
      <c r="C890" t="s">
        <v>2583</v>
      </c>
      <c r="D890" t="s">
        <v>2584</v>
      </c>
      <c r="E890" t="s">
        <v>16</v>
      </c>
      <c r="F890" t="s">
        <v>2572</v>
      </c>
      <c r="G890" t="s">
        <v>18</v>
      </c>
      <c r="H890" t="s">
        <v>18</v>
      </c>
      <c r="I890" t="s">
        <v>2583</v>
      </c>
      <c r="J890" t="s">
        <v>19</v>
      </c>
      <c r="K890" t="b">
        <v>0</v>
      </c>
      <c r="L890">
        <v>889</v>
      </c>
      <c r="M890" t="s">
        <v>2585</v>
      </c>
    </row>
    <row r="891" spans="1:13" x14ac:dyDescent="0.3">
      <c r="A891">
        <v>109450</v>
      </c>
      <c r="B891" t="s">
        <v>77</v>
      </c>
      <c r="C891" t="s">
        <v>817</v>
      </c>
      <c r="D891" t="s">
        <v>2379</v>
      </c>
      <c r="E891" t="s">
        <v>16</v>
      </c>
      <c r="F891" t="s">
        <v>818</v>
      </c>
      <c r="G891" t="s">
        <v>18</v>
      </c>
      <c r="H891" t="s">
        <v>18</v>
      </c>
      <c r="I891" t="s">
        <v>817</v>
      </c>
      <c r="J891" t="s">
        <v>19</v>
      </c>
      <c r="K891" t="b">
        <v>0</v>
      </c>
      <c r="L891">
        <v>890</v>
      </c>
      <c r="M891" t="s">
        <v>819</v>
      </c>
    </row>
    <row r="892" spans="1:13" x14ac:dyDescent="0.3">
      <c r="A892">
        <v>109449</v>
      </c>
      <c r="B892" t="s">
        <v>78</v>
      </c>
      <c r="C892" t="s">
        <v>817</v>
      </c>
      <c r="D892" t="s">
        <v>2379</v>
      </c>
      <c r="E892" t="s">
        <v>16</v>
      </c>
      <c r="F892" t="s">
        <v>818</v>
      </c>
      <c r="G892" t="s">
        <v>18</v>
      </c>
      <c r="H892" t="s">
        <v>18</v>
      </c>
      <c r="I892" t="s">
        <v>817</v>
      </c>
      <c r="J892" t="s">
        <v>19</v>
      </c>
      <c r="K892" t="b">
        <v>0</v>
      </c>
      <c r="L892">
        <v>891</v>
      </c>
      <c r="M892" t="s">
        <v>819</v>
      </c>
    </row>
    <row r="893" spans="1:13" x14ac:dyDescent="0.3">
      <c r="A893">
        <v>109447</v>
      </c>
      <c r="B893" t="s">
        <v>79</v>
      </c>
      <c r="C893" t="s">
        <v>817</v>
      </c>
      <c r="D893" t="s">
        <v>2379</v>
      </c>
      <c r="E893" t="s">
        <v>16</v>
      </c>
      <c r="F893" t="s">
        <v>818</v>
      </c>
      <c r="G893" t="s">
        <v>18</v>
      </c>
      <c r="H893" t="s">
        <v>18</v>
      </c>
      <c r="I893" t="s">
        <v>817</v>
      </c>
      <c r="J893" t="s">
        <v>19</v>
      </c>
      <c r="K893" t="b">
        <v>0</v>
      </c>
      <c r="L893">
        <v>892</v>
      </c>
      <c r="M893" t="s">
        <v>819</v>
      </c>
    </row>
    <row r="894" spans="1:13" x14ac:dyDescent="0.3">
      <c r="A894">
        <v>109439</v>
      </c>
      <c r="B894" t="s">
        <v>80</v>
      </c>
      <c r="C894" t="s">
        <v>817</v>
      </c>
      <c r="D894" t="s">
        <v>2379</v>
      </c>
      <c r="E894" t="s">
        <v>16</v>
      </c>
      <c r="F894" t="s">
        <v>818</v>
      </c>
      <c r="G894" t="s">
        <v>18</v>
      </c>
      <c r="H894" t="s">
        <v>18</v>
      </c>
      <c r="I894" t="s">
        <v>817</v>
      </c>
      <c r="J894" t="s">
        <v>19</v>
      </c>
      <c r="K894" t="b">
        <v>0</v>
      </c>
      <c r="L894">
        <v>893</v>
      </c>
      <c r="M894" t="s">
        <v>819</v>
      </c>
    </row>
    <row r="895" spans="1:13" x14ac:dyDescent="0.3">
      <c r="A895">
        <v>109438</v>
      </c>
      <c r="B895" t="s">
        <v>81</v>
      </c>
      <c r="C895" t="s">
        <v>817</v>
      </c>
      <c r="D895" t="s">
        <v>2379</v>
      </c>
      <c r="E895" t="s">
        <v>16</v>
      </c>
      <c r="F895" t="s">
        <v>818</v>
      </c>
      <c r="G895" t="s">
        <v>18</v>
      </c>
      <c r="H895" t="s">
        <v>18</v>
      </c>
      <c r="I895" t="s">
        <v>817</v>
      </c>
      <c r="J895" t="s">
        <v>19</v>
      </c>
      <c r="K895" t="b">
        <v>0</v>
      </c>
      <c r="L895">
        <v>894</v>
      </c>
      <c r="M895" t="s">
        <v>819</v>
      </c>
    </row>
    <row r="896" spans="1:13" x14ac:dyDescent="0.3">
      <c r="A896">
        <v>109424</v>
      </c>
      <c r="B896" t="s">
        <v>299</v>
      </c>
      <c r="C896" t="s">
        <v>2586</v>
      </c>
      <c r="D896" t="s">
        <v>2587</v>
      </c>
      <c r="E896" t="s">
        <v>16</v>
      </c>
      <c r="F896" t="s">
        <v>2588</v>
      </c>
      <c r="G896" t="s">
        <v>18</v>
      </c>
      <c r="H896" t="s">
        <v>18</v>
      </c>
      <c r="I896" t="s">
        <v>2586</v>
      </c>
      <c r="J896" t="s">
        <v>19</v>
      </c>
      <c r="K896" t="b">
        <v>0</v>
      </c>
      <c r="L896">
        <v>895</v>
      </c>
      <c r="M896" t="s">
        <v>2589</v>
      </c>
    </row>
    <row r="897" spans="1:13" x14ac:dyDescent="0.3">
      <c r="A897">
        <v>109424</v>
      </c>
      <c r="B897" t="s">
        <v>299</v>
      </c>
      <c r="C897" t="s">
        <v>2590</v>
      </c>
      <c r="D897" t="s">
        <v>2591</v>
      </c>
      <c r="E897" t="s">
        <v>16</v>
      </c>
      <c r="F897" t="s">
        <v>2592</v>
      </c>
      <c r="G897" t="s">
        <v>18</v>
      </c>
      <c r="H897" t="s">
        <v>18</v>
      </c>
      <c r="I897" t="s">
        <v>2590</v>
      </c>
      <c r="J897" t="s">
        <v>19</v>
      </c>
      <c r="K897" t="b">
        <v>0</v>
      </c>
      <c r="L897">
        <v>896</v>
      </c>
      <c r="M897" t="s">
        <v>2593</v>
      </c>
    </row>
    <row r="898" spans="1:13" x14ac:dyDescent="0.3">
      <c r="A898">
        <v>109424</v>
      </c>
      <c r="B898" t="s">
        <v>299</v>
      </c>
      <c r="C898" t="s">
        <v>2594</v>
      </c>
      <c r="D898" t="s">
        <v>343</v>
      </c>
      <c r="E898" t="s">
        <v>16</v>
      </c>
      <c r="F898" t="s">
        <v>2595</v>
      </c>
      <c r="G898" t="s">
        <v>18</v>
      </c>
      <c r="H898" t="s">
        <v>18</v>
      </c>
      <c r="I898" t="s">
        <v>2594</v>
      </c>
      <c r="J898" t="s">
        <v>19</v>
      </c>
      <c r="K898" t="b">
        <v>0</v>
      </c>
      <c r="L898">
        <v>897</v>
      </c>
      <c r="M898">
        <v>404</v>
      </c>
    </row>
    <row r="899" spans="1:13" x14ac:dyDescent="0.3">
      <c r="A899">
        <v>109424</v>
      </c>
      <c r="B899" t="s">
        <v>299</v>
      </c>
      <c r="C899" t="s">
        <v>2596</v>
      </c>
      <c r="D899" t="s">
        <v>2597</v>
      </c>
      <c r="E899" t="s">
        <v>16</v>
      </c>
      <c r="F899" t="s">
        <v>269</v>
      </c>
      <c r="G899" t="s">
        <v>18</v>
      </c>
      <c r="H899" t="s">
        <v>18</v>
      </c>
      <c r="I899" t="s">
        <v>2596</v>
      </c>
      <c r="J899" t="s">
        <v>19</v>
      </c>
      <c r="K899" t="b">
        <v>0</v>
      </c>
      <c r="L899">
        <v>898</v>
      </c>
      <c r="M899" t="s">
        <v>2598</v>
      </c>
    </row>
    <row r="900" spans="1:13" x14ac:dyDescent="0.3">
      <c r="A900">
        <v>109424</v>
      </c>
      <c r="B900" t="s">
        <v>299</v>
      </c>
      <c r="C900" t="s">
        <v>2599</v>
      </c>
      <c r="D900" t="s">
        <v>2600</v>
      </c>
      <c r="E900" t="s">
        <v>16</v>
      </c>
      <c r="F900" t="s">
        <v>2601</v>
      </c>
      <c r="G900" t="s">
        <v>18</v>
      </c>
      <c r="H900" t="s">
        <v>18</v>
      </c>
      <c r="I900" t="s">
        <v>2599</v>
      </c>
      <c r="J900" t="s">
        <v>19</v>
      </c>
      <c r="K900" t="b">
        <v>0</v>
      </c>
      <c r="L900">
        <v>899</v>
      </c>
      <c r="M900" t="s">
        <v>2602</v>
      </c>
    </row>
    <row r="901" spans="1:13" x14ac:dyDescent="0.3">
      <c r="A901">
        <v>109424</v>
      </c>
      <c r="B901" t="s">
        <v>299</v>
      </c>
      <c r="C901" t="s">
        <v>2603</v>
      </c>
      <c r="D901" t="s">
        <v>2604</v>
      </c>
      <c r="E901" t="s">
        <v>16</v>
      </c>
      <c r="F901" t="s">
        <v>2605</v>
      </c>
      <c r="G901" t="s">
        <v>18</v>
      </c>
      <c r="H901" t="s">
        <v>18</v>
      </c>
      <c r="I901" t="s">
        <v>2603</v>
      </c>
      <c r="J901" t="s">
        <v>19</v>
      </c>
      <c r="K901" t="b">
        <v>0</v>
      </c>
      <c r="L901">
        <v>900</v>
      </c>
      <c r="M901" t="s">
        <v>2606</v>
      </c>
    </row>
    <row r="902" spans="1:13" x14ac:dyDescent="0.3">
      <c r="A902">
        <v>109337</v>
      </c>
      <c r="B902" t="s">
        <v>2607</v>
      </c>
      <c r="C902" t="s">
        <v>2608</v>
      </c>
      <c r="D902" t="s">
        <v>2609</v>
      </c>
      <c r="E902" t="s">
        <v>16</v>
      </c>
      <c r="F902" t="s">
        <v>2610</v>
      </c>
      <c r="G902" t="s">
        <v>18</v>
      </c>
      <c r="H902" t="s">
        <v>18</v>
      </c>
      <c r="I902" t="s">
        <v>2608</v>
      </c>
      <c r="J902" t="s">
        <v>19</v>
      </c>
      <c r="K902" t="b">
        <v>0</v>
      </c>
      <c r="L902">
        <v>901</v>
      </c>
      <c r="M902" t="s">
        <v>18</v>
      </c>
    </row>
    <row r="903" spans="1:13" x14ac:dyDescent="0.3">
      <c r="A903">
        <v>109337</v>
      </c>
      <c r="B903" t="s">
        <v>2607</v>
      </c>
      <c r="C903" t="s">
        <v>2611</v>
      </c>
      <c r="D903" t="s">
        <v>2612</v>
      </c>
      <c r="E903" t="s">
        <v>16</v>
      </c>
      <c r="F903" t="s">
        <v>2613</v>
      </c>
      <c r="G903" t="s">
        <v>18</v>
      </c>
      <c r="H903" t="s">
        <v>18</v>
      </c>
      <c r="I903" t="s">
        <v>2611</v>
      </c>
      <c r="J903" t="s">
        <v>19</v>
      </c>
      <c r="K903" t="b">
        <v>0</v>
      </c>
      <c r="L903">
        <v>902</v>
      </c>
      <c r="M903" t="s">
        <v>2614</v>
      </c>
    </row>
    <row r="904" spans="1:13" x14ac:dyDescent="0.3">
      <c r="A904">
        <v>109297</v>
      </c>
      <c r="B904" t="s">
        <v>2615</v>
      </c>
      <c r="C904" t="s">
        <v>2616</v>
      </c>
      <c r="D904" t="s">
        <v>2617</v>
      </c>
      <c r="E904" t="s">
        <v>16</v>
      </c>
      <c r="F904" t="s">
        <v>822</v>
      </c>
      <c r="G904" t="s">
        <v>18</v>
      </c>
      <c r="H904" t="s">
        <v>18</v>
      </c>
      <c r="I904" t="s">
        <v>2616</v>
      </c>
      <c r="J904" t="s">
        <v>19</v>
      </c>
      <c r="K904" t="b">
        <v>0</v>
      </c>
      <c r="L904">
        <v>903</v>
      </c>
      <c r="M904" t="s">
        <v>2618</v>
      </c>
    </row>
    <row r="905" spans="1:13" x14ac:dyDescent="0.3">
      <c r="A905">
        <v>109243</v>
      </c>
      <c r="B905" t="s">
        <v>2619</v>
      </c>
      <c r="C905" t="s">
        <v>2620</v>
      </c>
      <c r="D905" t="s">
        <v>2621</v>
      </c>
      <c r="E905" t="s">
        <v>16</v>
      </c>
      <c r="F905" t="s">
        <v>2622</v>
      </c>
      <c r="G905" t="s">
        <v>18</v>
      </c>
      <c r="H905" t="s">
        <v>18</v>
      </c>
      <c r="I905" t="s">
        <v>2620</v>
      </c>
      <c r="J905" t="s">
        <v>19</v>
      </c>
      <c r="K905" t="b">
        <v>0</v>
      </c>
      <c r="L905">
        <v>904</v>
      </c>
      <c r="M905" t="s">
        <v>2623</v>
      </c>
    </row>
    <row r="906" spans="1:13" x14ac:dyDescent="0.3">
      <c r="A906">
        <v>109243</v>
      </c>
      <c r="B906" t="s">
        <v>2619</v>
      </c>
      <c r="C906" t="s">
        <v>2624</v>
      </c>
      <c r="D906" t="s">
        <v>2625</v>
      </c>
      <c r="E906" t="s">
        <v>16</v>
      </c>
      <c r="F906" t="s">
        <v>2626</v>
      </c>
      <c r="G906" t="s">
        <v>18</v>
      </c>
      <c r="H906" t="s">
        <v>18</v>
      </c>
      <c r="I906" t="s">
        <v>2624</v>
      </c>
      <c r="J906" t="s">
        <v>19</v>
      </c>
      <c r="K906" t="b">
        <v>0</v>
      </c>
      <c r="L906">
        <v>905</v>
      </c>
      <c r="M906" t="s">
        <v>2627</v>
      </c>
    </row>
    <row r="907" spans="1:13" x14ac:dyDescent="0.3">
      <c r="A907">
        <v>109237</v>
      </c>
      <c r="B907" t="s">
        <v>2628</v>
      </c>
      <c r="C907" t="s">
        <v>2629</v>
      </c>
      <c r="D907" t="s">
        <v>2630</v>
      </c>
      <c r="E907" t="s">
        <v>16</v>
      </c>
      <c r="F907" t="s">
        <v>459</v>
      </c>
      <c r="G907" t="s">
        <v>18</v>
      </c>
      <c r="H907" t="s">
        <v>18</v>
      </c>
      <c r="I907" t="s">
        <v>2629</v>
      </c>
      <c r="J907" t="s">
        <v>19</v>
      </c>
      <c r="K907" t="b">
        <v>0</v>
      </c>
      <c r="L907">
        <v>906</v>
      </c>
      <c r="M907" t="s">
        <v>2631</v>
      </c>
    </row>
    <row r="908" spans="1:13" x14ac:dyDescent="0.3">
      <c r="A908">
        <v>109224</v>
      </c>
      <c r="B908" t="s">
        <v>2632</v>
      </c>
      <c r="C908" t="s">
        <v>2633</v>
      </c>
      <c r="D908" t="s">
        <v>2634</v>
      </c>
      <c r="E908" t="s">
        <v>16</v>
      </c>
      <c r="F908" t="s">
        <v>2635</v>
      </c>
      <c r="G908" t="s">
        <v>18</v>
      </c>
      <c r="H908" t="s">
        <v>18</v>
      </c>
      <c r="I908" t="s">
        <v>2633</v>
      </c>
      <c r="J908" t="s">
        <v>19</v>
      </c>
      <c r="K908" t="b">
        <v>0</v>
      </c>
      <c r="L908">
        <v>907</v>
      </c>
      <c r="M908" t="s">
        <v>2636</v>
      </c>
    </row>
    <row r="909" spans="1:13" x14ac:dyDescent="0.3">
      <c r="A909">
        <v>109150</v>
      </c>
      <c r="B909" t="s">
        <v>2637</v>
      </c>
      <c r="C909" t="s">
        <v>2638</v>
      </c>
      <c r="D909" t="s">
        <v>2639</v>
      </c>
      <c r="E909" t="s">
        <v>104</v>
      </c>
      <c r="F909" t="s">
        <v>519</v>
      </c>
      <c r="G909" t="s">
        <v>18</v>
      </c>
      <c r="H909" t="s">
        <v>18</v>
      </c>
      <c r="I909" t="s">
        <v>2638</v>
      </c>
      <c r="J909" t="s">
        <v>19</v>
      </c>
      <c r="K909" t="b">
        <v>0</v>
      </c>
      <c r="L909">
        <v>908</v>
      </c>
      <c r="M909" t="s">
        <v>520</v>
      </c>
    </row>
    <row r="910" spans="1:13" x14ac:dyDescent="0.3">
      <c r="A910">
        <v>109150</v>
      </c>
      <c r="B910" t="s">
        <v>2637</v>
      </c>
      <c r="C910" t="s">
        <v>2640</v>
      </c>
      <c r="D910" t="s">
        <v>2641</v>
      </c>
      <c r="E910" t="s">
        <v>104</v>
      </c>
      <c r="F910" t="s">
        <v>519</v>
      </c>
      <c r="G910" t="s">
        <v>18</v>
      </c>
      <c r="H910" t="s">
        <v>18</v>
      </c>
      <c r="I910" t="s">
        <v>2640</v>
      </c>
      <c r="J910" t="s">
        <v>19</v>
      </c>
      <c r="K910" t="b">
        <v>0</v>
      </c>
      <c r="L910">
        <v>909</v>
      </c>
      <c r="M910" t="s">
        <v>520</v>
      </c>
    </row>
    <row r="911" spans="1:13" x14ac:dyDescent="0.3">
      <c r="A911">
        <v>109150</v>
      </c>
      <c r="B911" t="s">
        <v>2637</v>
      </c>
      <c r="C911" t="s">
        <v>2642</v>
      </c>
      <c r="D911" t="s">
        <v>2643</v>
      </c>
      <c r="E911" t="s">
        <v>104</v>
      </c>
      <c r="F911" t="s">
        <v>519</v>
      </c>
      <c r="G911" t="s">
        <v>18</v>
      </c>
      <c r="H911" t="s">
        <v>18</v>
      </c>
      <c r="I911" t="s">
        <v>2642</v>
      </c>
      <c r="J911" t="s">
        <v>19</v>
      </c>
      <c r="K911" t="b">
        <v>0</v>
      </c>
      <c r="L911">
        <v>910</v>
      </c>
      <c r="M911" t="s">
        <v>520</v>
      </c>
    </row>
    <row r="912" spans="1:13" x14ac:dyDescent="0.3">
      <c r="A912">
        <v>109150</v>
      </c>
      <c r="B912" t="s">
        <v>2637</v>
      </c>
      <c r="C912" t="s">
        <v>2644</v>
      </c>
      <c r="D912" t="s">
        <v>2645</v>
      </c>
      <c r="E912" t="s">
        <v>104</v>
      </c>
      <c r="F912" t="s">
        <v>519</v>
      </c>
      <c r="G912" t="s">
        <v>18</v>
      </c>
      <c r="H912" t="s">
        <v>18</v>
      </c>
      <c r="I912" t="s">
        <v>2644</v>
      </c>
      <c r="J912" t="s">
        <v>19</v>
      </c>
      <c r="K912" t="b">
        <v>0</v>
      </c>
      <c r="L912">
        <v>911</v>
      </c>
      <c r="M912" t="s">
        <v>520</v>
      </c>
    </row>
    <row r="913" spans="1:13" x14ac:dyDescent="0.3">
      <c r="A913">
        <v>109150</v>
      </c>
      <c r="B913" t="s">
        <v>2637</v>
      </c>
      <c r="C913" t="s">
        <v>2646</v>
      </c>
      <c r="D913" t="s">
        <v>2647</v>
      </c>
      <c r="E913" t="s">
        <v>104</v>
      </c>
      <c r="F913" t="s">
        <v>519</v>
      </c>
      <c r="G913" t="s">
        <v>18</v>
      </c>
      <c r="H913" t="s">
        <v>18</v>
      </c>
      <c r="I913" t="s">
        <v>2646</v>
      </c>
      <c r="J913" t="s">
        <v>19</v>
      </c>
      <c r="K913" t="b">
        <v>0</v>
      </c>
      <c r="L913">
        <v>912</v>
      </c>
      <c r="M913" t="s">
        <v>520</v>
      </c>
    </row>
    <row r="914" spans="1:13" x14ac:dyDescent="0.3">
      <c r="A914">
        <v>109107</v>
      </c>
      <c r="B914" t="s">
        <v>2648</v>
      </c>
      <c r="C914" t="s">
        <v>2649</v>
      </c>
      <c r="D914" t="s">
        <v>2650</v>
      </c>
      <c r="E914" t="s">
        <v>16</v>
      </c>
      <c r="F914" t="s">
        <v>1250</v>
      </c>
      <c r="G914" t="s">
        <v>18</v>
      </c>
      <c r="H914" t="s">
        <v>18</v>
      </c>
      <c r="I914" t="s">
        <v>2649</v>
      </c>
      <c r="J914" t="s">
        <v>19</v>
      </c>
      <c r="K914" t="b">
        <v>0</v>
      </c>
      <c r="L914">
        <v>913</v>
      </c>
      <c r="M914" s="1" t="s">
        <v>1148</v>
      </c>
    </row>
    <row r="915" spans="1:13" x14ac:dyDescent="0.3">
      <c r="A915">
        <v>108853</v>
      </c>
      <c r="B915" t="s">
        <v>2651</v>
      </c>
      <c r="C915" t="s">
        <v>2652</v>
      </c>
      <c r="D915" t="s">
        <v>2653</v>
      </c>
      <c r="E915" t="s">
        <v>16</v>
      </c>
      <c r="F915" t="s">
        <v>2654</v>
      </c>
      <c r="G915" t="s">
        <v>18</v>
      </c>
      <c r="H915" t="s">
        <v>18</v>
      </c>
      <c r="I915" t="s">
        <v>2652</v>
      </c>
      <c r="J915" t="s">
        <v>19</v>
      </c>
      <c r="K915" t="b">
        <v>0</v>
      </c>
      <c r="L915">
        <v>914</v>
      </c>
      <c r="M915" t="s">
        <v>2655</v>
      </c>
    </row>
    <row r="916" spans="1:13" x14ac:dyDescent="0.3">
      <c r="A916">
        <v>108853</v>
      </c>
      <c r="B916" t="s">
        <v>2651</v>
      </c>
      <c r="C916" t="s">
        <v>2656</v>
      </c>
      <c r="D916" t="s">
        <v>2653</v>
      </c>
      <c r="E916" t="s">
        <v>16</v>
      </c>
      <c r="F916" t="s">
        <v>2657</v>
      </c>
      <c r="G916" t="s">
        <v>18</v>
      </c>
      <c r="H916" t="s">
        <v>18</v>
      </c>
      <c r="I916" t="s">
        <v>2656</v>
      </c>
      <c r="J916" t="s">
        <v>19</v>
      </c>
      <c r="K916" t="b">
        <v>0</v>
      </c>
      <c r="L916">
        <v>915</v>
      </c>
      <c r="M916" s="1" t="s">
        <v>2658</v>
      </c>
    </row>
    <row r="917" spans="1:13" x14ac:dyDescent="0.3">
      <c r="A917">
        <v>108633</v>
      </c>
      <c r="B917" t="s">
        <v>2659</v>
      </c>
      <c r="C917" t="s">
        <v>2660</v>
      </c>
      <c r="D917" t="s">
        <v>2661</v>
      </c>
      <c r="E917" t="s">
        <v>104</v>
      </c>
      <c r="F917" t="s">
        <v>459</v>
      </c>
      <c r="G917" t="s">
        <v>18</v>
      </c>
      <c r="H917" t="s">
        <v>18</v>
      </c>
      <c r="I917" t="s">
        <v>2660</v>
      </c>
      <c r="J917" t="s">
        <v>19</v>
      </c>
      <c r="K917" t="b">
        <v>0</v>
      </c>
      <c r="L917">
        <v>916</v>
      </c>
      <c r="M917" t="s">
        <v>2662</v>
      </c>
    </row>
    <row r="918" spans="1:13" x14ac:dyDescent="0.3">
      <c r="A918">
        <v>108623</v>
      </c>
      <c r="B918" t="s">
        <v>321</v>
      </c>
      <c r="C918" t="s">
        <v>2663</v>
      </c>
      <c r="D918" t="s">
        <v>2664</v>
      </c>
      <c r="E918" t="s">
        <v>16</v>
      </c>
      <c r="F918" t="s">
        <v>2665</v>
      </c>
      <c r="G918" t="s">
        <v>18</v>
      </c>
      <c r="H918" t="s">
        <v>18</v>
      </c>
      <c r="I918" t="s">
        <v>2663</v>
      </c>
      <c r="J918" t="s">
        <v>19</v>
      </c>
      <c r="K918" t="b">
        <v>0</v>
      </c>
      <c r="L918">
        <v>917</v>
      </c>
      <c r="M918" t="s">
        <v>2666</v>
      </c>
    </row>
    <row r="919" spans="1:13" x14ac:dyDescent="0.3">
      <c r="A919">
        <v>108623</v>
      </c>
      <c r="B919" t="s">
        <v>321</v>
      </c>
      <c r="C919" t="s">
        <v>2667</v>
      </c>
      <c r="D919" t="s">
        <v>2668</v>
      </c>
      <c r="E919" t="s">
        <v>16</v>
      </c>
      <c r="F919" t="s">
        <v>2669</v>
      </c>
      <c r="G919" t="s">
        <v>18</v>
      </c>
      <c r="H919" t="s">
        <v>18</v>
      </c>
      <c r="I919" t="s">
        <v>2667</v>
      </c>
      <c r="J919" t="s">
        <v>19</v>
      </c>
      <c r="K919" t="b">
        <v>0</v>
      </c>
      <c r="L919">
        <v>918</v>
      </c>
      <c r="M919" t="s">
        <v>2670</v>
      </c>
    </row>
    <row r="920" spans="1:13" x14ac:dyDescent="0.3">
      <c r="A920">
        <v>108623</v>
      </c>
      <c r="B920" t="s">
        <v>321</v>
      </c>
      <c r="C920" t="s">
        <v>2671</v>
      </c>
      <c r="D920" t="s">
        <v>2672</v>
      </c>
      <c r="E920" t="s">
        <v>16</v>
      </c>
      <c r="F920" t="s">
        <v>2673</v>
      </c>
      <c r="G920" t="s">
        <v>18</v>
      </c>
      <c r="H920" t="s">
        <v>18</v>
      </c>
      <c r="I920" t="s">
        <v>2671</v>
      </c>
      <c r="J920" t="s">
        <v>19</v>
      </c>
      <c r="K920" t="b">
        <v>0</v>
      </c>
      <c r="L920">
        <v>919</v>
      </c>
      <c r="M920" t="s">
        <v>2674</v>
      </c>
    </row>
    <row r="921" spans="1:13" x14ac:dyDescent="0.3">
      <c r="A921">
        <v>108425</v>
      </c>
      <c r="B921" t="s">
        <v>2675</v>
      </c>
      <c r="C921" t="s">
        <v>2676</v>
      </c>
      <c r="D921" t="s">
        <v>2677</v>
      </c>
      <c r="E921" t="s">
        <v>16</v>
      </c>
      <c r="F921" t="s">
        <v>2678</v>
      </c>
      <c r="G921" t="s">
        <v>18</v>
      </c>
      <c r="H921" t="s">
        <v>18</v>
      </c>
      <c r="I921" t="s">
        <v>2676</v>
      </c>
      <c r="J921" t="s">
        <v>19</v>
      </c>
      <c r="K921" t="b">
        <v>0</v>
      </c>
      <c r="L921">
        <v>920</v>
      </c>
      <c r="M921" t="s">
        <v>2679</v>
      </c>
    </row>
    <row r="922" spans="1:13" x14ac:dyDescent="0.3">
      <c r="A922">
        <v>108425</v>
      </c>
      <c r="B922" t="s">
        <v>2675</v>
      </c>
      <c r="C922" t="s">
        <v>2680</v>
      </c>
      <c r="D922" t="s">
        <v>2681</v>
      </c>
      <c r="E922" t="s">
        <v>16</v>
      </c>
      <c r="F922" t="s">
        <v>2682</v>
      </c>
      <c r="G922" t="s">
        <v>18</v>
      </c>
      <c r="H922" t="s">
        <v>18</v>
      </c>
      <c r="I922" t="s">
        <v>2680</v>
      </c>
      <c r="J922" t="s">
        <v>19</v>
      </c>
      <c r="K922" t="b">
        <v>0</v>
      </c>
      <c r="L922">
        <v>921</v>
      </c>
      <c r="M922" t="s">
        <v>2683</v>
      </c>
    </row>
    <row r="923" spans="1:13" x14ac:dyDescent="0.3">
      <c r="A923">
        <v>108253</v>
      </c>
      <c r="B923" t="s">
        <v>326</v>
      </c>
      <c r="C923" t="s">
        <v>2390</v>
      </c>
      <c r="D923" t="s">
        <v>2391</v>
      </c>
      <c r="E923" t="s">
        <v>16</v>
      </c>
      <c r="F923" t="s">
        <v>2392</v>
      </c>
      <c r="G923" t="s">
        <v>18</v>
      </c>
      <c r="H923" t="s">
        <v>18</v>
      </c>
      <c r="I923" t="s">
        <v>2390</v>
      </c>
      <c r="J923" t="s">
        <v>19</v>
      </c>
      <c r="K923" t="b">
        <v>0</v>
      </c>
      <c r="L923">
        <v>922</v>
      </c>
      <c r="M923" s="1" t="s">
        <v>2393</v>
      </c>
    </row>
    <row r="924" spans="1:13" x14ac:dyDescent="0.3">
      <c r="A924">
        <v>108253</v>
      </c>
      <c r="B924" t="s">
        <v>326</v>
      </c>
      <c r="C924" t="s">
        <v>2684</v>
      </c>
      <c r="D924" t="s">
        <v>2685</v>
      </c>
      <c r="E924" t="s">
        <v>16</v>
      </c>
      <c r="F924" t="s">
        <v>2392</v>
      </c>
      <c r="G924" t="s">
        <v>18</v>
      </c>
      <c r="H924" t="s">
        <v>18</v>
      </c>
      <c r="I924" t="s">
        <v>2684</v>
      </c>
      <c r="J924" t="s">
        <v>19</v>
      </c>
      <c r="K924" t="b">
        <v>0</v>
      </c>
      <c r="L924">
        <v>923</v>
      </c>
      <c r="M924" s="1" t="s">
        <v>2579</v>
      </c>
    </row>
    <row r="925" spans="1:13" x14ac:dyDescent="0.3">
      <c r="A925">
        <v>108253</v>
      </c>
      <c r="B925" t="s">
        <v>326</v>
      </c>
      <c r="C925" t="s">
        <v>2686</v>
      </c>
      <c r="D925" t="s">
        <v>2687</v>
      </c>
      <c r="E925" t="s">
        <v>16</v>
      </c>
      <c r="F925" t="s">
        <v>173</v>
      </c>
      <c r="G925" t="s">
        <v>18</v>
      </c>
      <c r="H925" t="s">
        <v>18</v>
      </c>
      <c r="I925" t="s">
        <v>2686</v>
      </c>
      <c r="J925" t="s">
        <v>19</v>
      </c>
      <c r="K925" t="b">
        <v>0</v>
      </c>
      <c r="L925">
        <v>924</v>
      </c>
      <c r="M925" t="s">
        <v>174</v>
      </c>
    </row>
    <row r="926" spans="1:13" x14ac:dyDescent="0.3">
      <c r="A926">
        <v>108253</v>
      </c>
      <c r="B926" t="s">
        <v>326</v>
      </c>
      <c r="C926" t="s">
        <v>2688</v>
      </c>
      <c r="D926" t="s">
        <v>2689</v>
      </c>
      <c r="E926" t="s">
        <v>16</v>
      </c>
      <c r="F926" t="s">
        <v>2690</v>
      </c>
      <c r="G926" t="s">
        <v>18</v>
      </c>
      <c r="H926" t="s">
        <v>18</v>
      </c>
      <c r="I926" t="s">
        <v>2688</v>
      </c>
      <c r="J926" t="s">
        <v>19</v>
      </c>
      <c r="K926" t="b">
        <v>0</v>
      </c>
      <c r="L926">
        <v>925</v>
      </c>
      <c r="M926" t="s">
        <v>2691</v>
      </c>
    </row>
    <row r="927" spans="1:13" x14ac:dyDescent="0.3">
      <c r="A927">
        <v>108253</v>
      </c>
      <c r="B927" t="s">
        <v>326</v>
      </c>
      <c r="C927" t="s">
        <v>2692</v>
      </c>
      <c r="D927" t="s">
        <v>2693</v>
      </c>
      <c r="E927" t="s">
        <v>16</v>
      </c>
      <c r="F927" t="s">
        <v>2694</v>
      </c>
      <c r="G927" t="s">
        <v>18</v>
      </c>
      <c r="H927" t="s">
        <v>18</v>
      </c>
      <c r="I927" t="s">
        <v>2692</v>
      </c>
      <c r="J927" t="s">
        <v>19</v>
      </c>
      <c r="K927" t="b">
        <v>0</v>
      </c>
      <c r="L927">
        <v>926</v>
      </c>
      <c r="M927" t="s">
        <v>2695</v>
      </c>
    </row>
    <row r="928" spans="1:13" x14ac:dyDescent="0.3">
      <c r="A928">
        <v>108119</v>
      </c>
      <c r="B928" t="s">
        <v>18</v>
      </c>
      <c r="C928" t="s">
        <v>2696</v>
      </c>
      <c r="D928" t="s">
        <v>2697</v>
      </c>
      <c r="E928" t="s">
        <v>16</v>
      </c>
      <c r="F928" t="s">
        <v>2698</v>
      </c>
      <c r="G928" t="s">
        <v>18</v>
      </c>
      <c r="H928" t="s">
        <v>18</v>
      </c>
      <c r="I928" t="s">
        <v>2696</v>
      </c>
      <c r="J928" t="s">
        <v>19</v>
      </c>
      <c r="K928" t="b">
        <v>0</v>
      </c>
      <c r="L928">
        <v>927</v>
      </c>
      <c r="M928">
        <v>404</v>
      </c>
    </row>
    <row r="929" spans="1:13" x14ac:dyDescent="0.3">
      <c r="A929">
        <v>108071</v>
      </c>
      <c r="B929" t="s">
        <v>2699</v>
      </c>
      <c r="C929" t="s">
        <v>2700</v>
      </c>
      <c r="D929" t="s">
        <v>2701</v>
      </c>
      <c r="E929" t="s">
        <v>16</v>
      </c>
      <c r="F929" t="s">
        <v>2702</v>
      </c>
      <c r="G929" t="s">
        <v>18</v>
      </c>
      <c r="H929" t="s">
        <v>18</v>
      </c>
      <c r="I929" t="s">
        <v>2700</v>
      </c>
      <c r="J929" t="s">
        <v>19</v>
      </c>
      <c r="K929" t="b">
        <v>0</v>
      </c>
      <c r="L929">
        <v>928</v>
      </c>
      <c r="M929" t="s">
        <v>2703</v>
      </c>
    </row>
    <row r="930" spans="1:13" x14ac:dyDescent="0.3">
      <c r="A930">
        <v>108005</v>
      </c>
      <c r="B930" t="s">
        <v>331</v>
      </c>
      <c r="C930" t="s">
        <v>2704</v>
      </c>
      <c r="D930" t="s">
        <v>346</v>
      </c>
      <c r="E930" t="s">
        <v>16</v>
      </c>
      <c r="F930" t="s">
        <v>2705</v>
      </c>
      <c r="G930" t="s">
        <v>18</v>
      </c>
      <c r="H930" t="s">
        <v>18</v>
      </c>
      <c r="I930" t="s">
        <v>2704</v>
      </c>
      <c r="J930" t="s">
        <v>19</v>
      </c>
      <c r="K930" t="b">
        <v>0</v>
      </c>
      <c r="L930">
        <v>929</v>
      </c>
      <c r="M930">
        <v>404</v>
      </c>
    </row>
    <row r="931" spans="1:13" x14ac:dyDescent="0.3">
      <c r="A931">
        <v>107965</v>
      </c>
      <c r="B931" t="s">
        <v>2706</v>
      </c>
      <c r="C931" t="s">
        <v>2707</v>
      </c>
      <c r="D931" t="s">
        <v>2708</v>
      </c>
      <c r="E931" t="s">
        <v>16</v>
      </c>
      <c r="F931" t="s">
        <v>763</v>
      </c>
      <c r="G931" t="s">
        <v>18</v>
      </c>
      <c r="H931" t="s">
        <v>18</v>
      </c>
      <c r="I931" t="s">
        <v>2707</v>
      </c>
      <c r="J931" t="s">
        <v>19</v>
      </c>
      <c r="K931" t="b">
        <v>0</v>
      </c>
      <c r="L931">
        <v>930</v>
      </c>
      <c r="M931" t="s">
        <v>2709</v>
      </c>
    </row>
    <row r="932" spans="1:13" x14ac:dyDescent="0.3">
      <c r="A932">
        <v>107963</v>
      </c>
      <c r="B932" t="s">
        <v>18</v>
      </c>
      <c r="C932" t="s">
        <v>2710</v>
      </c>
      <c r="D932" t="s">
        <v>2711</v>
      </c>
      <c r="E932" t="s">
        <v>16</v>
      </c>
      <c r="F932" t="s">
        <v>1806</v>
      </c>
      <c r="G932" t="s">
        <v>18</v>
      </c>
      <c r="H932" t="s">
        <v>18</v>
      </c>
      <c r="I932" t="s">
        <v>2710</v>
      </c>
      <c r="J932" t="s">
        <v>19</v>
      </c>
      <c r="K932" t="b">
        <v>0</v>
      </c>
      <c r="L932">
        <v>931</v>
      </c>
      <c r="M932" t="s">
        <v>2712</v>
      </c>
    </row>
    <row r="933" spans="1:13" x14ac:dyDescent="0.3">
      <c r="A933">
        <v>107952</v>
      </c>
      <c r="B933" t="s">
        <v>2713</v>
      </c>
      <c r="C933" t="s">
        <v>2714</v>
      </c>
      <c r="D933" t="s">
        <v>2715</v>
      </c>
      <c r="E933" t="s">
        <v>16</v>
      </c>
      <c r="F933" t="s">
        <v>139</v>
      </c>
      <c r="G933" t="s">
        <v>18</v>
      </c>
      <c r="H933" t="s">
        <v>18</v>
      </c>
      <c r="I933" t="s">
        <v>2714</v>
      </c>
      <c r="J933" t="s">
        <v>19</v>
      </c>
      <c r="K933" t="b">
        <v>0</v>
      </c>
      <c r="L933">
        <v>932</v>
      </c>
      <c r="M933" t="s">
        <v>49</v>
      </c>
    </row>
    <row r="934" spans="1:13" x14ac:dyDescent="0.3">
      <c r="A934">
        <v>107876</v>
      </c>
      <c r="B934" t="s">
        <v>2716</v>
      </c>
      <c r="C934" t="s">
        <v>2717</v>
      </c>
      <c r="D934" t="s">
        <v>2718</v>
      </c>
      <c r="E934" t="s">
        <v>16</v>
      </c>
      <c r="F934" t="s">
        <v>2459</v>
      </c>
      <c r="G934" t="s">
        <v>18</v>
      </c>
      <c r="H934" t="s">
        <v>18</v>
      </c>
      <c r="I934" t="s">
        <v>2717</v>
      </c>
      <c r="J934" t="s">
        <v>19</v>
      </c>
      <c r="K934" t="b">
        <v>0</v>
      </c>
      <c r="L934">
        <v>933</v>
      </c>
      <c r="M934" t="s">
        <v>2719</v>
      </c>
    </row>
    <row r="935" spans="1:13" x14ac:dyDescent="0.3">
      <c r="A935">
        <v>107876</v>
      </c>
      <c r="B935" t="s">
        <v>2716</v>
      </c>
      <c r="C935" t="s">
        <v>2720</v>
      </c>
      <c r="D935" t="s">
        <v>2721</v>
      </c>
      <c r="E935" t="s">
        <v>16</v>
      </c>
      <c r="F935" t="s">
        <v>2392</v>
      </c>
      <c r="G935" t="s">
        <v>18</v>
      </c>
      <c r="H935" t="s">
        <v>18</v>
      </c>
      <c r="I935" t="s">
        <v>2720</v>
      </c>
      <c r="J935" t="s">
        <v>19</v>
      </c>
      <c r="K935" t="b">
        <v>0</v>
      </c>
      <c r="L935">
        <v>934</v>
      </c>
      <c r="M935" s="1" t="s">
        <v>2722</v>
      </c>
    </row>
    <row r="936" spans="1:13" x14ac:dyDescent="0.3">
      <c r="A936">
        <v>107863</v>
      </c>
      <c r="B936" t="s">
        <v>2723</v>
      </c>
      <c r="C936" t="s">
        <v>2724</v>
      </c>
      <c r="D936" t="s">
        <v>2725</v>
      </c>
      <c r="E936" t="s">
        <v>16</v>
      </c>
      <c r="F936" t="s">
        <v>66</v>
      </c>
      <c r="G936" t="s">
        <v>18</v>
      </c>
      <c r="H936" t="s">
        <v>18</v>
      </c>
      <c r="I936" t="s">
        <v>2724</v>
      </c>
      <c r="J936" t="s">
        <v>19</v>
      </c>
      <c r="K936" t="b">
        <v>0</v>
      </c>
      <c r="L936">
        <v>935</v>
      </c>
      <c r="M936" t="s">
        <v>662</v>
      </c>
    </row>
    <row r="937" spans="1:13" x14ac:dyDescent="0.3">
      <c r="A937">
        <v>107848</v>
      </c>
      <c r="B937" t="s">
        <v>18</v>
      </c>
      <c r="C937" t="s">
        <v>1039</v>
      </c>
      <c r="D937" t="s">
        <v>350</v>
      </c>
      <c r="E937" t="s">
        <v>16</v>
      </c>
      <c r="F937" t="s">
        <v>135</v>
      </c>
      <c r="G937" t="s">
        <v>18</v>
      </c>
      <c r="H937" t="s">
        <v>18</v>
      </c>
      <c r="I937" t="s">
        <v>1039</v>
      </c>
      <c r="J937" t="s">
        <v>19</v>
      </c>
      <c r="K937" t="b">
        <v>0</v>
      </c>
      <c r="L937">
        <v>936</v>
      </c>
      <c r="M937" t="s">
        <v>137</v>
      </c>
    </row>
    <row r="938" spans="1:13" x14ac:dyDescent="0.3">
      <c r="A938">
        <v>107785</v>
      </c>
      <c r="B938" t="s">
        <v>2726</v>
      </c>
      <c r="C938" t="s">
        <v>2727</v>
      </c>
      <c r="D938" t="s">
        <v>2728</v>
      </c>
      <c r="E938" t="s">
        <v>16</v>
      </c>
      <c r="F938" t="s">
        <v>310</v>
      </c>
      <c r="G938" t="s">
        <v>18</v>
      </c>
      <c r="H938" t="s">
        <v>18</v>
      </c>
      <c r="I938" t="s">
        <v>2727</v>
      </c>
      <c r="J938" t="s">
        <v>19</v>
      </c>
      <c r="K938" t="b">
        <v>0</v>
      </c>
      <c r="L938">
        <v>937</v>
      </c>
      <c r="M938" t="s">
        <v>2729</v>
      </c>
    </row>
    <row r="939" spans="1:13" x14ac:dyDescent="0.3">
      <c r="A939">
        <v>107730</v>
      </c>
      <c r="B939" t="s">
        <v>2730</v>
      </c>
      <c r="C939" t="s">
        <v>2731</v>
      </c>
      <c r="D939" t="s">
        <v>2732</v>
      </c>
      <c r="E939" t="s">
        <v>16</v>
      </c>
      <c r="F939" t="s">
        <v>519</v>
      </c>
      <c r="G939" t="s">
        <v>18</v>
      </c>
      <c r="H939" t="s">
        <v>18</v>
      </c>
      <c r="I939" t="s">
        <v>2731</v>
      </c>
      <c r="J939" t="s">
        <v>19</v>
      </c>
      <c r="K939" t="b">
        <v>0</v>
      </c>
      <c r="L939">
        <v>938</v>
      </c>
      <c r="M939" t="s">
        <v>520</v>
      </c>
    </row>
    <row r="940" spans="1:13" x14ac:dyDescent="0.3">
      <c r="A940">
        <v>107728</v>
      </c>
      <c r="B940" t="s">
        <v>18</v>
      </c>
      <c r="C940" t="s">
        <v>2733</v>
      </c>
      <c r="D940" t="s">
        <v>2734</v>
      </c>
      <c r="E940" t="s">
        <v>16</v>
      </c>
      <c r="F940" t="s">
        <v>2735</v>
      </c>
      <c r="G940" t="s">
        <v>18</v>
      </c>
      <c r="H940" t="s">
        <v>18</v>
      </c>
      <c r="I940" t="s">
        <v>2733</v>
      </c>
      <c r="J940" t="s">
        <v>19</v>
      </c>
      <c r="K940" t="b">
        <v>0</v>
      </c>
      <c r="L940">
        <v>939</v>
      </c>
    </row>
    <row r="941" spans="1:13" x14ac:dyDescent="0.3">
      <c r="A941">
        <v>107728</v>
      </c>
      <c r="B941" t="s">
        <v>18</v>
      </c>
      <c r="C941" t="s">
        <v>2736</v>
      </c>
      <c r="D941" t="s">
        <v>2737</v>
      </c>
      <c r="E941" t="s">
        <v>16</v>
      </c>
      <c r="F941" t="s">
        <v>2738</v>
      </c>
      <c r="G941" t="s">
        <v>18</v>
      </c>
      <c r="H941" t="s">
        <v>18</v>
      </c>
      <c r="I941" t="s">
        <v>2736</v>
      </c>
      <c r="J941" t="s">
        <v>19</v>
      </c>
      <c r="K941" t="b">
        <v>0</v>
      </c>
      <c r="L941">
        <v>940</v>
      </c>
      <c r="M941" t="s">
        <v>2739</v>
      </c>
    </row>
    <row r="942" spans="1:13" x14ac:dyDescent="0.3">
      <c r="A942">
        <v>107660</v>
      </c>
      <c r="B942" t="s">
        <v>2740</v>
      </c>
      <c r="C942" t="s">
        <v>2741</v>
      </c>
      <c r="D942" t="s">
        <v>2742</v>
      </c>
      <c r="E942" t="s">
        <v>16</v>
      </c>
      <c r="F942" t="s">
        <v>549</v>
      </c>
      <c r="G942" t="s">
        <v>18</v>
      </c>
      <c r="H942" t="s">
        <v>18</v>
      </c>
      <c r="I942" t="s">
        <v>2741</v>
      </c>
      <c r="J942" t="s">
        <v>19</v>
      </c>
      <c r="K942" t="b">
        <v>0</v>
      </c>
      <c r="L942">
        <v>941</v>
      </c>
      <c r="M942" s="1" t="s">
        <v>498</v>
      </c>
    </row>
    <row r="943" spans="1:13" x14ac:dyDescent="0.3">
      <c r="A943">
        <v>107587</v>
      </c>
      <c r="B943" t="s">
        <v>335</v>
      </c>
      <c r="C943" t="s">
        <v>2743</v>
      </c>
      <c r="D943" t="s">
        <v>2744</v>
      </c>
      <c r="E943" t="s">
        <v>16</v>
      </c>
      <c r="F943" t="s">
        <v>2745</v>
      </c>
      <c r="G943" t="s">
        <v>18</v>
      </c>
      <c r="H943" t="s">
        <v>18</v>
      </c>
      <c r="I943" t="s">
        <v>2743</v>
      </c>
      <c r="J943" t="s">
        <v>19</v>
      </c>
      <c r="K943" t="b">
        <v>0</v>
      </c>
      <c r="L943">
        <v>942</v>
      </c>
      <c r="M943" t="s">
        <v>2746</v>
      </c>
    </row>
    <row r="944" spans="1:13" x14ac:dyDescent="0.3">
      <c r="A944">
        <v>107503</v>
      </c>
      <c r="B944" t="s">
        <v>18</v>
      </c>
      <c r="C944" t="s">
        <v>2747</v>
      </c>
      <c r="D944" t="s">
        <v>2748</v>
      </c>
      <c r="E944" t="s">
        <v>16</v>
      </c>
      <c r="F944" t="s">
        <v>423</v>
      </c>
      <c r="G944" t="s">
        <v>18</v>
      </c>
      <c r="H944" t="s">
        <v>18</v>
      </c>
      <c r="I944" t="s">
        <v>2747</v>
      </c>
      <c r="J944" t="s">
        <v>19</v>
      </c>
      <c r="K944" t="b">
        <v>0</v>
      </c>
      <c r="L944">
        <v>943</v>
      </c>
      <c r="M944" t="s">
        <v>427</v>
      </c>
    </row>
    <row r="945" spans="1:13" x14ac:dyDescent="0.3">
      <c r="A945">
        <v>107493</v>
      </c>
      <c r="B945" t="s">
        <v>2749</v>
      </c>
      <c r="C945" t="s">
        <v>2750</v>
      </c>
      <c r="D945" t="s">
        <v>2751</v>
      </c>
      <c r="E945" t="s">
        <v>16</v>
      </c>
      <c r="F945" t="s">
        <v>2752</v>
      </c>
      <c r="G945" t="s">
        <v>18</v>
      </c>
      <c r="H945" t="s">
        <v>18</v>
      </c>
      <c r="I945" t="s">
        <v>2750</v>
      </c>
      <c r="J945" t="s">
        <v>19</v>
      </c>
      <c r="K945" t="b">
        <v>0</v>
      </c>
      <c r="L945">
        <v>944</v>
      </c>
      <c r="M945" t="s">
        <v>2753</v>
      </c>
    </row>
    <row r="946" spans="1:13" x14ac:dyDescent="0.3">
      <c r="A946">
        <v>107493</v>
      </c>
      <c r="B946" t="s">
        <v>2749</v>
      </c>
      <c r="C946" t="s">
        <v>2754</v>
      </c>
      <c r="D946" t="s">
        <v>2755</v>
      </c>
      <c r="E946" t="s">
        <v>16</v>
      </c>
      <c r="F946" t="s">
        <v>2756</v>
      </c>
      <c r="G946" t="s">
        <v>18</v>
      </c>
      <c r="H946" t="s">
        <v>18</v>
      </c>
      <c r="I946" t="s">
        <v>2754</v>
      </c>
      <c r="J946" t="s">
        <v>19</v>
      </c>
      <c r="K946" t="b">
        <v>0</v>
      </c>
      <c r="L946">
        <v>945</v>
      </c>
      <c r="M946" t="s">
        <v>2757</v>
      </c>
    </row>
    <row r="947" spans="1:13" x14ac:dyDescent="0.3">
      <c r="A947">
        <v>107463</v>
      </c>
      <c r="B947" t="s">
        <v>348</v>
      </c>
      <c r="C947" t="s">
        <v>2758</v>
      </c>
      <c r="D947" t="s">
        <v>2759</v>
      </c>
      <c r="E947" t="s">
        <v>16</v>
      </c>
      <c r="F947" t="s">
        <v>2760</v>
      </c>
      <c r="G947" t="s">
        <v>18</v>
      </c>
      <c r="H947" t="s">
        <v>18</v>
      </c>
      <c r="I947" t="s">
        <v>2758</v>
      </c>
      <c r="J947" t="s">
        <v>19</v>
      </c>
      <c r="K947" t="b">
        <v>0</v>
      </c>
      <c r="L947">
        <v>946</v>
      </c>
      <c r="M947">
        <v>404</v>
      </c>
    </row>
    <row r="948" spans="1:13" x14ac:dyDescent="0.3">
      <c r="A948">
        <v>107463</v>
      </c>
      <c r="B948" t="s">
        <v>348</v>
      </c>
      <c r="C948" t="s">
        <v>2761</v>
      </c>
      <c r="D948" t="s">
        <v>2762</v>
      </c>
      <c r="E948" t="s">
        <v>16</v>
      </c>
      <c r="F948" t="s">
        <v>2549</v>
      </c>
      <c r="G948" t="s">
        <v>18</v>
      </c>
      <c r="H948" t="s">
        <v>18</v>
      </c>
      <c r="I948" t="s">
        <v>2761</v>
      </c>
      <c r="J948" t="s">
        <v>19</v>
      </c>
      <c r="K948" t="b">
        <v>0</v>
      </c>
      <c r="L948">
        <v>947</v>
      </c>
      <c r="M948" t="s">
        <v>2763</v>
      </c>
    </row>
    <row r="949" spans="1:13" x14ac:dyDescent="0.3">
      <c r="A949">
        <v>107463</v>
      </c>
      <c r="B949" t="s">
        <v>348</v>
      </c>
      <c r="C949" t="s">
        <v>2764</v>
      </c>
      <c r="D949" t="s">
        <v>2765</v>
      </c>
      <c r="E949" t="s">
        <v>16</v>
      </c>
      <c r="F949" t="s">
        <v>2766</v>
      </c>
      <c r="G949" t="s">
        <v>18</v>
      </c>
      <c r="H949" t="s">
        <v>18</v>
      </c>
      <c r="I949" t="s">
        <v>2764</v>
      </c>
      <c r="J949" t="s">
        <v>19</v>
      </c>
      <c r="K949" t="b">
        <v>0</v>
      </c>
      <c r="L949">
        <v>948</v>
      </c>
      <c r="M949">
        <v>404</v>
      </c>
    </row>
    <row r="950" spans="1:13" x14ac:dyDescent="0.3">
      <c r="A950">
        <v>107041</v>
      </c>
      <c r="B950" t="s">
        <v>2767</v>
      </c>
      <c r="C950" t="s">
        <v>2768</v>
      </c>
      <c r="D950" t="s">
        <v>2769</v>
      </c>
      <c r="E950" t="s">
        <v>16</v>
      </c>
      <c r="F950" t="s">
        <v>408</v>
      </c>
      <c r="G950" t="s">
        <v>18</v>
      </c>
      <c r="H950" t="s">
        <v>18</v>
      </c>
      <c r="I950" t="s">
        <v>2768</v>
      </c>
      <c r="J950" t="s">
        <v>19</v>
      </c>
      <c r="K950" t="b">
        <v>0</v>
      </c>
      <c r="L950">
        <v>949</v>
      </c>
      <c r="M950" t="s">
        <v>2770</v>
      </c>
    </row>
    <row r="951" spans="1:13" x14ac:dyDescent="0.3">
      <c r="A951">
        <v>106785</v>
      </c>
      <c r="B951" t="s">
        <v>359</v>
      </c>
      <c r="C951" t="s">
        <v>2771</v>
      </c>
      <c r="D951" t="s">
        <v>2772</v>
      </c>
      <c r="E951" t="s">
        <v>16</v>
      </c>
      <c r="F951" t="s">
        <v>2773</v>
      </c>
      <c r="G951" t="s">
        <v>18</v>
      </c>
      <c r="H951" t="s">
        <v>18</v>
      </c>
      <c r="I951" t="s">
        <v>2771</v>
      </c>
      <c r="J951" t="s">
        <v>19</v>
      </c>
      <c r="K951" t="b">
        <v>0</v>
      </c>
      <c r="L951">
        <v>950</v>
      </c>
      <c r="M951" t="s">
        <v>2774</v>
      </c>
    </row>
    <row r="952" spans="1:13" x14ac:dyDescent="0.3">
      <c r="A952">
        <v>106785</v>
      </c>
      <c r="B952" t="s">
        <v>359</v>
      </c>
      <c r="C952" t="s">
        <v>2775</v>
      </c>
      <c r="D952" t="s">
        <v>2776</v>
      </c>
      <c r="E952" t="s">
        <v>16</v>
      </c>
      <c r="F952" t="s">
        <v>1592</v>
      </c>
      <c r="G952" t="s">
        <v>18</v>
      </c>
      <c r="H952" t="s">
        <v>18</v>
      </c>
      <c r="I952" t="s">
        <v>2775</v>
      </c>
      <c r="J952" t="s">
        <v>19</v>
      </c>
      <c r="K952" t="b">
        <v>0</v>
      </c>
      <c r="L952">
        <v>951</v>
      </c>
      <c r="M952" t="s">
        <v>2777</v>
      </c>
    </row>
    <row r="953" spans="1:13" x14ac:dyDescent="0.3">
      <c r="A953">
        <v>106785</v>
      </c>
      <c r="B953" t="s">
        <v>359</v>
      </c>
      <c r="C953" t="s">
        <v>2778</v>
      </c>
      <c r="D953" t="s">
        <v>2779</v>
      </c>
      <c r="E953" t="s">
        <v>16</v>
      </c>
      <c r="F953" t="s">
        <v>2760</v>
      </c>
      <c r="G953" t="s">
        <v>18</v>
      </c>
      <c r="H953" t="s">
        <v>18</v>
      </c>
      <c r="I953" t="s">
        <v>2778</v>
      </c>
      <c r="J953" t="s">
        <v>19</v>
      </c>
      <c r="K953" t="b">
        <v>0</v>
      </c>
      <c r="L953">
        <v>952</v>
      </c>
      <c r="M953" t="s">
        <v>2780</v>
      </c>
    </row>
    <row r="954" spans="1:13" x14ac:dyDescent="0.3">
      <c r="A954">
        <v>106738</v>
      </c>
      <c r="B954" t="s">
        <v>2781</v>
      </c>
      <c r="C954" t="s">
        <v>2782</v>
      </c>
      <c r="D954" t="s">
        <v>2783</v>
      </c>
      <c r="E954" t="s">
        <v>16</v>
      </c>
      <c r="F954" t="s">
        <v>408</v>
      </c>
      <c r="G954" t="s">
        <v>18</v>
      </c>
      <c r="H954" t="s">
        <v>18</v>
      </c>
      <c r="I954" t="s">
        <v>2782</v>
      </c>
      <c r="J954" t="s">
        <v>19</v>
      </c>
      <c r="K954" t="b">
        <v>0</v>
      </c>
      <c r="L954">
        <v>953</v>
      </c>
      <c r="M954" t="s">
        <v>2784</v>
      </c>
    </row>
    <row r="955" spans="1:13" x14ac:dyDescent="0.3">
      <c r="A955">
        <v>106682</v>
      </c>
      <c r="B955" t="s">
        <v>2785</v>
      </c>
      <c r="C955" t="s">
        <v>2786</v>
      </c>
      <c r="D955" t="s">
        <v>2787</v>
      </c>
      <c r="E955" t="s">
        <v>16</v>
      </c>
      <c r="F955" t="s">
        <v>589</v>
      </c>
      <c r="G955" t="s">
        <v>18</v>
      </c>
      <c r="H955" t="s">
        <v>18</v>
      </c>
      <c r="I955" t="s">
        <v>2786</v>
      </c>
      <c r="J955" t="s">
        <v>19</v>
      </c>
      <c r="K955" t="b">
        <v>0</v>
      </c>
      <c r="L955">
        <v>954</v>
      </c>
      <c r="M955" t="s">
        <v>2788</v>
      </c>
    </row>
    <row r="956" spans="1:13" x14ac:dyDescent="0.3">
      <c r="A956">
        <v>106682</v>
      </c>
      <c r="B956" t="s">
        <v>2785</v>
      </c>
      <c r="C956" t="s">
        <v>2789</v>
      </c>
      <c r="D956" t="s">
        <v>2790</v>
      </c>
      <c r="E956" t="s">
        <v>16</v>
      </c>
      <c r="F956" t="s">
        <v>2791</v>
      </c>
      <c r="G956" t="s">
        <v>18</v>
      </c>
      <c r="H956" t="s">
        <v>18</v>
      </c>
      <c r="I956" t="s">
        <v>2789</v>
      </c>
      <c r="J956" t="s">
        <v>19</v>
      </c>
      <c r="K956" t="b">
        <v>0</v>
      </c>
      <c r="L956">
        <v>955</v>
      </c>
      <c r="M956" t="s">
        <v>2792</v>
      </c>
    </row>
    <row r="957" spans="1:13" x14ac:dyDescent="0.3">
      <c r="A957">
        <v>106682</v>
      </c>
      <c r="B957" t="s">
        <v>2785</v>
      </c>
      <c r="C957" t="s">
        <v>2793</v>
      </c>
      <c r="D957" t="s">
        <v>2794</v>
      </c>
      <c r="E957" t="s">
        <v>16</v>
      </c>
      <c r="F957" t="s">
        <v>1238</v>
      </c>
      <c r="G957" t="s">
        <v>18</v>
      </c>
      <c r="H957" t="s">
        <v>18</v>
      </c>
      <c r="I957" t="s">
        <v>2793</v>
      </c>
      <c r="J957" t="s">
        <v>19</v>
      </c>
      <c r="K957" t="b">
        <v>0</v>
      </c>
      <c r="L957">
        <v>956</v>
      </c>
      <c r="M957" t="s">
        <v>2795</v>
      </c>
    </row>
    <row r="958" spans="1:13" x14ac:dyDescent="0.3">
      <c r="A958">
        <v>106660</v>
      </c>
      <c r="B958" t="s">
        <v>18</v>
      </c>
      <c r="C958" t="s">
        <v>2796</v>
      </c>
      <c r="D958" t="s">
        <v>2797</v>
      </c>
      <c r="E958" t="s">
        <v>16</v>
      </c>
      <c r="F958" t="s">
        <v>549</v>
      </c>
      <c r="G958" t="s">
        <v>18</v>
      </c>
      <c r="H958" t="s">
        <v>18</v>
      </c>
      <c r="I958" t="s">
        <v>2796</v>
      </c>
      <c r="J958" t="s">
        <v>19</v>
      </c>
      <c r="K958" t="b">
        <v>0</v>
      </c>
      <c r="L958">
        <v>957</v>
      </c>
      <c r="M958" s="1" t="s">
        <v>498</v>
      </c>
    </row>
    <row r="959" spans="1:13" x14ac:dyDescent="0.3">
      <c r="A959">
        <v>106449</v>
      </c>
      <c r="B959" t="s">
        <v>2798</v>
      </c>
      <c r="C959" t="s">
        <v>2799</v>
      </c>
      <c r="D959" t="s">
        <v>2800</v>
      </c>
      <c r="E959" t="s">
        <v>16</v>
      </c>
      <c r="F959" t="s">
        <v>2801</v>
      </c>
      <c r="G959" t="s">
        <v>18</v>
      </c>
      <c r="H959" t="s">
        <v>18</v>
      </c>
      <c r="I959" t="s">
        <v>2799</v>
      </c>
      <c r="J959" t="s">
        <v>19</v>
      </c>
      <c r="K959" t="b">
        <v>0</v>
      </c>
      <c r="L959">
        <v>958</v>
      </c>
      <c r="M959" t="s">
        <v>2802</v>
      </c>
    </row>
    <row r="960" spans="1:13" x14ac:dyDescent="0.3">
      <c r="A960">
        <v>106449</v>
      </c>
      <c r="B960" t="s">
        <v>2798</v>
      </c>
      <c r="C960" t="s">
        <v>2803</v>
      </c>
      <c r="D960" t="s">
        <v>2804</v>
      </c>
      <c r="E960" t="s">
        <v>16</v>
      </c>
      <c r="F960" t="s">
        <v>2805</v>
      </c>
      <c r="G960" t="s">
        <v>18</v>
      </c>
      <c r="H960" t="s">
        <v>18</v>
      </c>
      <c r="I960" t="s">
        <v>2803</v>
      </c>
      <c r="J960" t="s">
        <v>19</v>
      </c>
      <c r="K960" t="b">
        <v>0</v>
      </c>
      <c r="L960">
        <v>959</v>
      </c>
      <c r="M960" s="1" t="s">
        <v>2806</v>
      </c>
    </row>
    <row r="961" spans="1:13" x14ac:dyDescent="0.3">
      <c r="A961">
        <v>106365</v>
      </c>
      <c r="B961" t="s">
        <v>2807</v>
      </c>
      <c r="C961" t="s">
        <v>938</v>
      </c>
      <c r="D961" t="s">
        <v>2808</v>
      </c>
      <c r="E961" t="s">
        <v>16</v>
      </c>
      <c r="F961" t="s">
        <v>940</v>
      </c>
      <c r="G961" t="s">
        <v>18</v>
      </c>
      <c r="H961" t="s">
        <v>18</v>
      </c>
      <c r="I961" t="s">
        <v>938</v>
      </c>
      <c r="J961" t="s">
        <v>19</v>
      </c>
      <c r="K961" t="b">
        <v>0</v>
      </c>
      <c r="L961">
        <v>960</v>
      </c>
      <c r="M961" t="s">
        <v>941</v>
      </c>
    </row>
    <row r="962" spans="1:13" x14ac:dyDescent="0.3">
      <c r="A962">
        <v>106365</v>
      </c>
      <c r="B962" t="s">
        <v>2807</v>
      </c>
      <c r="C962" t="s">
        <v>2809</v>
      </c>
      <c r="D962" t="s">
        <v>2810</v>
      </c>
      <c r="E962" t="s">
        <v>16</v>
      </c>
      <c r="F962" t="s">
        <v>2811</v>
      </c>
      <c r="G962" t="s">
        <v>18</v>
      </c>
      <c r="H962" t="s">
        <v>18</v>
      </c>
      <c r="I962" t="s">
        <v>2809</v>
      </c>
      <c r="J962" t="s">
        <v>19</v>
      </c>
      <c r="K962" t="b">
        <v>0</v>
      </c>
      <c r="L962">
        <v>961</v>
      </c>
      <c r="M962" t="s">
        <v>2812</v>
      </c>
    </row>
    <row r="963" spans="1:13" x14ac:dyDescent="0.3">
      <c r="A963">
        <v>106300</v>
      </c>
      <c r="B963" t="s">
        <v>2813</v>
      </c>
      <c r="C963" t="s">
        <v>2814</v>
      </c>
      <c r="D963" t="s">
        <v>2815</v>
      </c>
      <c r="E963" t="s">
        <v>16</v>
      </c>
      <c r="F963" t="s">
        <v>763</v>
      </c>
      <c r="G963" t="s">
        <v>18</v>
      </c>
      <c r="H963" t="s">
        <v>18</v>
      </c>
      <c r="I963" t="s">
        <v>2814</v>
      </c>
      <c r="J963" t="s">
        <v>19</v>
      </c>
      <c r="K963" t="b">
        <v>0</v>
      </c>
      <c r="L963">
        <v>962</v>
      </c>
      <c r="M963" t="s">
        <v>2816</v>
      </c>
    </row>
    <row r="964" spans="1:13" x14ac:dyDescent="0.3">
      <c r="A964">
        <v>106300</v>
      </c>
      <c r="B964" t="s">
        <v>2813</v>
      </c>
      <c r="C964" t="s">
        <v>2817</v>
      </c>
      <c r="D964" t="s">
        <v>2818</v>
      </c>
      <c r="E964" t="s">
        <v>16</v>
      </c>
      <c r="F964" t="s">
        <v>763</v>
      </c>
      <c r="G964" t="s">
        <v>18</v>
      </c>
      <c r="H964" t="s">
        <v>18</v>
      </c>
      <c r="I964" t="s">
        <v>2817</v>
      </c>
      <c r="J964" t="s">
        <v>19</v>
      </c>
      <c r="K964" t="b">
        <v>0</v>
      </c>
      <c r="L964">
        <v>963</v>
      </c>
      <c r="M964" t="s">
        <v>2819</v>
      </c>
    </row>
    <row r="965" spans="1:13" x14ac:dyDescent="0.3">
      <c r="A965">
        <v>106274</v>
      </c>
      <c r="B965" t="s">
        <v>18</v>
      </c>
      <c r="C965" t="s">
        <v>2820</v>
      </c>
      <c r="D965" t="s">
        <v>2821</v>
      </c>
      <c r="E965" t="s">
        <v>16</v>
      </c>
      <c r="F965" t="s">
        <v>2822</v>
      </c>
      <c r="G965" t="s">
        <v>18</v>
      </c>
      <c r="H965" t="s">
        <v>18</v>
      </c>
      <c r="I965" t="s">
        <v>2820</v>
      </c>
      <c r="J965" t="s">
        <v>19</v>
      </c>
      <c r="K965" t="b">
        <v>0</v>
      </c>
      <c r="L965">
        <v>964</v>
      </c>
      <c r="M965" t="s">
        <v>2823</v>
      </c>
    </row>
    <row r="966" spans="1:13" x14ac:dyDescent="0.3">
      <c r="A966">
        <v>106265</v>
      </c>
      <c r="B966" t="s">
        <v>2824</v>
      </c>
      <c r="C966" t="s">
        <v>2825</v>
      </c>
      <c r="D966" t="s">
        <v>2826</v>
      </c>
      <c r="E966" t="s">
        <v>16</v>
      </c>
      <c r="F966" t="s">
        <v>2827</v>
      </c>
      <c r="G966" t="s">
        <v>18</v>
      </c>
      <c r="H966" t="s">
        <v>18</v>
      </c>
      <c r="I966" t="s">
        <v>2825</v>
      </c>
      <c r="J966" t="s">
        <v>19</v>
      </c>
      <c r="K966" t="b">
        <v>0</v>
      </c>
      <c r="L966">
        <v>965</v>
      </c>
      <c r="M966" t="s">
        <v>2828</v>
      </c>
    </row>
    <row r="967" spans="1:13" x14ac:dyDescent="0.3">
      <c r="A967">
        <v>106188</v>
      </c>
      <c r="B967" t="s">
        <v>2829</v>
      </c>
      <c r="C967" t="s">
        <v>2830</v>
      </c>
      <c r="D967" t="s">
        <v>2831</v>
      </c>
      <c r="E967" t="s">
        <v>16</v>
      </c>
      <c r="F967" t="s">
        <v>459</v>
      </c>
      <c r="G967" t="s">
        <v>18</v>
      </c>
      <c r="H967" t="s">
        <v>18</v>
      </c>
      <c r="I967" t="s">
        <v>2830</v>
      </c>
      <c r="J967" t="s">
        <v>19</v>
      </c>
      <c r="K967" t="b">
        <v>0</v>
      </c>
      <c r="L967">
        <v>966</v>
      </c>
      <c r="M967" t="s">
        <v>2832</v>
      </c>
    </row>
    <row r="968" spans="1:13" x14ac:dyDescent="0.3">
      <c r="A968">
        <v>106116</v>
      </c>
      <c r="B968" t="s">
        <v>2833</v>
      </c>
      <c r="C968" t="s">
        <v>2834</v>
      </c>
      <c r="D968" t="s">
        <v>2835</v>
      </c>
      <c r="E968" t="s">
        <v>16</v>
      </c>
      <c r="F968" t="s">
        <v>1005</v>
      </c>
      <c r="G968" t="s">
        <v>18</v>
      </c>
      <c r="H968" t="s">
        <v>18</v>
      </c>
      <c r="I968" t="s">
        <v>2834</v>
      </c>
      <c r="J968" t="s">
        <v>19</v>
      </c>
      <c r="K968" t="b">
        <v>0</v>
      </c>
      <c r="L968">
        <v>967</v>
      </c>
      <c r="M968" t="s">
        <v>2836</v>
      </c>
    </row>
    <row r="969" spans="1:13" x14ac:dyDescent="0.3">
      <c r="A969">
        <v>105914</v>
      </c>
      <c r="B969" t="s">
        <v>154</v>
      </c>
      <c r="C969" t="s">
        <v>817</v>
      </c>
      <c r="D969" t="s">
        <v>2379</v>
      </c>
      <c r="E969" t="s">
        <v>16</v>
      </c>
      <c r="F969" t="s">
        <v>818</v>
      </c>
      <c r="G969" t="s">
        <v>18</v>
      </c>
      <c r="H969" t="s">
        <v>18</v>
      </c>
      <c r="I969" t="s">
        <v>817</v>
      </c>
      <c r="J969" t="s">
        <v>19</v>
      </c>
      <c r="K969" t="b">
        <v>0</v>
      </c>
      <c r="L969">
        <v>968</v>
      </c>
      <c r="M969" t="s">
        <v>819</v>
      </c>
    </row>
    <row r="970" spans="1:13" x14ac:dyDescent="0.3">
      <c r="A970">
        <v>105752</v>
      </c>
      <c r="B970" t="s">
        <v>373</v>
      </c>
      <c r="C970" t="s">
        <v>2837</v>
      </c>
      <c r="D970" t="s">
        <v>2838</v>
      </c>
      <c r="E970" t="s">
        <v>16</v>
      </c>
      <c r="F970" t="s">
        <v>2398</v>
      </c>
      <c r="G970" t="s">
        <v>18</v>
      </c>
      <c r="H970" t="s">
        <v>18</v>
      </c>
      <c r="I970" t="s">
        <v>2837</v>
      </c>
      <c r="J970" t="s">
        <v>19</v>
      </c>
      <c r="K970" t="b">
        <v>0</v>
      </c>
      <c r="L970">
        <v>969</v>
      </c>
      <c r="M970" t="s">
        <v>2839</v>
      </c>
    </row>
    <row r="971" spans="1:13" x14ac:dyDescent="0.3">
      <c r="A971">
        <v>105752</v>
      </c>
      <c r="B971" t="s">
        <v>373</v>
      </c>
      <c r="C971" t="s">
        <v>2840</v>
      </c>
      <c r="D971" t="s">
        <v>2841</v>
      </c>
      <c r="E971" t="s">
        <v>16</v>
      </c>
      <c r="F971" t="s">
        <v>2842</v>
      </c>
      <c r="G971" t="s">
        <v>18</v>
      </c>
      <c r="H971" t="s">
        <v>18</v>
      </c>
      <c r="I971" t="s">
        <v>2840</v>
      </c>
      <c r="J971" t="s">
        <v>19</v>
      </c>
      <c r="K971" t="b">
        <v>0</v>
      </c>
      <c r="L971">
        <v>970</v>
      </c>
      <c r="M971">
        <v>404</v>
      </c>
    </row>
    <row r="972" spans="1:13" x14ac:dyDescent="0.3">
      <c r="A972">
        <v>105752</v>
      </c>
      <c r="B972" t="s">
        <v>373</v>
      </c>
      <c r="C972" t="s">
        <v>2843</v>
      </c>
      <c r="D972" t="s">
        <v>2844</v>
      </c>
      <c r="E972" t="s">
        <v>16</v>
      </c>
      <c r="F972" t="s">
        <v>2572</v>
      </c>
      <c r="G972" t="s">
        <v>18</v>
      </c>
      <c r="H972" t="s">
        <v>18</v>
      </c>
      <c r="I972" t="s">
        <v>2843</v>
      </c>
      <c r="J972" t="s">
        <v>19</v>
      </c>
      <c r="K972" t="b">
        <v>0</v>
      </c>
      <c r="L972">
        <v>971</v>
      </c>
      <c r="M972" t="s">
        <v>2573</v>
      </c>
    </row>
    <row r="973" spans="1:13" x14ac:dyDescent="0.3">
      <c r="A973">
        <v>105752</v>
      </c>
      <c r="B973" t="s">
        <v>373</v>
      </c>
      <c r="C973" t="s">
        <v>2845</v>
      </c>
      <c r="D973" t="s">
        <v>2846</v>
      </c>
      <c r="E973" t="s">
        <v>16</v>
      </c>
      <c r="F973" t="s">
        <v>2847</v>
      </c>
      <c r="G973" t="s">
        <v>18</v>
      </c>
      <c r="H973" t="s">
        <v>18</v>
      </c>
      <c r="I973" t="s">
        <v>2845</v>
      </c>
      <c r="J973" t="s">
        <v>19</v>
      </c>
      <c r="K973" t="b">
        <v>0</v>
      </c>
      <c r="L973">
        <v>972</v>
      </c>
      <c r="M973" t="s">
        <v>2848</v>
      </c>
    </row>
    <row r="974" spans="1:13" x14ac:dyDescent="0.3">
      <c r="A974">
        <v>105482</v>
      </c>
      <c r="B974" t="s">
        <v>18</v>
      </c>
      <c r="C974" t="s">
        <v>2849</v>
      </c>
      <c r="D974" t="s">
        <v>2850</v>
      </c>
      <c r="E974" t="s">
        <v>16</v>
      </c>
      <c r="F974" t="s">
        <v>2851</v>
      </c>
      <c r="G974" t="s">
        <v>18</v>
      </c>
      <c r="H974" t="s">
        <v>18</v>
      </c>
      <c r="I974" t="s">
        <v>2849</v>
      </c>
      <c r="J974" t="s">
        <v>19</v>
      </c>
      <c r="K974" t="b">
        <v>0</v>
      </c>
      <c r="L974">
        <v>973</v>
      </c>
      <c r="M974" t="s">
        <v>2852</v>
      </c>
    </row>
    <row r="975" spans="1:13" x14ac:dyDescent="0.3">
      <c r="A975">
        <v>105482</v>
      </c>
      <c r="B975" t="s">
        <v>18</v>
      </c>
      <c r="C975" t="s">
        <v>2853</v>
      </c>
      <c r="D975" t="s">
        <v>2854</v>
      </c>
      <c r="E975" t="s">
        <v>16</v>
      </c>
      <c r="F975" t="s">
        <v>2855</v>
      </c>
      <c r="G975" t="s">
        <v>18</v>
      </c>
      <c r="H975" t="s">
        <v>18</v>
      </c>
      <c r="I975" t="s">
        <v>2853</v>
      </c>
      <c r="J975" t="s">
        <v>19</v>
      </c>
      <c r="K975" t="b">
        <v>0</v>
      </c>
      <c r="L975">
        <v>974</v>
      </c>
      <c r="M975" t="s">
        <v>2856</v>
      </c>
    </row>
    <row r="976" spans="1:13" x14ac:dyDescent="0.3">
      <c r="A976">
        <v>105425</v>
      </c>
      <c r="B976" t="s">
        <v>2857</v>
      </c>
      <c r="C976" t="s">
        <v>2858</v>
      </c>
      <c r="D976" t="s">
        <v>2859</v>
      </c>
      <c r="E976" t="s">
        <v>16</v>
      </c>
      <c r="F976" t="s">
        <v>2860</v>
      </c>
      <c r="G976" t="s">
        <v>18</v>
      </c>
      <c r="H976" t="s">
        <v>18</v>
      </c>
      <c r="I976" t="s">
        <v>2858</v>
      </c>
      <c r="J976" t="s">
        <v>19</v>
      </c>
      <c r="K976" t="b">
        <v>0</v>
      </c>
      <c r="L976">
        <v>975</v>
      </c>
      <c r="M976" t="s">
        <v>18</v>
      </c>
    </row>
    <row r="977" spans="1:13" x14ac:dyDescent="0.3">
      <c r="A977">
        <v>105339</v>
      </c>
      <c r="B977" t="s">
        <v>2861</v>
      </c>
      <c r="C977" t="s">
        <v>2862</v>
      </c>
      <c r="D977" t="s">
        <v>2863</v>
      </c>
      <c r="E977" t="s">
        <v>16</v>
      </c>
      <c r="F977" t="s">
        <v>408</v>
      </c>
      <c r="G977" t="s">
        <v>18</v>
      </c>
      <c r="H977" t="s">
        <v>18</v>
      </c>
      <c r="I977" t="s">
        <v>2862</v>
      </c>
      <c r="J977" t="s">
        <v>19</v>
      </c>
      <c r="K977" t="b">
        <v>0</v>
      </c>
      <c r="L977">
        <v>976</v>
      </c>
      <c r="M977" t="s">
        <v>2864</v>
      </c>
    </row>
    <row r="978" spans="1:13" x14ac:dyDescent="0.3">
      <c r="A978">
        <v>105256</v>
      </c>
      <c r="B978" t="s">
        <v>2865</v>
      </c>
      <c r="C978" t="s">
        <v>2866</v>
      </c>
      <c r="D978" t="s">
        <v>2867</v>
      </c>
      <c r="E978" t="s">
        <v>16</v>
      </c>
      <c r="F978" t="s">
        <v>2868</v>
      </c>
      <c r="G978" t="s">
        <v>18</v>
      </c>
      <c r="H978" t="s">
        <v>18</v>
      </c>
      <c r="I978" t="s">
        <v>2866</v>
      </c>
      <c r="J978" t="s">
        <v>19</v>
      </c>
      <c r="K978" t="b">
        <v>0</v>
      </c>
      <c r="L978">
        <v>977</v>
      </c>
      <c r="M978">
        <v>404</v>
      </c>
    </row>
    <row r="979" spans="1:13" x14ac:dyDescent="0.3">
      <c r="A979">
        <v>105116</v>
      </c>
      <c r="B979" t="s">
        <v>380</v>
      </c>
      <c r="C979" t="s">
        <v>2869</v>
      </c>
      <c r="D979" t="s">
        <v>2870</v>
      </c>
      <c r="E979" t="s">
        <v>16</v>
      </c>
      <c r="F979" t="s">
        <v>2871</v>
      </c>
      <c r="G979" t="s">
        <v>18</v>
      </c>
      <c r="H979" t="s">
        <v>18</v>
      </c>
      <c r="I979" t="s">
        <v>2869</v>
      </c>
      <c r="J979" t="s">
        <v>19</v>
      </c>
      <c r="K979" t="b">
        <v>0</v>
      </c>
      <c r="L979">
        <v>978</v>
      </c>
      <c r="M979" t="s">
        <v>2872</v>
      </c>
    </row>
    <row r="980" spans="1:13" x14ac:dyDescent="0.3">
      <c r="A980">
        <v>105116</v>
      </c>
      <c r="B980" t="s">
        <v>380</v>
      </c>
      <c r="C980" t="s">
        <v>2873</v>
      </c>
      <c r="D980" t="s">
        <v>2870</v>
      </c>
      <c r="E980" t="s">
        <v>16</v>
      </c>
      <c r="F980" t="s">
        <v>2874</v>
      </c>
      <c r="G980" t="s">
        <v>18</v>
      </c>
      <c r="H980" t="s">
        <v>18</v>
      </c>
      <c r="I980" t="s">
        <v>2873</v>
      </c>
      <c r="J980" t="s">
        <v>19</v>
      </c>
      <c r="K980" t="b">
        <v>0</v>
      </c>
      <c r="L980">
        <v>979</v>
      </c>
      <c r="M980">
        <v>404</v>
      </c>
    </row>
    <row r="981" spans="1:13" x14ac:dyDescent="0.3">
      <c r="A981">
        <v>105116</v>
      </c>
      <c r="B981" t="s">
        <v>380</v>
      </c>
      <c r="C981" t="s">
        <v>2875</v>
      </c>
      <c r="D981" t="s">
        <v>2876</v>
      </c>
      <c r="E981" t="s">
        <v>16</v>
      </c>
      <c r="F981" t="s">
        <v>2877</v>
      </c>
      <c r="G981" t="s">
        <v>18</v>
      </c>
      <c r="H981" t="s">
        <v>18</v>
      </c>
      <c r="I981" t="s">
        <v>2875</v>
      </c>
      <c r="J981" t="s">
        <v>19</v>
      </c>
      <c r="K981" t="b">
        <v>0</v>
      </c>
      <c r="L981">
        <v>980</v>
      </c>
      <c r="M981" t="s">
        <v>18</v>
      </c>
    </row>
    <row r="982" spans="1:13" x14ac:dyDescent="0.3">
      <c r="A982">
        <v>105116</v>
      </c>
      <c r="B982" t="s">
        <v>380</v>
      </c>
      <c r="C982" t="s">
        <v>2878</v>
      </c>
      <c r="D982" t="s">
        <v>2879</v>
      </c>
      <c r="E982" t="s">
        <v>16</v>
      </c>
      <c r="F982" t="s">
        <v>2880</v>
      </c>
      <c r="G982" t="s">
        <v>18</v>
      </c>
      <c r="H982" t="s">
        <v>18</v>
      </c>
      <c r="I982" t="s">
        <v>2878</v>
      </c>
      <c r="J982" t="s">
        <v>19</v>
      </c>
      <c r="K982" t="b">
        <v>0</v>
      </c>
      <c r="L982">
        <v>981</v>
      </c>
      <c r="M982" t="s">
        <v>2881</v>
      </c>
    </row>
    <row r="983" spans="1:13" x14ac:dyDescent="0.3">
      <c r="A983">
        <v>105052</v>
      </c>
      <c r="B983" t="s">
        <v>2882</v>
      </c>
      <c r="C983" t="s">
        <v>2883</v>
      </c>
      <c r="D983" t="s">
        <v>2884</v>
      </c>
      <c r="E983" t="s">
        <v>16</v>
      </c>
      <c r="F983" t="s">
        <v>620</v>
      </c>
      <c r="G983" t="s">
        <v>18</v>
      </c>
      <c r="H983" t="s">
        <v>18</v>
      </c>
      <c r="I983" t="s">
        <v>2883</v>
      </c>
      <c r="J983" t="s">
        <v>19</v>
      </c>
      <c r="K983" t="b">
        <v>0</v>
      </c>
      <c r="L983">
        <v>982</v>
      </c>
      <c r="M983" t="s">
        <v>621</v>
      </c>
    </row>
    <row r="984" spans="1:13" x14ac:dyDescent="0.3">
      <c r="A984">
        <v>105052</v>
      </c>
      <c r="B984" t="s">
        <v>2882</v>
      </c>
      <c r="C984" t="s">
        <v>2885</v>
      </c>
      <c r="D984" t="s">
        <v>2886</v>
      </c>
      <c r="E984" t="s">
        <v>16</v>
      </c>
      <c r="F984" t="s">
        <v>620</v>
      </c>
      <c r="G984" t="s">
        <v>18</v>
      </c>
      <c r="H984" t="s">
        <v>18</v>
      </c>
      <c r="I984" t="s">
        <v>2885</v>
      </c>
      <c r="J984" t="s">
        <v>19</v>
      </c>
      <c r="K984" t="b">
        <v>0</v>
      </c>
      <c r="L984">
        <v>983</v>
      </c>
      <c r="M984" t="s">
        <v>621</v>
      </c>
    </row>
    <row r="985" spans="1:13" x14ac:dyDescent="0.3">
      <c r="A985">
        <v>105052</v>
      </c>
      <c r="B985" t="s">
        <v>2882</v>
      </c>
      <c r="C985" t="s">
        <v>2887</v>
      </c>
      <c r="D985" t="s">
        <v>2888</v>
      </c>
      <c r="E985" t="s">
        <v>16</v>
      </c>
      <c r="F985" t="s">
        <v>620</v>
      </c>
      <c r="G985" t="s">
        <v>18</v>
      </c>
      <c r="H985" t="s">
        <v>18</v>
      </c>
      <c r="I985" t="s">
        <v>2887</v>
      </c>
      <c r="J985" t="s">
        <v>19</v>
      </c>
      <c r="K985" t="b">
        <v>0</v>
      </c>
      <c r="L985">
        <v>984</v>
      </c>
      <c r="M985" t="s">
        <v>621</v>
      </c>
    </row>
    <row r="986" spans="1:13" x14ac:dyDescent="0.3">
      <c r="A986">
        <v>105052</v>
      </c>
      <c r="B986" t="s">
        <v>2882</v>
      </c>
      <c r="C986" t="s">
        <v>2889</v>
      </c>
      <c r="D986" t="s">
        <v>2890</v>
      </c>
      <c r="E986" t="s">
        <v>16</v>
      </c>
      <c r="F986" t="s">
        <v>620</v>
      </c>
      <c r="G986" t="s">
        <v>18</v>
      </c>
      <c r="H986" t="s">
        <v>18</v>
      </c>
      <c r="I986" t="s">
        <v>2889</v>
      </c>
      <c r="J986" t="s">
        <v>19</v>
      </c>
      <c r="K986" t="b">
        <v>0</v>
      </c>
      <c r="L986">
        <v>985</v>
      </c>
      <c r="M986" t="s">
        <v>621</v>
      </c>
    </row>
    <row r="987" spans="1:13" x14ac:dyDescent="0.3">
      <c r="A987">
        <v>105048</v>
      </c>
      <c r="B987" t="s">
        <v>18</v>
      </c>
      <c r="C987" t="s">
        <v>2891</v>
      </c>
      <c r="D987" t="s">
        <v>2892</v>
      </c>
      <c r="E987" t="s">
        <v>16</v>
      </c>
      <c r="F987" t="s">
        <v>310</v>
      </c>
      <c r="G987" t="s">
        <v>18</v>
      </c>
      <c r="H987" t="s">
        <v>18</v>
      </c>
      <c r="I987" t="s">
        <v>2891</v>
      </c>
      <c r="J987" t="s">
        <v>19</v>
      </c>
      <c r="K987" t="b">
        <v>0</v>
      </c>
      <c r="L987">
        <v>986</v>
      </c>
      <c r="M987" t="s">
        <v>1966</v>
      </c>
    </row>
    <row r="988" spans="1:13" x14ac:dyDescent="0.3">
      <c r="A988">
        <v>105025</v>
      </c>
      <c r="B988" t="s">
        <v>18</v>
      </c>
      <c r="C988" t="s">
        <v>2893</v>
      </c>
      <c r="D988" t="s">
        <v>2894</v>
      </c>
      <c r="E988" t="s">
        <v>16</v>
      </c>
      <c r="F988" t="s">
        <v>2895</v>
      </c>
      <c r="G988" t="s">
        <v>18</v>
      </c>
      <c r="H988" t="s">
        <v>18</v>
      </c>
      <c r="I988" t="s">
        <v>2893</v>
      </c>
      <c r="J988" t="s">
        <v>19</v>
      </c>
      <c r="K988" t="b">
        <v>0</v>
      </c>
      <c r="L988">
        <v>987</v>
      </c>
      <c r="M988" t="s">
        <v>2896</v>
      </c>
    </row>
    <row r="989" spans="1:13" x14ac:dyDescent="0.3">
      <c r="A989">
        <v>104897</v>
      </c>
      <c r="B989" t="s">
        <v>1455</v>
      </c>
      <c r="C989" t="s">
        <v>2897</v>
      </c>
      <c r="D989" t="s">
        <v>2898</v>
      </c>
      <c r="E989" t="s">
        <v>16</v>
      </c>
      <c r="F989" t="s">
        <v>2899</v>
      </c>
      <c r="G989" t="s">
        <v>18</v>
      </c>
      <c r="H989" t="s">
        <v>18</v>
      </c>
      <c r="I989" t="s">
        <v>2897</v>
      </c>
      <c r="J989" t="s">
        <v>19</v>
      </c>
      <c r="K989" t="b">
        <v>0</v>
      </c>
      <c r="L989">
        <v>988</v>
      </c>
      <c r="M989" t="s">
        <v>2900</v>
      </c>
    </row>
    <row r="990" spans="1:13" x14ac:dyDescent="0.3">
      <c r="A990">
        <v>104897</v>
      </c>
      <c r="B990" t="s">
        <v>1455</v>
      </c>
      <c r="C990" t="s">
        <v>1663</v>
      </c>
      <c r="D990" t="s">
        <v>2898</v>
      </c>
      <c r="E990" t="s">
        <v>16</v>
      </c>
      <c r="F990" t="s">
        <v>1664</v>
      </c>
      <c r="G990" t="s">
        <v>18</v>
      </c>
      <c r="H990" t="s">
        <v>18</v>
      </c>
      <c r="I990" t="s">
        <v>1663</v>
      </c>
      <c r="J990" t="s">
        <v>19</v>
      </c>
      <c r="K990" t="b">
        <v>0</v>
      </c>
      <c r="L990">
        <v>989</v>
      </c>
      <c r="M990" t="s">
        <v>2901</v>
      </c>
    </row>
    <row r="991" spans="1:13" x14ac:dyDescent="0.3">
      <c r="A991">
        <v>104897</v>
      </c>
      <c r="B991" t="s">
        <v>1455</v>
      </c>
      <c r="C991" t="s">
        <v>1136</v>
      </c>
      <c r="D991" t="s">
        <v>2902</v>
      </c>
      <c r="E991" t="s">
        <v>16</v>
      </c>
      <c r="F991" t="s">
        <v>1138</v>
      </c>
      <c r="G991" t="s">
        <v>18</v>
      </c>
      <c r="H991" t="s">
        <v>18</v>
      </c>
      <c r="I991" t="s">
        <v>1136</v>
      </c>
      <c r="J991" t="s">
        <v>19</v>
      </c>
      <c r="K991" t="b">
        <v>0</v>
      </c>
      <c r="L991">
        <v>990</v>
      </c>
      <c r="M991">
        <v>404</v>
      </c>
    </row>
    <row r="992" spans="1:13" x14ac:dyDescent="0.3">
      <c r="A992">
        <v>104346</v>
      </c>
      <c r="B992" t="s">
        <v>2903</v>
      </c>
      <c r="C992" t="s">
        <v>2904</v>
      </c>
      <c r="D992" t="s">
        <v>2905</v>
      </c>
      <c r="E992" t="s">
        <v>16</v>
      </c>
      <c r="F992" t="s">
        <v>408</v>
      </c>
      <c r="G992" t="s">
        <v>18</v>
      </c>
      <c r="H992" t="s">
        <v>18</v>
      </c>
      <c r="I992" t="s">
        <v>2904</v>
      </c>
      <c r="J992" t="s">
        <v>19</v>
      </c>
      <c r="K992" t="b">
        <v>0</v>
      </c>
      <c r="L992">
        <v>991</v>
      </c>
      <c r="M992" t="s">
        <v>2906</v>
      </c>
    </row>
    <row r="993" spans="1:13" x14ac:dyDescent="0.3">
      <c r="A993">
        <v>104183</v>
      </c>
      <c r="B993" t="s">
        <v>2907</v>
      </c>
      <c r="C993" t="s">
        <v>2908</v>
      </c>
      <c r="D993" t="s">
        <v>2463</v>
      </c>
      <c r="E993" t="s">
        <v>16</v>
      </c>
      <c r="F993" t="s">
        <v>1017</v>
      </c>
      <c r="G993" t="s">
        <v>18</v>
      </c>
      <c r="H993" t="s">
        <v>18</v>
      </c>
      <c r="I993" t="s">
        <v>2908</v>
      </c>
      <c r="J993" t="s">
        <v>19</v>
      </c>
      <c r="K993" t="b">
        <v>0</v>
      </c>
      <c r="L993">
        <v>992</v>
      </c>
      <c r="M993">
        <v>404</v>
      </c>
    </row>
    <row r="994" spans="1:13" x14ac:dyDescent="0.3">
      <c r="A994">
        <v>104100</v>
      </c>
      <c r="B994" t="s">
        <v>2909</v>
      </c>
      <c r="C994" t="s">
        <v>2910</v>
      </c>
      <c r="D994" t="s">
        <v>390</v>
      </c>
      <c r="E994" t="s">
        <v>16</v>
      </c>
      <c r="F994" t="s">
        <v>169</v>
      </c>
      <c r="G994" t="s">
        <v>18</v>
      </c>
      <c r="H994" t="s">
        <v>18</v>
      </c>
      <c r="I994" t="s">
        <v>2910</v>
      </c>
      <c r="J994" t="s">
        <v>19</v>
      </c>
      <c r="K994" t="b">
        <v>0</v>
      </c>
      <c r="L994">
        <v>993</v>
      </c>
      <c r="M994" t="s">
        <v>883</v>
      </c>
    </row>
    <row r="995" spans="1:13" x14ac:dyDescent="0.3">
      <c r="A995">
        <v>103904</v>
      </c>
      <c r="B995" t="s">
        <v>18</v>
      </c>
      <c r="C995" t="s">
        <v>2911</v>
      </c>
      <c r="D995" t="s">
        <v>2538</v>
      </c>
      <c r="E995" t="s">
        <v>16</v>
      </c>
      <c r="F995" t="s">
        <v>484</v>
      </c>
      <c r="G995" t="s">
        <v>18</v>
      </c>
      <c r="H995" t="s">
        <v>18</v>
      </c>
      <c r="I995" t="s">
        <v>2911</v>
      </c>
      <c r="J995" t="s">
        <v>19</v>
      </c>
      <c r="K995" t="b">
        <v>0</v>
      </c>
      <c r="L995">
        <v>994</v>
      </c>
      <c r="M995" t="s">
        <v>2912</v>
      </c>
    </row>
    <row r="996" spans="1:13" x14ac:dyDescent="0.3">
      <c r="A996">
        <v>103534</v>
      </c>
      <c r="B996" t="s">
        <v>18</v>
      </c>
      <c r="C996" t="s">
        <v>2913</v>
      </c>
      <c r="D996" t="s">
        <v>2914</v>
      </c>
      <c r="E996" t="s">
        <v>16</v>
      </c>
      <c r="F996" t="s">
        <v>2915</v>
      </c>
      <c r="G996" t="s">
        <v>18</v>
      </c>
      <c r="H996" t="s">
        <v>18</v>
      </c>
      <c r="I996" t="s">
        <v>2913</v>
      </c>
      <c r="J996" t="s">
        <v>19</v>
      </c>
      <c r="K996" t="b">
        <v>0</v>
      </c>
      <c r="L996">
        <v>995</v>
      </c>
      <c r="M996" t="s">
        <v>2916</v>
      </c>
    </row>
    <row r="997" spans="1:13" x14ac:dyDescent="0.3">
      <c r="A997">
        <v>103469</v>
      </c>
      <c r="B997" t="s">
        <v>2917</v>
      </c>
      <c r="C997" t="s">
        <v>2918</v>
      </c>
      <c r="D997" t="s">
        <v>2919</v>
      </c>
      <c r="E997" t="s">
        <v>16</v>
      </c>
      <c r="F997" t="s">
        <v>408</v>
      </c>
      <c r="G997" t="s">
        <v>18</v>
      </c>
      <c r="H997" t="s">
        <v>18</v>
      </c>
      <c r="I997" t="s">
        <v>2918</v>
      </c>
      <c r="J997" t="s">
        <v>19</v>
      </c>
      <c r="K997" t="b">
        <v>0</v>
      </c>
      <c r="L997">
        <v>996</v>
      </c>
      <c r="M997" t="s">
        <v>2920</v>
      </c>
    </row>
    <row r="998" spans="1:13" x14ac:dyDescent="0.3">
      <c r="A998">
        <v>103295</v>
      </c>
      <c r="B998" t="s">
        <v>2921</v>
      </c>
      <c r="C998" t="s">
        <v>2922</v>
      </c>
      <c r="D998" t="s">
        <v>2923</v>
      </c>
      <c r="E998" t="s">
        <v>16</v>
      </c>
      <c r="F998" t="s">
        <v>1017</v>
      </c>
      <c r="G998" t="s">
        <v>18</v>
      </c>
      <c r="H998" t="s">
        <v>18</v>
      </c>
      <c r="I998" t="s">
        <v>2922</v>
      </c>
      <c r="J998" t="s">
        <v>19</v>
      </c>
      <c r="K998" t="b">
        <v>0</v>
      </c>
      <c r="L998">
        <v>997</v>
      </c>
      <c r="M998" t="s">
        <v>2924</v>
      </c>
    </row>
    <row r="999" spans="1:13" x14ac:dyDescent="0.3">
      <c r="A999">
        <v>102987</v>
      </c>
      <c r="B999" t="s">
        <v>1570</v>
      </c>
      <c r="C999" t="s">
        <v>2925</v>
      </c>
      <c r="D999" t="s">
        <v>2926</v>
      </c>
      <c r="E999" t="s">
        <v>16</v>
      </c>
      <c r="F999" t="s">
        <v>2927</v>
      </c>
      <c r="G999" t="s">
        <v>18</v>
      </c>
      <c r="H999" t="s">
        <v>18</v>
      </c>
      <c r="I999" t="s">
        <v>2925</v>
      </c>
      <c r="J999" t="s">
        <v>19</v>
      </c>
      <c r="K999" t="b">
        <v>0</v>
      </c>
      <c r="L999">
        <v>998</v>
      </c>
      <c r="M999" t="s">
        <v>2928</v>
      </c>
    </row>
    <row r="1000" spans="1:13" x14ac:dyDescent="0.3">
      <c r="A1000">
        <v>102325</v>
      </c>
      <c r="B1000" t="s">
        <v>2929</v>
      </c>
      <c r="C1000" t="s">
        <v>2930</v>
      </c>
      <c r="D1000" t="s">
        <v>2931</v>
      </c>
      <c r="E1000" t="s">
        <v>16</v>
      </c>
      <c r="F1000" t="s">
        <v>2932</v>
      </c>
      <c r="G1000" t="s">
        <v>18</v>
      </c>
      <c r="H1000" t="s">
        <v>18</v>
      </c>
      <c r="I1000" t="s">
        <v>2930</v>
      </c>
      <c r="J1000" t="s">
        <v>19</v>
      </c>
      <c r="K1000" t="b">
        <v>0</v>
      </c>
      <c r="L1000">
        <v>999</v>
      </c>
      <c r="M1000" t="s">
        <v>2933</v>
      </c>
    </row>
    <row r="1001" spans="1:13" x14ac:dyDescent="0.3">
      <c r="A1001">
        <v>101855</v>
      </c>
      <c r="B1001" t="s">
        <v>2934</v>
      </c>
      <c r="C1001" t="s">
        <v>881</v>
      </c>
      <c r="D1001" t="s">
        <v>390</v>
      </c>
      <c r="E1001" t="s">
        <v>16</v>
      </c>
      <c r="F1001" t="s">
        <v>882</v>
      </c>
      <c r="G1001" t="s">
        <v>18</v>
      </c>
      <c r="H1001" t="s">
        <v>18</v>
      </c>
      <c r="I1001" t="s">
        <v>881</v>
      </c>
      <c r="J1001" t="s">
        <v>19</v>
      </c>
      <c r="K1001" t="b">
        <v>0</v>
      </c>
      <c r="L1001">
        <v>1000</v>
      </c>
      <c r="M1001" t="s">
        <v>883</v>
      </c>
    </row>
    <row r="1002" spans="1:13" x14ac:dyDescent="0.3">
      <c r="A1002">
        <v>101743</v>
      </c>
      <c r="B1002" t="s">
        <v>2935</v>
      </c>
      <c r="C1002" t="s">
        <v>2936</v>
      </c>
      <c r="D1002" t="s">
        <v>2937</v>
      </c>
      <c r="E1002" t="s">
        <v>16</v>
      </c>
      <c r="F1002" t="s">
        <v>2938</v>
      </c>
      <c r="G1002" t="s">
        <v>18</v>
      </c>
      <c r="H1002" t="s">
        <v>18</v>
      </c>
      <c r="I1002" t="s">
        <v>2936</v>
      </c>
      <c r="J1002" t="s">
        <v>19</v>
      </c>
      <c r="K1002" t="b">
        <v>0</v>
      </c>
      <c r="L1002">
        <v>1001</v>
      </c>
      <c r="M1002" t="s">
        <v>2939</v>
      </c>
    </row>
    <row r="1003" spans="1:13" x14ac:dyDescent="0.3">
      <c r="A1003">
        <v>101075</v>
      </c>
      <c r="B1003" t="s">
        <v>186</v>
      </c>
      <c r="C1003" t="s">
        <v>817</v>
      </c>
      <c r="D1003" t="s">
        <v>2940</v>
      </c>
      <c r="E1003" t="s">
        <v>16</v>
      </c>
      <c r="F1003" t="s">
        <v>818</v>
      </c>
      <c r="G1003" t="s">
        <v>18</v>
      </c>
      <c r="H1003" t="s">
        <v>18</v>
      </c>
      <c r="I1003" t="s">
        <v>817</v>
      </c>
      <c r="J1003" t="s">
        <v>19</v>
      </c>
      <c r="K1003" t="b">
        <v>0</v>
      </c>
      <c r="L1003">
        <v>1002</v>
      </c>
      <c r="M1003" t="s">
        <v>819</v>
      </c>
    </row>
    <row r="1004" spans="1:13" x14ac:dyDescent="0.3">
      <c r="A1004">
        <v>101067</v>
      </c>
      <c r="B1004" t="s">
        <v>187</v>
      </c>
      <c r="C1004" t="s">
        <v>817</v>
      </c>
      <c r="D1004" t="s">
        <v>2379</v>
      </c>
      <c r="E1004" t="s">
        <v>16</v>
      </c>
      <c r="F1004" t="s">
        <v>818</v>
      </c>
      <c r="G1004" t="s">
        <v>18</v>
      </c>
      <c r="H1004" t="s">
        <v>18</v>
      </c>
      <c r="I1004" t="s">
        <v>817</v>
      </c>
      <c r="J1004" t="s">
        <v>19</v>
      </c>
      <c r="K1004" t="b">
        <v>0</v>
      </c>
      <c r="L1004">
        <v>1003</v>
      </c>
      <c r="M1004" t="s">
        <v>819</v>
      </c>
    </row>
    <row r="1005" spans="1:13" x14ac:dyDescent="0.3">
      <c r="A1005">
        <v>101066</v>
      </c>
      <c r="B1005" t="s">
        <v>188</v>
      </c>
      <c r="C1005" t="s">
        <v>817</v>
      </c>
      <c r="D1005" t="s">
        <v>2379</v>
      </c>
      <c r="E1005" t="s">
        <v>16</v>
      </c>
      <c r="F1005" t="s">
        <v>818</v>
      </c>
      <c r="G1005" t="s">
        <v>18</v>
      </c>
      <c r="H1005" t="s">
        <v>18</v>
      </c>
      <c r="I1005" t="s">
        <v>817</v>
      </c>
      <c r="J1005" t="s">
        <v>19</v>
      </c>
      <c r="K1005" t="b">
        <v>0</v>
      </c>
      <c r="L1005">
        <v>1004</v>
      </c>
      <c r="M1005" t="s">
        <v>819</v>
      </c>
    </row>
    <row r="1006" spans="1:13" x14ac:dyDescent="0.3">
      <c r="A1006">
        <v>101065</v>
      </c>
      <c r="B1006" t="s">
        <v>2941</v>
      </c>
      <c r="C1006" t="s">
        <v>2942</v>
      </c>
      <c r="D1006" t="s">
        <v>2943</v>
      </c>
      <c r="E1006" t="s">
        <v>16</v>
      </c>
      <c r="F1006" t="s">
        <v>511</v>
      </c>
      <c r="G1006" t="s">
        <v>18</v>
      </c>
      <c r="H1006" t="s">
        <v>18</v>
      </c>
      <c r="I1006" t="s">
        <v>2942</v>
      </c>
      <c r="J1006" t="s">
        <v>19</v>
      </c>
      <c r="K1006" t="b">
        <v>0</v>
      </c>
      <c r="L1006">
        <v>1005</v>
      </c>
      <c r="M1006" t="s">
        <v>2944</v>
      </c>
    </row>
    <row r="1007" spans="1:13" x14ac:dyDescent="0.3">
      <c r="A1007">
        <v>101064</v>
      </c>
      <c r="B1007" t="s">
        <v>189</v>
      </c>
      <c r="C1007" t="s">
        <v>817</v>
      </c>
      <c r="D1007" t="s">
        <v>2945</v>
      </c>
      <c r="E1007" t="s">
        <v>16</v>
      </c>
      <c r="F1007" t="s">
        <v>818</v>
      </c>
      <c r="G1007" t="s">
        <v>18</v>
      </c>
      <c r="H1007" t="s">
        <v>18</v>
      </c>
      <c r="I1007" t="s">
        <v>817</v>
      </c>
      <c r="J1007" t="s">
        <v>19</v>
      </c>
      <c r="K1007" t="b">
        <v>0</v>
      </c>
      <c r="L1007">
        <v>1006</v>
      </c>
      <c r="M1007" t="s">
        <v>819</v>
      </c>
    </row>
    <row r="1008" spans="1:13" x14ac:dyDescent="0.3">
      <c r="A1008">
        <v>101063</v>
      </c>
      <c r="B1008" t="s">
        <v>190</v>
      </c>
      <c r="C1008" t="s">
        <v>817</v>
      </c>
      <c r="D1008" t="s">
        <v>2379</v>
      </c>
      <c r="E1008" t="s">
        <v>16</v>
      </c>
      <c r="F1008" t="s">
        <v>818</v>
      </c>
      <c r="G1008" t="s">
        <v>18</v>
      </c>
      <c r="H1008" t="s">
        <v>18</v>
      </c>
      <c r="I1008" t="s">
        <v>817</v>
      </c>
      <c r="J1008" t="s">
        <v>19</v>
      </c>
      <c r="K1008" t="b">
        <v>0</v>
      </c>
      <c r="L1008">
        <v>1007</v>
      </c>
      <c r="M1008" t="s">
        <v>819</v>
      </c>
    </row>
    <row r="1009" spans="1:13" x14ac:dyDescent="0.3">
      <c r="A1009">
        <v>101062</v>
      </c>
      <c r="B1009" t="s">
        <v>391</v>
      </c>
      <c r="C1009" t="s">
        <v>2946</v>
      </c>
      <c r="D1009" t="s">
        <v>2744</v>
      </c>
      <c r="E1009" t="s">
        <v>16</v>
      </c>
      <c r="F1009" t="s">
        <v>2745</v>
      </c>
      <c r="G1009" t="s">
        <v>18</v>
      </c>
      <c r="H1009" t="s">
        <v>18</v>
      </c>
      <c r="I1009" t="s">
        <v>2946</v>
      </c>
      <c r="J1009" t="s">
        <v>19</v>
      </c>
      <c r="K1009" t="b">
        <v>0</v>
      </c>
      <c r="L1009">
        <v>1008</v>
      </c>
      <c r="M1009" t="s">
        <v>2746</v>
      </c>
    </row>
    <row r="1010" spans="1:13" x14ac:dyDescent="0.3">
      <c r="A1010">
        <v>101060</v>
      </c>
      <c r="B1010" t="s">
        <v>191</v>
      </c>
      <c r="C1010" t="s">
        <v>817</v>
      </c>
      <c r="D1010" t="s">
        <v>2940</v>
      </c>
      <c r="E1010" t="s">
        <v>16</v>
      </c>
      <c r="F1010" t="s">
        <v>818</v>
      </c>
      <c r="G1010" t="s">
        <v>18</v>
      </c>
      <c r="H1010" t="s">
        <v>18</v>
      </c>
      <c r="I1010" t="s">
        <v>817</v>
      </c>
      <c r="J1010" t="s">
        <v>19</v>
      </c>
      <c r="K1010" t="b">
        <v>0</v>
      </c>
      <c r="L1010">
        <v>1009</v>
      </c>
      <c r="M1010" t="s">
        <v>819</v>
      </c>
    </row>
    <row r="1011" spans="1:13" x14ac:dyDescent="0.3">
      <c r="A1011">
        <v>100946</v>
      </c>
      <c r="B1011" t="s">
        <v>2947</v>
      </c>
      <c r="C1011" t="s">
        <v>2948</v>
      </c>
      <c r="D1011" t="s">
        <v>2949</v>
      </c>
      <c r="E1011" t="s">
        <v>16</v>
      </c>
      <c r="F1011" t="s">
        <v>519</v>
      </c>
      <c r="G1011" t="s">
        <v>18</v>
      </c>
      <c r="H1011" t="s">
        <v>18</v>
      </c>
      <c r="I1011" t="s">
        <v>2948</v>
      </c>
      <c r="J1011" t="s">
        <v>19</v>
      </c>
      <c r="K1011" t="b">
        <v>0</v>
      </c>
      <c r="L1011">
        <v>1010</v>
      </c>
      <c r="M1011" t="s">
        <v>520</v>
      </c>
    </row>
    <row r="1012" spans="1:13" x14ac:dyDescent="0.3">
      <c r="A1012">
        <v>100403</v>
      </c>
      <c r="B1012" t="s">
        <v>18</v>
      </c>
      <c r="C1012" t="s">
        <v>2950</v>
      </c>
      <c r="D1012" t="s">
        <v>2951</v>
      </c>
      <c r="E1012" t="s">
        <v>16</v>
      </c>
      <c r="F1012" t="s">
        <v>2952</v>
      </c>
      <c r="G1012" t="s">
        <v>18</v>
      </c>
      <c r="H1012" t="s">
        <v>18</v>
      </c>
      <c r="I1012" t="s">
        <v>2950</v>
      </c>
      <c r="J1012" t="s">
        <v>19</v>
      </c>
      <c r="K1012" t="b">
        <v>0</v>
      </c>
      <c r="L1012">
        <v>1011</v>
      </c>
      <c r="M1012" t="s">
        <v>2953</v>
      </c>
    </row>
    <row r="1013" spans="1:13" x14ac:dyDescent="0.3">
      <c r="A1013">
        <v>100164</v>
      </c>
      <c r="B1013" t="s">
        <v>1694</v>
      </c>
      <c r="C1013" t="s">
        <v>2954</v>
      </c>
      <c r="D1013" t="s">
        <v>2955</v>
      </c>
      <c r="E1013" t="s">
        <v>16</v>
      </c>
      <c r="F1013" t="s">
        <v>2956</v>
      </c>
      <c r="G1013" t="s">
        <v>18</v>
      </c>
      <c r="H1013" t="s">
        <v>18</v>
      </c>
      <c r="I1013" t="s">
        <v>2954</v>
      </c>
      <c r="J1013" t="s">
        <v>19</v>
      </c>
      <c r="K1013" t="b">
        <v>0</v>
      </c>
      <c r="L1013">
        <v>1012</v>
      </c>
      <c r="M1013" s="1" t="s">
        <v>2957</v>
      </c>
    </row>
    <row r="1014" spans="1:13" x14ac:dyDescent="0.3">
      <c r="A1014">
        <v>99926</v>
      </c>
      <c r="B1014" t="s">
        <v>2958</v>
      </c>
      <c r="C1014" t="s">
        <v>2959</v>
      </c>
      <c r="D1014" t="s">
        <v>2960</v>
      </c>
      <c r="E1014" t="s">
        <v>16</v>
      </c>
      <c r="F1014" t="s">
        <v>408</v>
      </c>
      <c r="G1014" t="s">
        <v>18</v>
      </c>
      <c r="H1014" t="s">
        <v>18</v>
      </c>
      <c r="I1014" t="s">
        <v>2959</v>
      </c>
      <c r="J1014" t="s">
        <v>19</v>
      </c>
      <c r="K1014" t="b">
        <v>0</v>
      </c>
      <c r="L1014">
        <v>1013</v>
      </c>
      <c r="M1014" t="s">
        <v>2961</v>
      </c>
    </row>
    <row r="1015" spans="1:13" x14ac:dyDescent="0.3">
      <c r="A1015">
        <v>99926</v>
      </c>
      <c r="B1015" t="s">
        <v>2958</v>
      </c>
      <c r="C1015" t="s">
        <v>2962</v>
      </c>
      <c r="D1015" t="s">
        <v>2963</v>
      </c>
      <c r="E1015" t="s">
        <v>16</v>
      </c>
      <c r="F1015" t="s">
        <v>408</v>
      </c>
      <c r="G1015" t="s">
        <v>18</v>
      </c>
      <c r="H1015" t="s">
        <v>18</v>
      </c>
      <c r="I1015" t="s">
        <v>2962</v>
      </c>
      <c r="J1015" t="s">
        <v>19</v>
      </c>
      <c r="K1015" t="b">
        <v>0</v>
      </c>
      <c r="L1015">
        <v>1014</v>
      </c>
      <c r="M1015" t="s">
        <v>2964</v>
      </c>
    </row>
    <row r="1016" spans="1:13" x14ac:dyDescent="0.3">
      <c r="A1016">
        <v>95814</v>
      </c>
      <c r="B1016" t="s">
        <v>2965</v>
      </c>
      <c r="C1016" t="s">
        <v>2966</v>
      </c>
      <c r="D1016" t="s">
        <v>2967</v>
      </c>
      <c r="E1016" t="s">
        <v>1389</v>
      </c>
      <c r="F1016" t="s">
        <v>2968</v>
      </c>
      <c r="G1016" t="s">
        <v>18</v>
      </c>
      <c r="H1016" t="s">
        <v>18</v>
      </c>
      <c r="I1016" t="s">
        <v>2966</v>
      </c>
      <c r="J1016" t="s">
        <v>19</v>
      </c>
      <c r="K1016" t="b">
        <v>0</v>
      </c>
      <c r="L1016">
        <v>1015</v>
      </c>
      <c r="M1016" t="s">
        <v>2969</v>
      </c>
    </row>
    <row r="1017" spans="1:13" x14ac:dyDescent="0.3">
      <c r="A1017">
        <v>95264</v>
      </c>
      <c r="B1017" t="s">
        <v>2970</v>
      </c>
      <c r="C1017" t="s">
        <v>2971</v>
      </c>
      <c r="D1017" t="s">
        <v>2972</v>
      </c>
      <c r="E1017" t="s">
        <v>16</v>
      </c>
      <c r="F1017" t="s">
        <v>2973</v>
      </c>
      <c r="G1017" t="s">
        <v>18</v>
      </c>
      <c r="H1017" t="s">
        <v>18</v>
      </c>
      <c r="I1017" t="s">
        <v>2971</v>
      </c>
      <c r="J1017" t="s">
        <v>19</v>
      </c>
      <c r="K1017" t="b">
        <v>0</v>
      </c>
      <c r="L1017">
        <v>1016</v>
      </c>
      <c r="M1017" t="s">
        <v>2974</v>
      </c>
    </row>
    <row r="1018" spans="1:13" x14ac:dyDescent="0.3">
      <c r="A1018">
        <v>94869</v>
      </c>
      <c r="B1018" t="s">
        <v>2975</v>
      </c>
      <c r="C1018" t="s">
        <v>2976</v>
      </c>
      <c r="D1018" t="s">
        <v>2977</v>
      </c>
      <c r="E1018" t="s">
        <v>16</v>
      </c>
      <c r="F1018" t="s">
        <v>408</v>
      </c>
      <c r="G1018" t="s">
        <v>18</v>
      </c>
      <c r="H1018" t="s">
        <v>18</v>
      </c>
      <c r="I1018" t="s">
        <v>2976</v>
      </c>
      <c r="J1018" t="s">
        <v>19</v>
      </c>
      <c r="K1018" t="b">
        <v>0</v>
      </c>
      <c r="L1018">
        <v>1017</v>
      </c>
      <c r="M1018" t="s">
        <v>2978</v>
      </c>
    </row>
    <row r="1019" spans="1:13" x14ac:dyDescent="0.3">
      <c r="A1019">
        <v>93623</v>
      </c>
      <c r="B1019" t="s">
        <v>2979</v>
      </c>
      <c r="C1019" t="s">
        <v>2980</v>
      </c>
      <c r="D1019" t="s">
        <v>2981</v>
      </c>
      <c r="E1019" t="s">
        <v>16</v>
      </c>
      <c r="F1019" t="s">
        <v>408</v>
      </c>
      <c r="G1019" t="s">
        <v>18</v>
      </c>
      <c r="H1019" t="s">
        <v>18</v>
      </c>
      <c r="I1019" t="s">
        <v>2980</v>
      </c>
      <c r="J1019" t="s">
        <v>19</v>
      </c>
      <c r="K1019" t="b">
        <v>0</v>
      </c>
      <c r="L1019">
        <v>1018</v>
      </c>
      <c r="M1019" t="s">
        <v>2982</v>
      </c>
    </row>
    <row r="1020" spans="1:13" x14ac:dyDescent="0.3">
      <c r="A1020">
        <v>93196</v>
      </c>
      <c r="B1020" t="s">
        <v>2983</v>
      </c>
      <c r="C1020" t="s">
        <v>2984</v>
      </c>
      <c r="D1020" t="s">
        <v>2985</v>
      </c>
      <c r="E1020" t="s">
        <v>16</v>
      </c>
      <c r="F1020" t="s">
        <v>1254</v>
      </c>
      <c r="G1020" t="s">
        <v>18</v>
      </c>
      <c r="H1020" t="s">
        <v>18</v>
      </c>
      <c r="I1020" t="s">
        <v>2984</v>
      </c>
      <c r="J1020" t="s">
        <v>19</v>
      </c>
      <c r="K1020" t="b">
        <v>0</v>
      </c>
      <c r="L1020">
        <v>1019</v>
      </c>
      <c r="M1020" t="s">
        <v>2986</v>
      </c>
    </row>
    <row r="1021" spans="1:13" x14ac:dyDescent="0.3">
      <c r="A1021">
        <v>92247</v>
      </c>
      <c r="B1021" t="s">
        <v>2987</v>
      </c>
      <c r="C1021" t="s">
        <v>2988</v>
      </c>
      <c r="D1021" t="s">
        <v>2989</v>
      </c>
      <c r="E1021" t="s">
        <v>16</v>
      </c>
      <c r="F1021" t="s">
        <v>1568</v>
      </c>
      <c r="G1021" t="s">
        <v>18</v>
      </c>
      <c r="H1021" t="s">
        <v>18</v>
      </c>
      <c r="I1021" t="s">
        <v>2988</v>
      </c>
      <c r="J1021" t="s">
        <v>19</v>
      </c>
      <c r="K1021" t="b">
        <v>0</v>
      </c>
      <c r="L1021">
        <v>1020</v>
      </c>
      <c r="M1021">
        <v>404</v>
      </c>
    </row>
    <row r="1022" spans="1:13" x14ac:dyDescent="0.3">
      <c r="A1022">
        <v>92026</v>
      </c>
      <c r="B1022" t="s">
        <v>2990</v>
      </c>
      <c r="C1022" t="s">
        <v>2991</v>
      </c>
      <c r="D1022" t="s">
        <v>2992</v>
      </c>
      <c r="E1022" t="s">
        <v>16</v>
      </c>
      <c r="F1022" t="s">
        <v>2993</v>
      </c>
      <c r="G1022" t="s">
        <v>18</v>
      </c>
      <c r="H1022" t="s">
        <v>18</v>
      </c>
      <c r="I1022" t="s">
        <v>2991</v>
      </c>
      <c r="J1022" t="s">
        <v>19</v>
      </c>
      <c r="K1022" t="b">
        <v>0</v>
      </c>
      <c r="L1022">
        <v>1021</v>
      </c>
      <c r="M1022">
        <v>404</v>
      </c>
    </row>
    <row r="1023" spans="1:13" x14ac:dyDescent="0.3">
      <c r="A1023">
        <v>91205</v>
      </c>
      <c r="B1023" t="s">
        <v>2994</v>
      </c>
      <c r="C1023" t="s">
        <v>2995</v>
      </c>
      <c r="D1023" t="s">
        <v>2996</v>
      </c>
      <c r="E1023" t="s">
        <v>16</v>
      </c>
      <c r="F1023" t="s">
        <v>2997</v>
      </c>
      <c r="G1023" t="s">
        <v>18</v>
      </c>
      <c r="H1023" t="s">
        <v>18</v>
      </c>
      <c r="I1023" t="s">
        <v>2995</v>
      </c>
      <c r="J1023" t="s">
        <v>19</v>
      </c>
      <c r="K1023" t="b">
        <v>0</v>
      </c>
      <c r="L1023">
        <v>1022</v>
      </c>
      <c r="M1023" t="s">
        <v>2998</v>
      </c>
    </row>
    <row r="1024" spans="1:13" x14ac:dyDescent="0.3">
      <c r="A1024">
        <v>83831</v>
      </c>
      <c r="B1024" t="s">
        <v>2999</v>
      </c>
      <c r="C1024" t="s">
        <v>3000</v>
      </c>
      <c r="D1024" t="s">
        <v>2989</v>
      </c>
      <c r="E1024" t="s">
        <v>16</v>
      </c>
      <c r="F1024" t="s">
        <v>1024</v>
      </c>
      <c r="G1024" t="s">
        <v>18</v>
      </c>
      <c r="H1024" t="s">
        <v>18</v>
      </c>
      <c r="I1024" t="s">
        <v>3000</v>
      </c>
      <c r="J1024" t="s">
        <v>19</v>
      </c>
      <c r="K1024" t="b">
        <v>0</v>
      </c>
      <c r="L1024">
        <v>1023</v>
      </c>
      <c r="M1024" t="s">
        <v>3001</v>
      </c>
    </row>
    <row r="1025" spans="1:13" x14ac:dyDescent="0.3">
      <c r="A1025">
        <v>76326</v>
      </c>
      <c r="B1025" t="s">
        <v>3002</v>
      </c>
      <c r="C1025" t="s">
        <v>3003</v>
      </c>
      <c r="D1025" t="s">
        <v>3004</v>
      </c>
      <c r="E1025" t="s">
        <v>16</v>
      </c>
      <c r="F1025" t="s">
        <v>3005</v>
      </c>
      <c r="G1025">
        <v>10.101599999999999</v>
      </c>
      <c r="H1025" t="s">
        <v>3006</v>
      </c>
      <c r="I1025" t="s">
        <v>3003</v>
      </c>
      <c r="J1025" t="s">
        <v>19</v>
      </c>
      <c r="K1025" t="b">
        <v>0</v>
      </c>
      <c r="L1025">
        <v>1024</v>
      </c>
      <c r="M1025" t="s">
        <v>3007</v>
      </c>
    </row>
    <row r="1026" spans="1:13" x14ac:dyDescent="0.3">
      <c r="A1026">
        <v>73993</v>
      </c>
      <c r="B1026" t="s">
        <v>3008</v>
      </c>
      <c r="C1026" t="s">
        <v>3009</v>
      </c>
      <c r="D1026" t="s">
        <v>3010</v>
      </c>
      <c r="E1026" t="s">
        <v>16</v>
      </c>
      <c r="F1026" t="s">
        <v>2331</v>
      </c>
      <c r="G1026" t="s">
        <v>18</v>
      </c>
      <c r="H1026" t="s">
        <v>18</v>
      </c>
      <c r="I1026" t="s">
        <v>3009</v>
      </c>
      <c r="J1026" t="s">
        <v>19</v>
      </c>
      <c r="K1026" t="b">
        <v>0</v>
      </c>
      <c r="L1026">
        <v>1025</v>
      </c>
      <c r="M1026" t="s">
        <v>3011</v>
      </c>
    </row>
    <row r="1027" spans="1:13" x14ac:dyDescent="0.3">
      <c r="A1027">
        <v>73993</v>
      </c>
      <c r="B1027" t="s">
        <v>3008</v>
      </c>
      <c r="C1027" t="s">
        <v>3012</v>
      </c>
      <c r="D1027" t="s">
        <v>3013</v>
      </c>
      <c r="E1027" t="s">
        <v>16</v>
      </c>
      <c r="F1027" t="s">
        <v>2331</v>
      </c>
      <c r="G1027" t="s">
        <v>18</v>
      </c>
      <c r="H1027" t="s">
        <v>18</v>
      </c>
      <c r="I1027" t="s">
        <v>3012</v>
      </c>
      <c r="J1027" t="s">
        <v>19</v>
      </c>
      <c r="K1027" t="b">
        <v>0</v>
      </c>
      <c r="L1027">
        <v>1026</v>
      </c>
      <c r="M1027" t="s">
        <v>3011</v>
      </c>
    </row>
    <row r="1028" spans="1:13" x14ac:dyDescent="0.3">
      <c r="A1028">
        <v>72209</v>
      </c>
      <c r="B1028" t="s">
        <v>3014</v>
      </c>
      <c r="C1028" t="s">
        <v>3015</v>
      </c>
      <c r="D1028" t="s">
        <v>3016</v>
      </c>
      <c r="E1028" t="s">
        <v>229</v>
      </c>
      <c r="F1028" t="s">
        <v>3017</v>
      </c>
      <c r="G1028" t="s">
        <v>18</v>
      </c>
      <c r="H1028" t="s">
        <v>18</v>
      </c>
      <c r="I1028" t="s">
        <v>3015</v>
      </c>
      <c r="J1028" t="s">
        <v>19</v>
      </c>
      <c r="K1028" t="b">
        <v>0</v>
      </c>
      <c r="L1028">
        <v>1027</v>
      </c>
      <c r="M1028">
        <v>404</v>
      </c>
    </row>
    <row r="1029" spans="1:13" x14ac:dyDescent="0.3">
      <c r="A1029">
        <v>70137</v>
      </c>
      <c r="B1029" t="s">
        <v>2064</v>
      </c>
      <c r="C1029" t="s">
        <v>3018</v>
      </c>
      <c r="D1029" t="s">
        <v>3019</v>
      </c>
      <c r="E1029" t="s">
        <v>16</v>
      </c>
      <c r="F1029" t="s">
        <v>3020</v>
      </c>
      <c r="G1029" t="s">
        <v>18</v>
      </c>
      <c r="H1029" t="s">
        <v>18</v>
      </c>
      <c r="I1029" t="s">
        <v>3018</v>
      </c>
      <c r="J1029" t="s">
        <v>19</v>
      </c>
      <c r="K1029" t="b">
        <v>0</v>
      </c>
      <c r="L1029">
        <v>1028</v>
      </c>
      <c r="M1029">
        <v>404</v>
      </c>
    </row>
    <row r="1030" spans="1:13" x14ac:dyDescent="0.3">
      <c r="A1030">
        <v>69507</v>
      </c>
      <c r="B1030" t="s">
        <v>3021</v>
      </c>
      <c r="C1030" t="s">
        <v>3022</v>
      </c>
      <c r="D1030" t="s">
        <v>3023</v>
      </c>
      <c r="E1030" t="s">
        <v>16</v>
      </c>
      <c r="F1030" t="s">
        <v>3024</v>
      </c>
      <c r="G1030" t="s">
        <v>18</v>
      </c>
      <c r="H1030" t="s">
        <v>18</v>
      </c>
      <c r="I1030" t="s">
        <v>3022</v>
      </c>
      <c r="J1030" t="s">
        <v>19</v>
      </c>
      <c r="K1030" t="b">
        <v>0</v>
      </c>
      <c r="L1030">
        <v>1029</v>
      </c>
      <c r="M1030" t="s">
        <v>3025</v>
      </c>
    </row>
    <row r="1031" spans="1:13" x14ac:dyDescent="0.3">
      <c r="A1031">
        <v>69301</v>
      </c>
      <c r="B1031" t="s">
        <v>3026</v>
      </c>
      <c r="C1031" t="s">
        <v>3027</v>
      </c>
      <c r="D1031" t="s">
        <v>3028</v>
      </c>
      <c r="E1031" t="s">
        <v>16</v>
      </c>
      <c r="F1031" t="s">
        <v>1929</v>
      </c>
      <c r="G1031" t="s">
        <v>18</v>
      </c>
      <c r="H1031" t="s">
        <v>18</v>
      </c>
      <c r="I1031" t="s">
        <v>3027</v>
      </c>
      <c r="J1031" t="s">
        <v>19</v>
      </c>
      <c r="K1031" t="b">
        <v>0</v>
      </c>
      <c r="L1031">
        <v>1030</v>
      </c>
      <c r="M1031" t="s">
        <v>3029</v>
      </c>
    </row>
    <row r="1032" spans="1:13" x14ac:dyDescent="0.3">
      <c r="A1032">
        <v>67465</v>
      </c>
      <c r="B1032" t="s">
        <v>3030</v>
      </c>
      <c r="C1032" t="s">
        <v>2055</v>
      </c>
      <c r="D1032" t="s">
        <v>3031</v>
      </c>
      <c r="E1032" t="s">
        <v>16</v>
      </c>
      <c r="F1032" t="s">
        <v>2031</v>
      </c>
      <c r="G1032" t="s">
        <v>18</v>
      </c>
      <c r="H1032" t="s">
        <v>18</v>
      </c>
      <c r="I1032" t="s">
        <v>2055</v>
      </c>
      <c r="J1032" t="s">
        <v>19</v>
      </c>
      <c r="K1032" t="b">
        <v>0</v>
      </c>
      <c r="L1032">
        <v>1031</v>
      </c>
      <c r="M1032" t="s">
        <v>2057</v>
      </c>
    </row>
    <row r="1033" spans="1:13" x14ac:dyDescent="0.3">
      <c r="A1033">
        <v>67158</v>
      </c>
      <c r="B1033" t="s">
        <v>3032</v>
      </c>
      <c r="C1033" t="s">
        <v>3033</v>
      </c>
      <c r="D1033" t="s">
        <v>3034</v>
      </c>
      <c r="E1033" t="s">
        <v>217</v>
      </c>
      <c r="F1033" t="s">
        <v>3035</v>
      </c>
      <c r="G1033" t="s">
        <v>18</v>
      </c>
      <c r="H1033" t="s">
        <v>18</v>
      </c>
      <c r="I1033" t="s">
        <v>3033</v>
      </c>
      <c r="J1033" t="s">
        <v>19</v>
      </c>
      <c r="K1033" t="b">
        <v>0</v>
      </c>
      <c r="L1033">
        <v>1032</v>
      </c>
      <c r="M1033" t="s">
        <v>3036</v>
      </c>
    </row>
    <row r="1034" spans="1:13" x14ac:dyDescent="0.3">
      <c r="A1034">
        <v>67037</v>
      </c>
      <c r="B1034" t="s">
        <v>3037</v>
      </c>
      <c r="C1034" t="s">
        <v>3038</v>
      </c>
      <c r="D1034" t="s">
        <v>3039</v>
      </c>
      <c r="E1034" t="s">
        <v>217</v>
      </c>
      <c r="F1034" t="s">
        <v>3040</v>
      </c>
      <c r="G1034" t="s">
        <v>18</v>
      </c>
      <c r="H1034" t="s">
        <v>18</v>
      </c>
      <c r="I1034" t="s">
        <v>3038</v>
      </c>
      <c r="J1034" t="s">
        <v>19</v>
      </c>
      <c r="K1034" t="b">
        <v>0</v>
      </c>
      <c r="L1034">
        <v>1033</v>
      </c>
      <c r="M1034" t="s">
        <v>1804</v>
      </c>
    </row>
    <row r="1035" spans="1:13" x14ac:dyDescent="0.3">
      <c r="A1035">
        <v>61709</v>
      </c>
      <c r="B1035" t="s">
        <v>3041</v>
      </c>
      <c r="C1035" t="s">
        <v>3042</v>
      </c>
      <c r="D1035" t="s">
        <v>3043</v>
      </c>
      <c r="E1035" t="s">
        <v>217</v>
      </c>
      <c r="F1035" t="s">
        <v>3044</v>
      </c>
      <c r="G1035" t="s">
        <v>18</v>
      </c>
      <c r="H1035" t="s">
        <v>18</v>
      </c>
      <c r="I1035" t="s">
        <v>3042</v>
      </c>
      <c r="J1035" t="s">
        <v>19</v>
      </c>
      <c r="K1035" t="b">
        <v>0</v>
      </c>
      <c r="L1035">
        <v>1034</v>
      </c>
      <c r="M1035" t="s">
        <v>3045</v>
      </c>
    </row>
    <row r="1036" spans="1:13" x14ac:dyDescent="0.3">
      <c r="A1036">
        <v>61552</v>
      </c>
      <c r="B1036" t="s">
        <v>3046</v>
      </c>
      <c r="C1036" t="s">
        <v>3047</v>
      </c>
      <c r="D1036" t="s">
        <v>3048</v>
      </c>
      <c r="E1036" t="s">
        <v>217</v>
      </c>
      <c r="F1036" t="s">
        <v>3040</v>
      </c>
      <c r="G1036" t="s">
        <v>18</v>
      </c>
      <c r="H1036" t="s">
        <v>18</v>
      </c>
      <c r="I1036" t="s">
        <v>3047</v>
      </c>
      <c r="J1036" t="s">
        <v>19</v>
      </c>
      <c r="K1036" t="b">
        <v>0</v>
      </c>
      <c r="L1036">
        <v>1035</v>
      </c>
      <c r="M1036" t="s">
        <v>3049</v>
      </c>
    </row>
    <row r="1037" spans="1:13" x14ac:dyDescent="0.3">
      <c r="A1037">
        <v>61552</v>
      </c>
      <c r="B1037" t="s">
        <v>3046</v>
      </c>
      <c r="C1037" t="s">
        <v>3050</v>
      </c>
      <c r="D1037" t="s">
        <v>3051</v>
      </c>
      <c r="E1037" t="s">
        <v>217</v>
      </c>
      <c r="F1037" t="s">
        <v>1017</v>
      </c>
      <c r="G1037" t="s">
        <v>18</v>
      </c>
      <c r="H1037" t="s">
        <v>18</v>
      </c>
      <c r="I1037" t="s">
        <v>3050</v>
      </c>
      <c r="J1037" t="s">
        <v>19</v>
      </c>
      <c r="K1037" t="b">
        <v>0</v>
      </c>
      <c r="L1037">
        <v>1036</v>
      </c>
      <c r="M1037">
        <v>404</v>
      </c>
    </row>
    <row r="1038" spans="1:13" x14ac:dyDescent="0.3">
      <c r="A1038">
        <v>59247</v>
      </c>
      <c r="B1038" t="s">
        <v>3052</v>
      </c>
      <c r="C1038" t="s">
        <v>3053</v>
      </c>
      <c r="D1038" t="s">
        <v>3054</v>
      </c>
      <c r="E1038" t="s">
        <v>16</v>
      </c>
      <c r="F1038" t="s">
        <v>549</v>
      </c>
      <c r="G1038" t="s">
        <v>18</v>
      </c>
      <c r="H1038" t="s">
        <v>18</v>
      </c>
      <c r="I1038" t="s">
        <v>3053</v>
      </c>
      <c r="J1038" t="s">
        <v>19</v>
      </c>
      <c r="K1038" t="b">
        <v>0</v>
      </c>
      <c r="L1038">
        <v>1037</v>
      </c>
      <c r="M1038" s="1" t="s">
        <v>498</v>
      </c>
    </row>
    <row r="1039" spans="1:13" x14ac:dyDescent="0.3">
      <c r="A1039">
        <v>52528</v>
      </c>
      <c r="B1039" t="s">
        <v>3055</v>
      </c>
      <c r="C1039" t="s">
        <v>1357</v>
      </c>
      <c r="D1039" t="s">
        <v>3056</v>
      </c>
      <c r="E1039" t="s">
        <v>16</v>
      </c>
      <c r="F1039" t="s">
        <v>1352</v>
      </c>
      <c r="G1039" t="s">
        <v>18</v>
      </c>
      <c r="H1039" t="s">
        <v>18</v>
      </c>
      <c r="I1039" t="s">
        <v>1357</v>
      </c>
      <c r="J1039" t="s">
        <v>19</v>
      </c>
      <c r="K1039" t="b">
        <v>0</v>
      </c>
      <c r="L1039">
        <v>1038</v>
      </c>
      <c r="M1039" t="s">
        <v>694</v>
      </c>
    </row>
    <row r="1040" spans="1:13" x14ac:dyDescent="0.3">
      <c r="A1040">
        <v>52526</v>
      </c>
      <c r="B1040" t="s">
        <v>3057</v>
      </c>
      <c r="C1040" t="s">
        <v>1357</v>
      </c>
      <c r="D1040" t="s">
        <v>3056</v>
      </c>
      <c r="E1040" t="s">
        <v>16</v>
      </c>
      <c r="F1040" t="s">
        <v>1352</v>
      </c>
      <c r="G1040" t="s">
        <v>18</v>
      </c>
      <c r="H1040" t="s">
        <v>18</v>
      </c>
      <c r="I1040" t="s">
        <v>1357</v>
      </c>
      <c r="J1040" t="s">
        <v>19</v>
      </c>
      <c r="K1040" t="b">
        <v>0</v>
      </c>
      <c r="L1040">
        <v>1039</v>
      </c>
      <c r="M1040" t="s">
        <v>694</v>
      </c>
    </row>
    <row r="1041" spans="1:13" x14ac:dyDescent="0.3">
      <c r="A1041">
        <v>52047</v>
      </c>
      <c r="B1041" t="s">
        <v>3058</v>
      </c>
      <c r="C1041" t="s">
        <v>3059</v>
      </c>
      <c r="D1041" t="s">
        <v>3060</v>
      </c>
      <c r="E1041" t="s">
        <v>1389</v>
      </c>
      <c r="F1041" t="s">
        <v>2214</v>
      </c>
      <c r="G1041" t="s">
        <v>18</v>
      </c>
      <c r="H1041" t="s">
        <v>18</v>
      </c>
      <c r="I1041" t="s">
        <v>3059</v>
      </c>
      <c r="J1041" t="s">
        <v>19</v>
      </c>
      <c r="K1041" t="b">
        <v>0</v>
      </c>
      <c r="L1041">
        <v>1040</v>
      </c>
      <c r="M1041" s="1" t="s">
        <v>3061</v>
      </c>
    </row>
    <row r="1042" spans="1:13" x14ac:dyDescent="0.3">
      <c r="A1042">
        <v>52047</v>
      </c>
      <c r="B1042" t="s">
        <v>3058</v>
      </c>
      <c r="C1042" t="s">
        <v>3062</v>
      </c>
      <c r="D1042" t="s">
        <v>3063</v>
      </c>
      <c r="E1042" t="s">
        <v>1389</v>
      </c>
      <c r="F1042" t="s">
        <v>2214</v>
      </c>
      <c r="G1042" t="s">
        <v>18</v>
      </c>
      <c r="H1042" t="s">
        <v>18</v>
      </c>
      <c r="I1042" t="s">
        <v>3062</v>
      </c>
      <c r="J1042" t="s">
        <v>19</v>
      </c>
      <c r="K1042" t="b">
        <v>0</v>
      </c>
      <c r="L1042">
        <v>1041</v>
      </c>
      <c r="M1042" s="1" t="s">
        <v>3061</v>
      </c>
    </row>
    <row r="1043" spans="1:13" x14ac:dyDescent="0.3">
      <c r="A1043">
        <v>109524</v>
      </c>
      <c r="B1043" t="s">
        <v>758</v>
      </c>
      <c r="C1043" t="s">
        <v>3064</v>
      </c>
      <c r="D1043" t="s">
        <v>65</v>
      </c>
      <c r="E1043" t="s">
        <v>16</v>
      </c>
      <c r="F1043" t="s">
        <v>763</v>
      </c>
      <c r="G1043" t="s">
        <v>18</v>
      </c>
      <c r="H1043" t="s">
        <v>18</v>
      </c>
      <c r="I1043" t="s">
        <v>3064</v>
      </c>
      <c r="J1043" t="s">
        <v>3065</v>
      </c>
      <c r="K1043" t="b">
        <v>0</v>
      </c>
      <c r="L1043">
        <v>1042</v>
      </c>
      <c r="M1043" t="s">
        <v>3065</v>
      </c>
    </row>
    <row r="1044" spans="1:13" x14ac:dyDescent="0.3">
      <c r="A1044">
        <v>105482</v>
      </c>
      <c r="B1044" t="s">
        <v>18</v>
      </c>
      <c r="C1044" t="s">
        <v>3066</v>
      </c>
      <c r="D1044" t="s">
        <v>72</v>
      </c>
      <c r="E1044" t="s">
        <v>16</v>
      </c>
      <c r="F1044" t="s">
        <v>749</v>
      </c>
      <c r="G1044" t="s">
        <v>18</v>
      </c>
      <c r="H1044" t="s">
        <v>18</v>
      </c>
      <c r="I1044" t="s">
        <v>3066</v>
      </c>
      <c r="J1044" t="s">
        <v>3065</v>
      </c>
      <c r="K1044" t="b">
        <v>0</v>
      </c>
      <c r="L1044">
        <v>1043</v>
      </c>
      <c r="M1044" t="s">
        <v>3065</v>
      </c>
    </row>
    <row r="1045" spans="1:13" x14ac:dyDescent="0.3">
      <c r="A1045">
        <v>99276</v>
      </c>
      <c r="B1045" t="s">
        <v>3067</v>
      </c>
      <c r="C1045" t="s">
        <v>3068</v>
      </c>
      <c r="D1045" t="s">
        <v>65</v>
      </c>
      <c r="E1045" t="s">
        <v>16</v>
      </c>
      <c r="F1045" t="s">
        <v>1659</v>
      </c>
      <c r="G1045">
        <v>10.791</v>
      </c>
      <c r="H1045" t="s">
        <v>1660</v>
      </c>
      <c r="I1045" t="s">
        <v>3068</v>
      </c>
      <c r="J1045" t="s">
        <v>3065</v>
      </c>
      <c r="K1045" t="b">
        <v>0</v>
      </c>
      <c r="L1045">
        <v>1044</v>
      </c>
      <c r="M1045" t="s">
        <v>3065</v>
      </c>
    </row>
    <row r="1046" spans="1:13" x14ac:dyDescent="0.3">
      <c r="A1046">
        <v>111276</v>
      </c>
      <c r="B1046" t="s">
        <v>553</v>
      </c>
      <c r="C1046" t="s">
        <v>3069</v>
      </c>
      <c r="D1046" t="s">
        <v>65</v>
      </c>
      <c r="E1046" t="s">
        <v>16</v>
      </c>
      <c r="F1046" t="s">
        <v>310</v>
      </c>
      <c r="G1046" t="s">
        <v>18</v>
      </c>
      <c r="H1046" t="s">
        <v>18</v>
      </c>
      <c r="I1046" t="s">
        <v>3069</v>
      </c>
      <c r="J1046" t="s">
        <v>3070</v>
      </c>
      <c r="K1046" t="b">
        <v>0</v>
      </c>
      <c r="L1046">
        <v>1045</v>
      </c>
      <c r="M1046" t="s">
        <v>3070</v>
      </c>
    </row>
    <row r="1047" spans="1:13" x14ac:dyDescent="0.3">
      <c r="A1047">
        <v>111607</v>
      </c>
      <c r="B1047" t="s">
        <v>3071</v>
      </c>
      <c r="C1047" t="s">
        <v>3072</v>
      </c>
      <c r="D1047" t="s">
        <v>65</v>
      </c>
      <c r="E1047" t="s">
        <v>16</v>
      </c>
      <c r="F1047" t="s">
        <v>3073</v>
      </c>
      <c r="G1047" t="s">
        <v>18</v>
      </c>
      <c r="H1047" t="s">
        <v>18</v>
      </c>
      <c r="I1047" t="s">
        <v>3072</v>
      </c>
      <c r="J1047" t="s">
        <v>3074</v>
      </c>
      <c r="K1047" t="b">
        <v>0</v>
      </c>
      <c r="L1047">
        <v>1046</v>
      </c>
      <c r="M1047" t="s">
        <v>3074</v>
      </c>
    </row>
    <row r="1048" spans="1:13" x14ac:dyDescent="0.3">
      <c r="A1048">
        <v>110848</v>
      </c>
      <c r="B1048" t="s">
        <v>3075</v>
      </c>
      <c r="C1048" t="s">
        <v>3076</v>
      </c>
      <c r="D1048" t="s">
        <v>65</v>
      </c>
      <c r="E1048" t="s">
        <v>16</v>
      </c>
      <c r="F1048" t="s">
        <v>3077</v>
      </c>
      <c r="G1048" t="s">
        <v>18</v>
      </c>
      <c r="H1048" t="s">
        <v>18</v>
      </c>
      <c r="I1048" t="s">
        <v>3076</v>
      </c>
      <c r="J1048" t="s">
        <v>3074</v>
      </c>
      <c r="K1048" t="b">
        <v>0</v>
      </c>
      <c r="L1048">
        <v>1047</v>
      </c>
      <c r="M1048" t="s">
        <v>3074</v>
      </c>
    </row>
    <row r="1049" spans="1:13" x14ac:dyDescent="0.3">
      <c r="A1049">
        <v>86225</v>
      </c>
      <c r="B1049" t="s">
        <v>3078</v>
      </c>
      <c r="C1049" t="s">
        <v>3079</v>
      </c>
      <c r="D1049" t="s">
        <v>1545</v>
      </c>
      <c r="E1049" t="s">
        <v>1389</v>
      </c>
      <c r="F1049" t="s">
        <v>3080</v>
      </c>
      <c r="G1049" t="s">
        <v>18</v>
      </c>
      <c r="H1049" t="s">
        <v>18</v>
      </c>
      <c r="I1049" t="s">
        <v>3079</v>
      </c>
      <c r="J1049" t="s">
        <v>3081</v>
      </c>
      <c r="K1049" t="b">
        <v>0</v>
      </c>
      <c r="L1049">
        <v>1048</v>
      </c>
      <c r="M1049" t="s">
        <v>3081</v>
      </c>
    </row>
    <row r="1050" spans="1:13" x14ac:dyDescent="0.3">
      <c r="A1050">
        <v>83453</v>
      </c>
      <c r="B1050" t="s">
        <v>3082</v>
      </c>
      <c r="C1050" t="s">
        <v>3083</v>
      </c>
      <c r="D1050" t="s">
        <v>1943</v>
      </c>
      <c r="E1050" t="s">
        <v>1389</v>
      </c>
      <c r="F1050" t="s">
        <v>3084</v>
      </c>
      <c r="G1050" t="s">
        <v>18</v>
      </c>
      <c r="H1050" t="s">
        <v>18</v>
      </c>
      <c r="I1050" t="s">
        <v>3083</v>
      </c>
      <c r="J1050" t="s">
        <v>3081</v>
      </c>
      <c r="K1050" t="b">
        <v>0</v>
      </c>
      <c r="L1050">
        <v>1049</v>
      </c>
      <c r="M1050" t="s">
        <v>3081</v>
      </c>
    </row>
    <row r="1051" spans="1:13" x14ac:dyDescent="0.3">
      <c r="A1051">
        <v>59910</v>
      </c>
      <c r="B1051" t="s">
        <v>3085</v>
      </c>
      <c r="C1051" t="s">
        <v>3086</v>
      </c>
      <c r="D1051" t="s">
        <v>1943</v>
      </c>
      <c r="E1051" t="s">
        <v>1389</v>
      </c>
      <c r="F1051" t="s">
        <v>1992</v>
      </c>
      <c r="G1051" t="s">
        <v>18</v>
      </c>
      <c r="H1051" t="s">
        <v>18</v>
      </c>
      <c r="I1051" t="s">
        <v>3086</v>
      </c>
      <c r="J1051" t="s">
        <v>3081</v>
      </c>
      <c r="K1051" t="b">
        <v>0</v>
      </c>
      <c r="L1051">
        <v>1050</v>
      </c>
      <c r="M1051" t="s">
        <v>3081</v>
      </c>
    </row>
    <row r="1052" spans="1:13" x14ac:dyDescent="0.3">
      <c r="A1052">
        <v>85039</v>
      </c>
      <c r="B1052" t="s">
        <v>3087</v>
      </c>
      <c r="C1052" t="s">
        <v>3088</v>
      </c>
      <c r="D1052" t="s">
        <v>65</v>
      </c>
      <c r="E1052" t="s">
        <v>16</v>
      </c>
      <c r="F1052" t="s">
        <v>1984</v>
      </c>
      <c r="G1052" t="s">
        <v>18</v>
      </c>
      <c r="H1052" t="s">
        <v>18</v>
      </c>
      <c r="I1052" t="s">
        <v>3088</v>
      </c>
      <c r="J1052" t="s">
        <v>3089</v>
      </c>
      <c r="K1052" t="b">
        <v>0</v>
      </c>
      <c r="L1052">
        <v>1051</v>
      </c>
      <c r="M1052" t="s">
        <v>3089</v>
      </c>
    </row>
    <row r="1053" spans="1:13" x14ac:dyDescent="0.3">
      <c r="A1053">
        <v>83811</v>
      </c>
      <c r="B1053" t="s">
        <v>3090</v>
      </c>
      <c r="C1053" t="s">
        <v>3091</v>
      </c>
      <c r="D1053" t="s">
        <v>3092</v>
      </c>
      <c r="E1053" t="s">
        <v>16</v>
      </c>
      <c r="F1053" t="s">
        <v>1984</v>
      </c>
      <c r="G1053" t="s">
        <v>18</v>
      </c>
      <c r="H1053" t="s">
        <v>18</v>
      </c>
      <c r="I1053" t="s">
        <v>3091</v>
      </c>
      <c r="J1053" t="s">
        <v>3089</v>
      </c>
      <c r="K1053" t="b">
        <v>0</v>
      </c>
      <c r="L1053">
        <v>1052</v>
      </c>
      <c r="M1053" t="s">
        <v>3089</v>
      </c>
    </row>
    <row r="1054" spans="1:13" x14ac:dyDescent="0.3">
      <c r="A1054">
        <v>82180</v>
      </c>
      <c r="B1054" t="s">
        <v>3093</v>
      </c>
      <c r="C1054" t="s">
        <v>3094</v>
      </c>
      <c r="D1054" t="s">
        <v>1388</v>
      </c>
      <c r="E1054" t="s">
        <v>1389</v>
      </c>
      <c r="F1054" t="s">
        <v>3095</v>
      </c>
      <c r="G1054" t="s">
        <v>18</v>
      </c>
      <c r="H1054" t="s">
        <v>18</v>
      </c>
      <c r="I1054" t="s">
        <v>3094</v>
      </c>
      <c r="J1054" t="s">
        <v>3089</v>
      </c>
      <c r="K1054" t="b">
        <v>0</v>
      </c>
      <c r="L1054">
        <v>1053</v>
      </c>
      <c r="M1054" t="s">
        <v>3089</v>
      </c>
    </row>
    <row r="1055" spans="1:13" x14ac:dyDescent="0.3">
      <c r="A1055">
        <v>72399</v>
      </c>
      <c r="B1055" t="s">
        <v>3096</v>
      </c>
      <c r="C1055" t="s">
        <v>3097</v>
      </c>
      <c r="D1055" t="s">
        <v>65</v>
      </c>
      <c r="E1055" t="s">
        <v>1389</v>
      </c>
      <c r="F1055" t="s">
        <v>3098</v>
      </c>
      <c r="G1055" t="s">
        <v>18</v>
      </c>
      <c r="H1055" t="s">
        <v>18</v>
      </c>
      <c r="I1055" t="s">
        <v>3097</v>
      </c>
      <c r="J1055" t="s">
        <v>3089</v>
      </c>
      <c r="K1055" t="b">
        <v>0</v>
      </c>
      <c r="L1055">
        <v>1054</v>
      </c>
      <c r="M1055" t="s">
        <v>3089</v>
      </c>
    </row>
    <row r="1056" spans="1:13" x14ac:dyDescent="0.3">
      <c r="A1056">
        <v>60531</v>
      </c>
      <c r="B1056" t="s">
        <v>3099</v>
      </c>
      <c r="C1056" t="s">
        <v>3100</v>
      </c>
      <c r="D1056" t="s">
        <v>1943</v>
      </c>
      <c r="E1056" t="s">
        <v>1389</v>
      </c>
      <c r="F1056" t="s">
        <v>2191</v>
      </c>
      <c r="G1056" t="s">
        <v>18</v>
      </c>
      <c r="H1056" t="s">
        <v>18</v>
      </c>
      <c r="I1056" t="s">
        <v>3100</v>
      </c>
      <c r="J1056" t="s">
        <v>3089</v>
      </c>
      <c r="K1056" t="b">
        <v>0</v>
      </c>
      <c r="L1056">
        <v>1055</v>
      </c>
      <c r="M1056" t="s">
        <v>3089</v>
      </c>
    </row>
    <row r="1057" spans="1:13" x14ac:dyDescent="0.3">
      <c r="A1057">
        <v>60404</v>
      </c>
      <c r="B1057" t="s">
        <v>3101</v>
      </c>
      <c r="C1057" t="s">
        <v>3102</v>
      </c>
      <c r="D1057" t="s">
        <v>1943</v>
      </c>
      <c r="E1057" t="s">
        <v>1389</v>
      </c>
      <c r="F1057" t="s">
        <v>2191</v>
      </c>
      <c r="G1057" t="s">
        <v>18</v>
      </c>
      <c r="H1057" t="s">
        <v>18</v>
      </c>
      <c r="I1057" t="s">
        <v>3102</v>
      </c>
      <c r="J1057" t="s">
        <v>3089</v>
      </c>
      <c r="K1057" t="b">
        <v>0</v>
      </c>
      <c r="L1057">
        <v>1056</v>
      </c>
      <c r="M1057" t="s">
        <v>3089</v>
      </c>
    </row>
    <row r="1058" spans="1:13" x14ac:dyDescent="0.3">
      <c r="A1058">
        <v>59501</v>
      </c>
      <c r="B1058" t="s">
        <v>3103</v>
      </c>
      <c r="C1058" t="s">
        <v>3104</v>
      </c>
      <c r="D1058" t="s">
        <v>1388</v>
      </c>
      <c r="E1058" t="s">
        <v>1389</v>
      </c>
      <c r="F1058" t="s">
        <v>1992</v>
      </c>
      <c r="G1058" t="s">
        <v>18</v>
      </c>
      <c r="H1058" t="s">
        <v>18</v>
      </c>
      <c r="I1058" t="s">
        <v>3104</v>
      </c>
      <c r="J1058" t="s">
        <v>3089</v>
      </c>
      <c r="K1058" t="b">
        <v>0</v>
      </c>
      <c r="L1058">
        <v>1057</v>
      </c>
      <c r="M1058" t="s">
        <v>3089</v>
      </c>
    </row>
    <row r="1059" spans="1:13" x14ac:dyDescent="0.3">
      <c r="A1059">
        <v>58276</v>
      </c>
      <c r="B1059" t="s">
        <v>3105</v>
      </c>
      <c r="C1059" t="s">
        <v>3106</v>
      </c>
      <c r="D1059" t="s">
        <v>1388</v>
      </c>
      <c r="E1059" t="s">
        <v>1389</v>
      </c>
      <c r="F1059" t="s">
        <v>1992</v>
      </c>
      <c r="G1059" t="s">
        <v>18</v>
      </c>
      <c r="H1059" t="s">
        <v>18</v>
      </c>
      <c r="I1059" t="s">
        <v>3106</v>
      </c>
      <c r="J1059" t="s">
        <v>3089</v>
      </c>
      <c r="K1059" t="b">
        <v>0</v>
      </c>
      <c r="L1059">
        <v>1058</v>
      </c>
      <c r="M1059" t="s">
        <v>3089</v>
      </c>
    </row>
    <row r="1060" spans="1:13" x14ac:dyDescent="0.3">
      <c r="A1060">
        <v>106942</v>
      </c>
      <c r="B1060" t="s">
        <v>3107</v>
      </c>
      <c r="C1060" t="s">
        <v>3108</v>
      </c>
      <c r="D1060" t="s">
        <v>3109</v>
      </c>
      <c r="E1060" t="s">
        <v>16</v>
      </c>
      <c r="F1060" t="s">
        <v>3110</v>
      </c>
      <c r="G1060" t="s">
        <v>18</v>
      </c>
      <c r="H1060" t="s">
        <v>18</v>
      </c>
      <c r="I1060" t="s">
        <v>3108</v>
      </c>
      <c r="J1060" t="s">
        <v>3089</v>
      </c>
      <c r="K1060" t="b">
        <v>0</v>
      </c>
      <c r="L1060">
        <v>1059</v>
      </c>
      <c r="M1060" t="s">
        <v>3089</v>
      </c>
    </row>
    <row r="1061" spans="1:13" x14ac:dyDescent="0.3">
      <c r="A1061">
        <v>99896</v>
      </c>
      <c r="B1061" t="s">
        <v>3111</v>
      </c>
      <c r="C1061" t="s">
        <v>3112</v>
      </c>
      <c r="D1061" t="s">
        <v>65</v>
      </c>
      <c r="E1061" t="s">
        <v>16</v>
      </c>
      <c r="F1061" t="s">
        <v>408</v>
      </c>
      <c r="G1061" t="s">
        <v>18</v>
      </c>
      <c r="H1061" t="s">
        <v>18</v>
      </c>
      <c r="I1061" t="s">
        <v>3112</v>
      </c>
      <c r="J1061" t="s">
        <v>3113</v>
      </c>
      <c r="K1061" t="b">
        <v>0</v>
      </c>
      <c r="L1061">
        <v>1060</v>
      </c>
      <c r="M1061" t="s">
        <v>3113</v>
      </c>
    </row>
    <row r="1062" spans="1:13" x14ac:dyDescent="0.3">
      <c r="A1062">
        <v>72621</v>
      </c>
      <c r="B1062" t="s">
        <v>3114</v>
      </c>
      <c r="C1062" t="s">
        <v>3115</v>
      </c>
      <c r="D1062" t="s">
        <v>1943</v>
      </c>
      <c r="E1062" t="s">
        <v>1389</v>
      </c>
      <c r="F1062" t="s">
        <v>3116</v>
      </c>
      <c r="G1062">
        <v>10.109299999999999</v>
      </c>
      <c r="H1062" t="s">
        <v>1973</v>
      </c>
      <c r="I1062" t="s">
        <v>3115</v>
      </c>
      <c r="J1062" t="s">
        <v>3113</v>
      </c>
      <c r="K1062" t="b">
        <v>0</v>
      </c>
      <c r="L1062">
        <v>1061</v>
      </c>
      <c r="M1062" t="s">
        <v>3113</v>
      </c>
    </row>
    <row r="1063" spans="1:13" x14ac:dyDescent="0.3">
      <c r="A1063">
        <v>68959</v>
      </c>
      <c r="B1063" t="s">
        <v>3117</v>
      </c>
      <c r="C1063" t="s">
        <v>3118</v>
      </c>
      <c r="D1063" t="s">
        <v>1943</v>
      </c>
      <c r="E1063" t="s">
        <v>1389</v>
      </c>
      <c r="F1063" t="s">
        <v>2214</v>
      </c>
      <c r="G1063" t="s">
        <v>18</v>
      </c>
      <c r="H1063" t="s">
        <v>18</v>
      </c>
      <c r="I1063" t="s">
        <v>3118</v>
      </c>
      <c r="J1063" t="s">
        <v>3113</v>
      </c>
      <c r="K1063" t="b">
        <v>0</v>
      </c>
      <c r="L1063">
        <v>1062</v>
      </c>
      <c r="M1063" t="s">
        <v>3113</v>
      </c>
    </row>
    <row r="1064" spans="1:13" x14ac:dyDescent="0.3">
      <c r="A1064">
        <v>57144</v>
      </c>
      <c r="B1064" t="s">
        <v>3119</v>
      </c>
      <c r="C1064" t="s">
        <v>3120</v>
      </c>
      <c r="D1064" t="s">
        <v>1943</v>
      </c>
      <c r="E1064" t="s">
        <v>16</v>
      </c>
      <c r="F1064" t="s">
        <v>2267</v>
      </c>
      <c r="G1064" t="s">
        <v>18</v>
      </c>
      <c r="H1064" t="s">
        <v>18</v>
      </c>
      <c r="I1064" t="s">
        <v>3120</v>
      </c>
      <c r="J1064" t="s">
        <v>3113</v>
      </c>
      <c r="K1064" t="b">
        <v>0</v>
      </c>
      <c r="L1064">
        <v>1063</v>
      </c>
      <c r="M1064" t="s">
        <v>3113</v>
      </c>
    </row>
    <row r="1065" spans="1:13" x14ac:dyDescent="0.3">
      <c r="A1065">
        <v>50354</v>
      </c>
      <c r="B1065" t="s">
        <v>3121</v>
      </c>
      <c r="C1065" t="s">
        <v>3122</v>
      </c>
      <c r="D1065" t="s">
        <v>1545</v>
      </c>
      <c r="E1065" t="s">
        <v>1389</v>
      </c>
      <c r="F1065" t="s">
        <v>2248</v>
      </c>
      <c r="G1065" t="s">
        <v>18</v>
      </c>
      <c r="H1065" t="s">
        <v>18</v>
      </c>
      <c r="I1065" t="s">
        <v>3122</v>
      </c>
      <c r="J1065" t="s">
        <v>3113</v>
      </c>
      <c r="K1065" t="b">
        <v>0</v>
      </c>
      <c r="L1065">
        <v>1064</v>
      </c>
      <c r="M1065" t="s">
        <v>3113</v>
      </c>
    </row>
    <row r="1066" spans="1:13" x14ac:dyDescent="0.3">
      <c r="A1066">
        <v>46094</v>
      </c>
      <c r="B1066" t="s">
        <v>3123</v>
      </c>
      <c r="C1066" t="s">
        <v>3124</v>
      </c>
      <c r="D1066" t="s">
        <v>1545</v>
      </c>
      <c r="E1066" t="s">
        <v>1389</v>
      </c>
      <c r="F1066" t="s">
        <v>3125</v>
      </c>
      <c r="G1066" t="s">
        <v>18</v>
      </c>
      <c r="H1066" t="s">
        <v>18</v>
      </c>
      <c r="I1066" t="s">
        <v>3124</v>
      </c>
      <c r="J1066" t="s">
        <v>3113</v>
      </c>
      <c r="K1066" t="b">
        <v>0</v>
      </c>
      <c r="L1066">
        <v>1065</v>
      </c>
      <c r="M1066" t="s">
        <v>3113</v>
      </c>
    </row>
    <row r="1067" spans="1:13" x14ac:dyDescent="0.3">
      <c r="A1067">
        <v>43217</v>
      </c>
      <c r="B1067" t="s">
        <v>3126</v>
      </c>
      <c r="C1067" t="s">
        <v>3127</v>
      </c>
      <c r="D1067" t="s">
        <v>1943</v>
      </c>
      <c r="E1067" t="s">
        <v>1389</v>
      </c>
      <c r="F1067" t="s">
        <v>1992</v>
      </c>
      <c r="G1067" t="s">
        <v>18</v>
      </c>
      <c r="H1067" t="s">
        <v>18</v>
      </c>
      <c r="I1067" t="s">
        <v>3127</v>
      </c>
      <c r="J1067" t="s">
        <v>3113</v>
      </c>
      <c r="K1067" t="b">
        <v>0</v>
      </c>
      <c r="L1067">
        <v>1066</v>
      </c>
      <c r="M1067" t="s">
        <v>3113</v>
      </c>
    </row>
    <row r="1068" spans="1:13" x14ac:dyDescent="0.3">
      <c r="A1068">
        <v>43217</v>
      </c>
      <c r="B1068" t="s">
        <v>3126</v>
      </c>
      <c r="C1068" t="s">
        <v>3128</v>
      </c>
      <c r="D1068" t="s">
        <v>1943</v>
      </c>
      <c r="E1068" t="s">
        <v>1389</v>
      </c>
      <c r="F1068" t="s">
        <v>1992</v>
      </c>
      <c r="G1068" t="s">
        <v>18</v>
      </c>
      <c r="H1068" t="s">
        <v>18</v>
      </c>
      <c r="I1068" t="s">
        <v>3128</v>
      </c>
      <c r="J1068" t="s">
        <v>3113</v>
      </c>
      <c r="K1068" t="b">
        <v>0</v>
      </c>
      <c r="L1068">
        <v>1067</v>
      </c>
      <c r="M1068" t="s">
        <v>3113</v>
      </c>
    </row>
    <row r="1069" spans="1:13" x14ac:dyDescent="0.3">
      <c r="A1069">
        <v>43217</v>
      </c>
      <c r="B1069" t="s">
        <v>3126</v>
      </c>
      <c r="C1069" t="s">
        <v>3129</v>
      </c>
      <c r="D1069" t="s">
        <v>1943</v>
      </c>
      <c r="E1069" t="s">
        <v>1389</v>
      </c>
      <c r="F1069" t="s">
        <v>1992</v>
      </c>
      <c r="G1069" t="s">
        <v>18</v>
      </c>
      <c r="H1069" t="s">
        <v>18</v>
      </c>
      <c r="I1069" t="s">
        <v>3129</v>
      </c>
      <c r="J1069" t="s">
        <v>3113</v>
      </c>
      <c r="K1069" t="b">
        <v>0</v>
      </c>
      <c r="L1069">
        <v>1068</v>
      </c>
      <c r="M1069" t="s">
        <v>3113</v>
      </c>
    </row>
    <row r="1070" spans="1:13" x14ac:dyDescent="0.3">
      <c r="A1070">
        <v>42875</v>
      </c>
      <c r="B1070" t="s">
        <v>3130</v>
      </c>
      <c r="C1070" t="s">
        <v>3131</v>
      </c>
      <c r="D1070" t="s">
        <v>3132</v>
      </c>
      <c r="E1070" t="s">
        <v>1389</v>
      </c>
      <c r="F1070" t="s">
        <v>3125</v>
      </c>
      <c r="G1070" t="s">
        <v>18</v>
      </c>
      <c r="H1070" t="s">
        <v>18</v>
      </c>
      <c r="I1070" t="s">
        <v>3131</v>
      </c>
      <c r="J1070" t="s">
        <v>3113</v>
      </c>
      <c r="K1070" t="b">
        <v>0</v>
      </c>
      <c r="L1070">
        <v>1069</v>
      </c>
      <c r="M1070" t="s">
        <v>3113</v>
      </c>
    </row>
    <row r="1071" spans="1:13" x14ac:dyDescent="0.3">
      <c r="A1071">
        <v>29134</v>
      </c>
      <c r="B1071" t="s">
        <v>3133</v>
      </c>
      <c r="C1071" t="s">
        <v>3134</v>
      </c>
      <c r="D1071" t="s">
        <v>1943</v>
      </c>
      <c r="E1071" t="s">
        <v>1389</v>
      </c>
      <c r="F1071" t="s">
        <v>1992</v>
      </c>
      <c r="G1071" t="s">
        <v>18</v>
      </c>
      <c r="H1071" t="s">
        <v>18</v>
      </c>
      <c r="I1071" t="s">
        <v>3134</v>
      </c>
      <c r="J1071" t="s">
        <v>3113</v>
      </c>
      <c r="K1071" t="b">
        <v>0</v>
      </c>
      <c r="L1071">
        <v>1070</v>
      </c>
      <c r="M1071" t="s">
        <v>3113</v>
      </c>
    </row>
    <row r="1072" spans="1:13" x14ac:dyDescent="0.3">
      <c r="A1072">
        <v>102324</v>
      </c>
      <c r="B1072" t="s">
        <v>3135</v>
      </c>
      <c r="C1072" t="s">
        <v>3136</v>
      </c>
      <c r="D1072" t="s">
        <v>3137</v>
      </c>
      <c r="E1072" t="s">
        <v>16</v>
      </c>
      <c r="F1072" t="s">
        <v>3138</v>
      </c>
      <c r="G1072" t="s">
        <v>18</v>
      </c>
      <c r="H1072" t="s">
        <v>18</v>
      </c>
      <c r="I1072" t="s">
        <v>3136</v>
      </c>
      <c r="J1072" t="s">
        <v>3139</v>
      </c>
      <c r="K1072" t="b">
        <v>0</v>
      </c>
      <c r="L1072">
        <v>1071</v>
      </c>
      <c r="M1072" t="s">
        <v>3139</v>
      </c>
    </row>
    <row r="1073" spans="1:13" x14ac:dyDescent="0.3">
      <c r="A1073">
        <v>108622</v>
      </c>
      <c r="B1073" t="s">
        <v>951</v>
      </c>
      <c r="C1073" t="s">
        <v>3140</v>
      </c>
      <c r="D1073" t="s">
        <v>65</v>
      </c>
      <c r="E1073" t="s">
        <v>16</v>
      </c>
      <c r="F1073" t="s">
        <v>408</v>
      </c>
      <c r="G1073" t="s">
        <v>18</v>
      </c>
      <c r="H1073" t="s">
        <v>18</v>
      </c>
      <c r="I1073" t="s">
        <v>3140</v>
      </c>
      <c r="J1073" t="s">
        <v>3141</v>
      </c>
      <c r="K1073" t="b">
        <v>0</v>
      </c>
      <c r="L1073">
        <v>1072</v>
      </c>
      <c r="M1073" t="s">
        <v>3141</v>
      </c>
    </row>
    <row r="1074" spans="1:13" x14ac:dyDescent="0.3">
      <c r="A1074">
        <v>108622</v>
      </c>
      <c r="B1074" t="s">
        <v>951</v>
      </c>
      <c r="C1074" t="s">
        <v>3142</v>
      </c>
      <c r="D1074" t="s">
        <v>65</v>
      </c>
      <c r="E1074" t="s">
        <v>16</v>
      </c>
      <c r="F1074" t="s">
        <v>408</v>
      </c>
      <c r="G1074" t="s">
        <v>18</v>
      </c>
      <c r="H1074" t="s">
        <v>18</v>
      </c>
      <c r="I1074" t="s">
        <v>3142</v>
      </c>
      <c r="J1074" t="s">
        <v>3141</v>
      </c>
      <c r="K1074" t="b">
        <v>0</v>
      </c>
      <c r="L1074">
        <v>1073</v>
      </c>
      <c r="M1074" t="s">
        <v>3141</v>
      </c>
    </row>
    <row r="1075" spans="1:13" x14ac:dyDescent="0.3">
      <c r="A1075">
        <v>101743</v>
      </c>
      <c r="B1075" t="s">
        <v>2935</v>
      </c>
      <c r="C1075" t="s">
        <v>3143</v>
      </c>
      <c r="D1075" t="s">
        <v>3144</v>
      </c>
      <c r="E1075" t="s">
        <v>16</v>
      </c>
      <c r="F1075" t="s">
        <v>1575</v>
      </c>
      <c r="G1075" t="s">
        <v>18</v>
      </c>
      <c r="H1075" t="s">
        <v>18</v>
      </c>
      <c r="I1075" t="s">
        <v>3143</v>
      </c>
      <c r="J1075" t="s">
        <v>3141</v>
      </c>
      <c r="K1075" t="b">
        <v>0</v>
      </c>
      <c r="L1075">
        <v>1074</v>
      </c>
      <c r="M1075" t="s">
        <v>3141</v>
      </c>
    </row>
    <row r="1076" spans="1:13" x14ac:dyDescent="0.3">
      <c r="A1076">
        <v>110009</v>
      </c>
      <c r="B1076" t="s">
        <v>3145</v>
      </c>
      <c r="C1076" t="s">
        <v>3146</v>
      </c>
      <c r="D1076" t="s">
        <v>162</v>
      </c>
      <c r="E1076" t="s">
        <v>16</v>
      </c>
      <c r="F1076" t="s">
        <v>3147</v>
      </c>
      <c r="G1076" t="s">
        <v>18</v>
      </c>
      <c r="H1076" t="s">
        <v>18</v>
      </c>
      <c r="I1076" t="s">
        <v>3146</v>
      </c>
      <c r="J1076" t="s">
        <v>3141</v>
      </c>
      <c r="K1076" t="b">
        <v>0</v>
      </c>
      <c r="L1076">
        <v>1075</v>
      </c>
      <c r="M1076" t="s">
        <v>3141</v>
      </c>
    </row>
    <row r="1077" spans="1:13" x14ac:dyDescent="0.3">
      <c r="A1077">
        <v>110009</v>
      </c>
      <c r="B1077" t="s">
        <v>3145</v>
      </c>
      <c r="C1077" t="s">
        <v>3148</v>
      </c>
      <c r="D1077" t="s">
        <v>162</v>
      </c>
      <c r="E1077" t="s">
        <v>16</v>
      </c>
      <c r="F1077" t="s">
        <v>3147</v>
      </c>
      <c r="G1077" t="s">
        <v>18</v>
      </c>
      <c r="H1077" t="s">
        <v>18</v>
      </c>
      <c r="I1077" t="s">
        <v>3148</v>
      </c>
      <c r="J1077" t="s">
        <v>3141</v>
      </c>
      <c r="K1077" t="b">
        <v>0</v>
      </c>
      <c r="L1077">
        <v>1076</v>
      </c>
      <c r="M1077" t="s">
        <v>3141</v>
      </c>
    </row>
    <row r="1078" spans="1:13" x14ac:dyDescent="0.3">
      <c r="A1078">
        <v>110009</v>
      </c>
      <c r="B1078" t="s">
        <v>3145</v>
      </c>
      <c r="C1078" t="s">
        <v>3149</v>
      </c>
      <c r="D1078" t="s">
        <v>162</v>
      </c>
      <c r="E1078" t="s">
        <v>16</v>
      </c>
      <c r="F1078" t="s">
        <v>3150</v>
      </c>
      <c r="G1078" t="s">
        <v>18</v>
      </c>
      <c r="H1078" t="s">
        <v>18</v>
      </c>
      <c r="I1078" t="s">
        <v>3149</v>
      </c>
      <c r="J1078" t="s">
        <v>3141</v>
      </c>
      <c r="K1078" t="b">
        <v>0</v>
      </c>
      <c r="L1078">
        <v>1077</v>
      </c>
      <c r="M1078" t="s">
        <v>3141</v>
      </c>
    </row>
    <row r="1079" spans="1:13" x14ac:dyDescent="0.3">
      <c r="A1079">
        <v>112286</v>
      </c>
      <c r="B1079" t="s">
        <v>3151</v>
      </c>
      <c r="C1079" t="s">
        <v>3152</v>
      </c>
      <c r="D1079" t="s">
        <v>3153</v>
      </c>
      <c r="E1079" t="s">
        <v>1389</v>
      </c>
      <c r="F1079" t="s">
        <v>18</v>
      </c>
      <c r="G1079">
        <v>10.26022</v>
      </c>
      <c r="H1079" t="s">
        <v>3154</v>
      </c>
      <c r="I1079" t="s">
        <v>3155</v>
      </c>
      <c r="J1079" t="s">
        <v>3156</v>
      </c>
      <c r="K1079" t="s">
        <v>18</v>
      </c>
      <c r="L1079">
        <v>1078</v>
      </c>
      <c r="M1079" t="s">
        <v>1539</v>
      </c>
    </row>
    <row r="1080" spans="1:13" x14ac:dyDescent="0.3">
      <c r="A1080">
        <v>112286</v>
      </c>
      <c r="B1080" t="s">
        <v>3151</v>
      </c>
      <c r="C1080" t="s">
        <v>3157</v>
      </c>
      <c r="D1080" t="s">
        <v>3158</v>
      </c>
      <c r="E1080" t="s">
        <v>18</v>
      </c>
      <c r="F1080" t="s">
        <v>18</v>
      </c>
      <c r="G1080">
        <v>10.176119999999999</v>
      </c>
      <c r="H1080" t="s">
        <v>3159</v>
      </c>
      <c r="I1080" t="s">
        <v>3160</v>
      </c>
      <c r="J1080" t="s">
        <v>3156</v>
      </c>
      <c r="K1080" t="s">
        <v>18</v>
      </c>
      <c r="L1080">
        <v>1079</v>
      </c>
      <c r="M1080" t="s">
        <v>4302</v>
      </c>
    </row>
    <row r="1081" spans="1:13" x14ac:dyDescent="0.3">
      <c r="A1081">
        <v>112181</v>
      </c>
      <c r="B1081" t="s">
        <v>3161</v>
      </c>
      <c r="C1081" t="s">
        <v>3162</v>
      </c>
      <c r="D1081" t="s">
        <v>65</v>
      </c>
      <c r="E1081" t="s">
        <v>16</v>
      </c>
      <c r="F1081" t="s">
        <v>18</v>
      </c>
      <c r="G1081">
        <v>10.22002</v>
      </c>
      <c r="H1081" t="s">
        <v>3163</v>
      </c>
      <c r="I1081" t="s">
        <v>3164</v>
      </c>
      <c r="J1081" t="s">
        <v>3156</v>
      </c>
      <c r="K1081" t="s">
        <v>18</v>
      </c>
      <c r="L1081">
        <v>1080</v>
      </c>
      <c r="M1081" t="s">
        <v>520</v>
      </c>
    </row>
    <row r="1082" spans="1:13" x14ac:dyDescent="0.3">
      <c r="A1082">
        <v>112159</v>
      </c>
      <c r="B1082" t="s">
        <v>3165</v>
      </c>
      <c r="C1082" t="s">
        <v>3166</v>
      </c>
      <c r="D1082" t="s">
        <v>65</v>
      </c>
      <c r="E1082" t="s">
        <v>104</v>
      </c>
      <c r="F1082" t="s">
        <v>18</v>
      </c>
      <c r="G1082">
        <v>10.22002</v>
      </c>
      <c r="H1082" t="s">
        <v>3163</v>
      </c>
      <c r="I1082" t="s">
        <v>3167</v>
      </c>
      <c r="J1082" t="s">
        <v>3156</v>
      </c>
      <c r="K1082" t="s">
        <v>18</v>
      </c>
      <c r="L1082">
        <v>1081</v>
      </c>
      <c r="M1082" t="s">
        <v>520</v>
      </c>
    </row>
    <row r="1083" spans="1:13" x14ac:dyDescent="0.3">
      <c r="A1083">
        <v>112141</v>
      </c>
      <c r="B1083" t="s">
        <v>3168</v>
      </c>
      <c r="C1083" t="s">
        <v>3169</v>
      </c>
      <c r="D1083" t="s">
        <v>65</v>
      </c>
      <c r="E1083" t="s">
        <v>104</v>
      </c>
      <c r="F1083" t="s">
        <v>18</v>
      </c>
      <c r="G1083">
        <v>10.22002</v>
      </c>
      <c r="H1083" t="s">
        <v>3163</v>
      </c>
      <c r="I1083" t="s">
        <v>3170</v>
      </c>
      <c r="J1083" t="s">
        <v>3156</v>
      </c>
      <c r="K1083" t="s">
        <v>18</v>
      </c>
      <c r="L1083">
        <v>1082</v>
      </c>
      <c r="M1083" t="s">
        <v>520</v>
      </c>
    </row>
    <row r="1084" spans="1:13" x14ac:dyDescent="0.3">
      <c r="A1084">
        <v>112072</v>
      </c>
      <c r="B1084" t="s">
        <v>3171</v>
      </c>
      <c r="C1084" t="s">
        <v>3172</v>
      </c>
      <c r="D1084" t="s">
        <v>65</v>
      </c>
      <c r="E1084" t="s">
        <v>104</v>
      </c>
      <c r="F1084" t="s">
        <v>18</v>
      </c>
      <c r="G1084">
        <v>10.5281</v>
      </c>
      <c r="H1084" t="s">
        <v>846</v>
      </c>
      <c r="I1084" t="s">
        <v>3173</v>
      </c>
      <c r="J1084" t="s">
        <v>3156</v>
      </c>
      <c r="K1084" t="s">
        <v>18</v>
      </c>
      <c r="L1084">
        <v>1083</v>
      </c>
      <c r="M1084" t="s">
        <v>4303</v>
      </c>
    </row>
    <row r="1085" spans="1:13" x14ac:dyDescent="0.3">
      <c r="A1085">
        <v>111972</v>
      </c>
      <c r="B1085" t="s">
        <v>3174</v>
      </c>
      <c r="C1085" t="s">
        <v>3175</v>
      </c>
      <c r="D1085" t="s">
        <v>65</v>
      </c>
      <c r="E1085" t="s">
        <v>104</v>
      </c>
      <c r="F1085" t="s">
        <v>18</v>
      </c>
      <c r="G1085">
        <v>10.22002</v>
      </c>
      <c r="H1085" t="s">
        <v>3163</v>
      </c>
      <c r="I1085" t="s">
        <v>3176</v>
      </c>
      <c r="J1085" t="s">
        <v>3156</v>
      </c>
      <c r="K1085" t="s">
        <v>18</v>
      </c>
      <c r="L1085">
        <v>1084</v>
      </c>
      <c r="M1085" t="s">
        <v>520</v>
      </c>
    </row>
    <row r="1086" spans="1:13" x14ac:dyDescent="0.3">
      <c r="A1086">
        <v>111914</v>
      </c>
      <c r="B1086" t="s">
        <v>3177</v>
      </c>
      <c r="C1086" t="s">
        <v>3178</v>
      </c>
      <c r="D1086" t="s">
        <v>65</v>
      </c>
      <c r="E1086" t="s">
        <v>104</v>
      </c>
      <c r="F1086" t="s">
        <v>18</v>
      </c>
      <c r="G1086">
        <v>10.22002</v>
      </c>
      <c r="H1086" t="s">
        <v>3163</v>
      </c>
      <c r="I1086" t="s">
        <v>3179</v>
      </c>
      <c r="J1086" t="s">
        <v>3156</v>
      </c>
      <c r="K1086" t="s">
        <v>18</v>
      </c>
      <c r="L1086">
        <v>1085</v>
      </c>
      <c r="M1086" t="s">
        <v>520</v>
      </c>
    </row>
    <row r="1087" spans="1:13" x14ac:dyDescent="0.3">
      <c r="A1087">
        <v>111909</v>
      </c>
      <c r="B1087" t="s">
        <v>3180</v>
      </c>
      <c r="C1087" t="s">
        <v>3181</v>
      </c>
      <c r="D1087" t="s">
        <v>65</v>
      </c>
      <c r="E1087" t="s">
        <v>104</v>
      </c>
      <c r="F1087" t="s">
        <v>18</v>
      </c>
      <c r="G1087">
        <v>10.22002</v>
      </c>
      <c r="H1087" t="s">
        <v>3163</v>
      </c>
      <c r="I1087" t="s">
        <v>3182</v>
      </c>
      <c r="J1087" t="s">
        <v>3156</v>
      </c>
      <c r="K1087" t="s">
        <v>18</v>
      </c>
      <c r="L1087">
        <v>1086</v>
      </c>
      <c r="M1087" t="s">
        <v>520</v>
      </c>
    </row>
    <row r="1088" spans="1:13" x14ac:dyDescent="0.3">
      <c r="A1088">
        <v>111909</v>
      </c>
      <c r="B1088" t="s">
        <v>3180</v>
      </c>
      <c r="C1088" t="s">
        <v>3183</v>
      </c>
      <c r="D1088" t="s">
        <v>65</v>
      </c>
      <c r="E1088" t="s">
        <v>104</v>
      </c>
      <c r="F1088" t="s">
        <v>18</v>
      </c>
      <c r="G1088">
        <v>10.22002</v>
      </c>
      <c r="H1088" t="s">
        <v>3163</v>
      </c>
      <c r="I1088" t="s">
        <v>3184</v>
      </c>
      <c r="J1088" t="s">
        <v>3156</v>
      </c>
      <c r="K1088" t="s">
        <v>18</v>
      </c>
      <c r="L1088">
        <v>1087</v>
      </c>
      <c r="M1088" t="s">
        <v>520</v>
      </c>
    </row>
    <row r="1089" spans="1:13" x14ac:dyDescent="0.3">
      <c r="A1089">
        <v>111909</v>
      </c>
      <c r="B1089" t="s">
        <v>3180</v>
      </c>
      <c r="C1089" t="s">
        <v>3185</v>
      </c>
      <c r="D1089" t="s">
        <v>65</v>
      </c>
      <c r="E1089" t="s">
        <v>104</v>
      </c>
      <c r="F1089" t="s">
        <v>18</v>
      </c>
      <c r="G1089">
        <v>10.22002</v>
      </c>
      <c r="H1089" t="s">
        <v>3163</v>
      </c>
      <c r="I1089" t="s">
        <v>3186</v>
      </c>
      <c r="J1089" t="s">
        <v>3156</v>
      </c>
      <c r="K1089" t="s">
        <v>18</v>
      </c>
      <c r="L1089">
        <v>1088</v>
      </c>
      <c r="M1089" t="s">
        <v>520</v>
      </c>
    </row>
    <row r="1090" spans="1:13" x14ac:dyDescent="0.3">
      <c r="A1090">
        <v>111873</v>
      </c>
      <c r="B1090" t="s">
        <v>3187</v>
      </c>
      <c r="C1090" t="s">
        <v>3188</v>
      </c>
      <c r="D1090" t="s">
        <v>65</v>
      </c>
      <c r="E1090" t="s">
        <v>104</v>
      </c>
      <c r="F1090" t="s">
        <v>18</v>
      </c>
      <c r="G1090">
        <v>10.25925</v>
      </c>
      <c r="H1090" t="s">
        <v>3189</v>
      </c>
      <c r="I1090" t="s">
        <v>3190</v>
      </c>
      <c r="J1090" t="s">
        <v>3156</v>
      </c>
      <c r="K1090" t="s">
        <v>18</v>
      </c>
      <c r="L1090">
        <v>1089</v>
      </c>
      <c r="M1090" t="s">
        <v>4304</v>
      </c>
    </row>
    <row r="1091" spans="1:13" x14ac:dyDescent="0.3">
      <c r="A1091">
        <v>111847</v>
      </c>
      <c r="B1091" t="s">
        <v>277</v>
      </c>
      <c r="C1091" t="s">
        <v>3191</v>
      </c>
      <c r="D1091" t="s">
        <v>65</v>
      </c>
      <c r="E1091" t="s">
        <v>104</v>
      </c>
      <c r="F1091" t="s">
        <v>18</v>
      </c>
      <c r="G1091">
        <v>10.6084</v>
      </c>
      <c r="H1091" t="s">
        <v>3192</v>
      </c>
      <c r="I1091" t="s">
        <v>3193</v>
      </c>
      <c r="J1091" t="s">
        <v>3156</v>
      </c>
      <c r="K1091" t="s">
        <v>18</v>
      </c>
      <c r="L1091">
        <v>1090</v>
      </c>
      <c r="M1091" t="s">
        <v>4305</v>
      </c>
    </row>
    <row r="1092" spans="1:13" x14ac:dyDescent="0.3">
      <c r="A1092">
        <v>111670</v>
      </c>
      <c r="B1092" t="s">
        <v>3194</v>
      </c>
      <c r="C1092" t="s">
        <v>3195</v>
      </c>
      <c r="D1092" t="s">
        <v>65</v>
      </c>
      <c r="E1092" t="s">
        <v>104</v>
      </c>
      <c r="F1092" t="s">
        <v>18</v>
      </c>
      <c r="G1092">
        <v>10.5281</v>
      </c>
      <c r="H1092" t="s">
        <v>846</v>
      </c>
      <c r="I1092" t="s">
        <v>3196</v>
      </c>
      <c r="J1092" t="s">
        <v>3156</v>
      </c>
      <c r="K1092" t="s">
        <v>18</v>
      </c>
      <c r="L1092">
        <v>1091</v>
      </c>
      <c r="M1092" t="s">
        <v>4306</v>
      </c>
    </row>
    <row r="1093" spans="1:13" x14ac:dyDescent="0.3">
      <c r="A1093">
        <v>111614</v>
      </c>
      <c r="B1093" t="s">
        <v>3197</v>
      </c>
      <c r="C1093" t="s">
        <v>3198</v>
      </c>
      <c r="D1093" t="s">
        <v>65</v>
      </c>
      <c r="E1093" t="s">
        <v>104</v>
      </c>
      <c r="F1093" t="s">
        <v>18</v>
      </c>
      <c r="G1093">
        <v>10.113</v>
      </c>
      <c r="H1093" t="s">
        <v>3199</v>
      </c>
      <c r="I1093" t="s">
        <v>3200</v>
      </c>
      <c r="J1093" t="s">
        <v>3156</v>
      </c>
      <c r="K1093" t="s">
        <v>18</v>
      </c>
      <c r="L1093">
        <v>1092</v>
      </c>
      <c r="M1093" t="s">
        <v>4307</v>
      </c>
    </row>
    <row r="1094" spans="1:13" x14ac:dyDescent="0.3">
      <c r="A1094">
        <v>111605</v>
      </c>
      <c r="B1094" t="s">
        <v>528</v>
      </c>
      <c r="C1094" t="s">
        <v>3201</v>
      </c>
      <c r="D1094" t="s">
        <v>65</v>
      </c>
      <c r="E1094" t="s">
        <v>104</v>
      </c>
      <c r="F1094" t="s">
        <v>18</v>
      </c>
      <c r="G1094">
        <v>10.17632</v>
      </c>
      <c r="H1094" t="s">
        <v>3202</v>
      </c>
      <c r="I1094" t="s">
        <v>3203</v>
      </c>
      <c r="J1094" t="s">
        <v>3156</v>
      </c>
      <c r="K1094" t="s">
        <v>18</v>
      </c>
      <c r="L1094">
        <v>1093</v>
      </c>
      <c r="M1094">
        <v>404</v>
      </c>
    </row>
    <row r="1095" spans="1:13" x14ac:dyDescent="0.3">
      <c r="A1095">
        <v>111605</v>
      </c>
      <c r="B1095" t="s">
        <v>528</v>
      </c>
      <c r="C1095" t="s">
        <v>3204</v>
      </c>
      <c r="D1095" t="s">
        <v>65</v>
      </c>
      <c r="E1095" t="s">
        <v>104</v>
      </c>
      <c r="F1095" t="s">
        <v>18</v>
      </c>
      <c r="G1095">
        <v>10.601900000000001</v>
      </c>
      <c r="H1095" t="s">
        <v>3205</v>
      </c>
      <c r="I1095" t="s">
        <v>3206</v>
      </c>
      <c r="J1095" t="s">
        <v>3156</v>
      </c>
      <c r="K1095" t="s">
        <v>18</v>
      </c>
      <c r="L1095">
        <v>1094</v>
      </c>
      <c r="M1095">
        <v>404</v>
      </c>
    </row>
    <row r="1096" spans="1:13" x14ac:dyDescent="0.3">
      <c r="A1096">
        <v>111576</v>
      </c>
      <c r="B1096" t="s">
        <v>3207</v>
      </c>
      <c r="C1096" t="s">
        <v>3208</v>
      </c>
      <c r="D1096" t="s">
        <v>1683</v>
      </c>
      <c r="E1096" t="s">
        <v>104</v>
      </c>
      <c r="F1096" t="s">
        <v>18</v>
      </c>
      <c r="G1096">
        <v>10.791</v>
      </c>
      <c r="H1096" t="s">
        <v>1660</v>
      </c>
      <c r="I1096" t="s">
        <v>3209</v>
      </c>
      <c r="J1096" t="s">
        <v>3156</v>
      </c>
      <c r="K1096" t="s">
        <v>18</v>
      </c>
      <c r="L1096">
        <v>1095</v>
      </c>
      <c r="M1096" t="s">
        <v>4308</v>
      </c>
    </row>
    <row r="1097" spans="1:13" x14ac:dyDescent="0.3">
      <c r="A1097">
        <v>111482</v>
      </c>
      <c r="B1097" t="s">
        <v>3210</v>
      </c>
      <c r="C1097" t="s">
        <v>3211</v>
      </c>
      <c r="D1097" t="s">
        <v>65</v>
      </c>
      <c r="E1097" t="s">
        <v>104</v>
      </c>
      <c r="F1097" t="s">
        <v>18</v>
      </c>
      <c r="G1097">
        <v>10.22002</v>
      </c>
      <c r="H1097" t="s">
        <v>3163</v>
      </c>
      <c r="I1097" t="s">
        <v>3212</v>
      </c>
      <c r="J1097" t="s">
        <v>3156</v>
      </c>
      <c r="K1097" t="s">
        <v>18</v>
      </c>
      <c r="L1097">
        <v>1096</v>
      </c>
      <c r="M1097" t="s">
        <v>520</v>
      </c>
    </row>
    <row r="1098" spans="1:13" x14ac:dyDescent="0.3">
      <c r="A1098">
        <v>111482</v>
      </c>
      <c r="B1098" t="s">
        <v>3210</v>
      </c>
      <c r="C1098" t="s">
        <v>3213</v>
      </c>
      <c r="D1098" t="s">
        <v>65</v>
      </c>
      <c r="E1098" t="s">
        <v>104</v>
      </c>
      <c r="F1098" t="s">
        <v>18</v>
      </c>
      <c r="G1098">
        <v>10.22002</v>
      </c>
      <c r="H1098" t="s">
        <v>3163</v>
      </c>
      <c r="I1098" t="s">
        <v>3214</v>
      </c>
      <c r="J1098" t="s">
        <v>3156</v>
      </c>
      <c r="K1098" t="s">
        <v>18</v>
      </c>
      <c r="L1098">
        <v>1097</v>
      </c>
      <c r="M1098" t="s">
        <v>520</v>
      </c>
    </row>
    <row r="1099" spans="1:13" x14ac:dyDescent="0.3">
      <c r="A1099">
        <v>111479</v>
      </c>
      <c r="B1099" t="s">
        <v>3215</v>
      </c>
      <c r="C1099" t="s">
        <v>3216</v>
      </c>
      <c r="D1099" t="s">
        <v>65</v>
      </c>
      <c r="E1099" t="s">
        <v>104</v>
      </c>
      <c r="F1099" t="s">
        <v>18</v>
      </c>
      <c r="G1099">
        <v>10.5281</v>
      </c>
      <c r="H1099" t="s">
        <v>846</v>
      </c>
      <c r="I1099" t="s">
        <v>3217</v>
      </c>
      <c r="J1099" t="s">
        <v>3156</v>
      </c>
      <c r="K1099" t="s">
        <v>18</v>
      </c>
      <c r="L1099">
        <v>1098</v>
      </c>
      <c r="M1099" t="s">
        <v>4309</v>
      </c>
    </row>
    <row r="1100" spans="1:13" x14ac:dyDescent="0.3">
      <c r="A1100">
        <v>111441</v>
      </c>
      <c r="B1100" t="s">
        <v>3218</v>
      </c>
      <c r="C1100" t="s">
        <v>3219</v>
      </c>
      <c r="D1100" t="s">
        <v>65</v>
      </c>
      <c r="E1100" t="s">
        <v>104</v>
      </c>
      <c r="F1100" t="s">
        <v>18</v>
      </c>
      <c r="G1100">
        <v>10.22002</v>
      </c>
      <c r="H1100" t="s">
        <v>3163</v>
      </c>
      <c r="I1100" t="s">
        <v>3220</v>
      </c>
      <c r="J1100" t="s">
        <v>3156</v>
      </c>
      <c r="K1100" t="s">
        <v>18</v>
      </c>
      <c r="L1100">
        <v>1099</v>
      </c>
      <c r="M1100" t="s">
        <v>520</v>
      </c>
    </row>
    <row r="1101" spans="1:13" x14ac:dyDescent="0.3">
      <c r="A1101">
        <v>111441</v>
      </c>
      <c r="B1101" t="s">
        <v>3218</v>
      </c>
      <c r="C1101" t="s">
        <v>3221</v>
      </c>
      <c r="D1101" t="s">
        <v>65</v>
      </c>
      <c r="E1101" t="s">
        <v>104</v>
      </c>
      <c r="F1101" t="s">
        <v>18</v>
      </c>
      <c r="G1101">
        <v>10.22002</v>
      </c>
      <c r="H1101" t="s">
        <v>3163</v>
      </c>
      <c r="I1101" t="s">
        <v>3222</v>
      </c>
      <c r="J1101" t="s">
        <v>3156</v>
      </c>
      <c r="K1101" t="s">
        <v>18</v>
      </c>
      <c r="L1101">
        <v>1100</v>
      </c>
      <c r="M1101" t="s">
        <v>520</v>
      </c>
    </row>
    <row r="1102" spans="1:13" x14ac:dyDescent="0.3">
      <c r="A1102">
        <v>111377</v>
      </c>
      <c r="B1102" t="s">
        <v>3223</v>
      </c>
      <c r="C1102" t="s">
        <v>3224</v>
      </c>
      <c r="D1102" t="s">
        <v>65</v>
      </c>
      <c r="E1102" t="s">
        <v>104</v>
      </c>
      <c r="F1102" t="s">
        <v>18</v>
      </c>
      <c r="G1102">
        <v>10.22002</v>
      </c>
      <c r="H1102" t="s">
        <v>3163</v>
      </c>
      <c r="I1102" t="s">
        <v>3225</v>
      </c>
      <c r="J1102" t="s">
        <v>3156</v>
      </c>
      <c r="K1102" t="s">
        <v>18</v>
      </c>
      <c r="L1102">
        <v>1101</v>
      </c>
      <c r="M1102" t="s">
        <v>520</v>
      </c>
    </row>
    <row r="1103" spans="1:13" x14ac:dyDescent="0.3">
      <c r="A1103">
        <v>111275</v>
      </c>
      <c r="B1103" t="s">
        <v>3226</v>
      </c>
      <c r="C1103" t="s">
        <v>3227</v>
      </c>
      <c r="D1103" t="s">
        <v>65</v>
      </c>
      <c r="E1103" t="s">
        <v>104</v>
      </c>
      <c r="F1103" t="s">
        <v>18</v>
      </c>
      <c r="G1103">
        <v>10.6084</v>
      </c>
      <c r="H1103" t="s">
        <v>3192</v>
      </c>
      <c r="I1103" t="s">
        <v>3228</v>
      </c>
      <c r="J1103" t="s">
        <v>3156</v>
      </c>
      <c r="K1103" t="s">
        <v>18</v>
      </c>
      <c r="L1103">
        <v>1102</v>
      </c>
      <c r="M1103" t="s">
        <v>4310</v>
      </c>
    </row>
    <row r="1104" spans="1:13" x14ac:dyDescent="0.3">
      <c r="A1104">
        <v>111236</v>
      </c>
      <c r="B1104" t="s">
        <v>46</v>
      </c>
      <c r="C1104" t="s">
        <v>3229</v>
      </c>
      <c r="D1104" t="s">
        <v>65</v>
      </c>
      <c r="E1104" t="s">
        <v>104</v>
      </c>
      <c r="F1104" t="s">
        <v>18</v>
      </c>
      <c r="G1104">
        <v>10.17632</v>
      </c>
      <c r="H1104" t="s">
        <v>3202</v>
      </c>
      <c r="I1104" t="s">
        <v>3230</v>
      </c>
      <c r="J1104" t="s">
        <v>3156</v>
      </c>
      <c r="K1104" t="s">
        <v>18</v>
      </c>
      <c r="L1104">
        <v>1103</v>
      </c>
      <c r="M1104" t="s">
        <v>4311</v>
      </c>
    </row>
    <row r="1105" spans="1:13" x14ac:dyDescent="0.3">
      <c r="A1105">
        <v>111234</v>
      </c>
      <c r="B1105" t="s">
        <v>3231</v>
      </c>
      <c r="C1105" t="s">
        <v>3232</v>
      </c>
      <c r="D1105" t="s">
        <v>65</v>
      </c>
      <c r="E1105" t="s">
        <v>104</v>
      </c>
      <c r="F1105" t="s">
        <v>18</v>
      </c>
      <c r="G1105">
        <v>10.17595</v>
      </c>
      <c r="H1105" t="s">
        <v>3233</v>
      </c>
      <c r="I1105" t="s">
        <v>3234</v>
      </c>
      <c r="J1105" t="s">
        <v>3156</v>
      </c>
      <c r="K1105" t="s">
        <v>18</v>
      </c>
      <c r="L1105">
        <v>1104</v>
      </c>
      <c r="M1105" t="s">
        <v>4312</v>
      </c>
    </row>
    <row r="1106" spans="1:13" x14ac:dyDescent="0.3">
      <c r="A1106">
        <v>111179</v>
      </c>
      <c r="B1106" t="s">
        <v>3235</v>
      </c>
      <c r="C1106" t="s">
        <v>3236</v>
      </c>
      <c r="D1106" t="s">
        <v>65</v>
      </c>
      <c r="E1106" t="s">
        <v>104</v>
      </c>
      <c r="F1106" t="s">
        <v>18</v>
      </c>
      <c r="G1106">
        <v>10.5281</v>
      </c>
      <c r="H1106" t="s">
        <v>846</v>
      </c>
      <c r="I1106" t="s">
        <v>3237</v>
      </c>
      <c r="J1106" t="s">
        <v>3156</v>
      </c>
      <c r="K1106" t="s">
        <v>18</v>
      </c>
      <c r="L1106">
        <v>1105</v>
      </c>
      <c r="M1106" t="s">
        <v>4313</v>
      </c>
    </row>
    <row r="1107" spans="1:13" x14ac:dyDescent="0.3">
      <c r="A1107">
        <v>111177</v>
      </c>
      <c r="B1107" t="s">
        <v>3238</v>
      </c>
      <c r="C1107" t="s">
        <v>3239</v>
      </c>
      <c r="D1107" t="s">
        <v>65</v>
      </c>
      <c r="E1107" t="s">
        <v>104</v>
      </c>
      <c r="F1107" t="s">
        <v>18</v>
      </c>
      <c r="G1107">
        <v>10.26188</v>
      </c>
      <c r="H1107" t="s">
        <v>3240</v>
      </c>
      <c r="I1107" t="s">
        <v>3241</v>
      </c>
      <c r="J1107" t="s">
        <v>3156</v>
      </c>
      <c r="K1107" t="s">
        <v>18</v>
      </c>
      <c r="L1107">
        <v>1106</v>
      </c>
      <c r="M1107">
        <v>404</v>
      </c>
    </row>
    <row r="1108" spans="1:13" x14ac:dyDescent="0.3">
      <c r="A1108">
        <v>111159</v>
      </c>
      <c r="B1108" t="s">
        <v>3242</v>
      </c>
      <c r="C1108" t="s">
        <v>3243</v>
      </c>
      <c r="D1108" t="s">
        <v>65</v>
      </c>
      <c r="E1108" t="s">
        <v>104</v>
      </c>
      <c r="F1108" t="s">
        <v>18</v>
      </c>
      <c r="G1108">
        <v>10.791</v>
      </c>
      <c r="H1108" t="s">
        <v>1660</v>
      </c>
      <c r="I1108" t="s">
        <v>3244</v>
      </c>
      <c r="J1108" t="s">
        <v>3156</v>
      </c>
      <c r="K1108" t="s">
        <v>18</v>
      </c>
      <c r="L1108">
        <v>1107</v>
      </c>
      <c r="M1108" t="s">
        <v>4314</v>
      </c>
    </row>
    <row r="1109" spans="1:13" x14ac:dyDescent="0.3">
      <c r="A1109">
        <v>111148</v>
      </c>
      <c r="B1109" t="s">
        <v>3245</v>
      </c>
      <c r="C1109" t="s">
        <v>3246</v>
      </c>
      <c r="D1109" t="s">
        <v>65</v>
      </c>
      <c r="E1109" t="s">
        <v>104</v>
      </c>
      <c r="F1109" t="s">
        <v>18</v>
      </c>
      <c r="G1109">
        <v>10.22002</v>
      </c>
      <c r="H1109" t="s">
        <v>3163</v>
      </c>
      <c r="I1109" t="s">
        <v>3247</v>
      </c>
      <c r="J1109" t="s">
        <v>3156</v>
      </c>
      <c r="K1109" t="s">
        <v>18</v>
      </c>
      <c r="L1109">
        <v>1108</v>
      </c>
      <c r="M1109" t="s">
        <v>520</v>
      </c>
    </row>
    <row r="1110" spans="1:13" x14ac:dyDescent="0.3">
      <c r="A1110">
        <v>111147</v>
      </c>
      <c r="B1110" t="s">
        <v>3248</v>
      </c>
      <c r="C1110" t="s">
        <v>3249</v>
      </c>
      <c r="D1110" t="s">
        <v>65</v>
      </c>
      <c r="E1110" t="s">
        <v>104</v>
      </c>
      <c r="F1110" t="s">
        <v>18</v>
      </c>
      <c r="G1110">
        <v>10.5281</v>
      </c>
      <c r="H1110" t="s">
        <v>846</v>
      </c>
      <c r="I1110" t="s">
        <v>3250</v>
      </c>
      <c r="J1110" t="s">
        <v>3156</v>
      </c>
      <c r="K1110" t="s">
        <v>18</v>
      </c>
      <c r="L1110">
        <v>1109</v>
      </c>
      <c r="M1110" t="s">
        <v>4315</v>
      </c>
    </row>
    <row r="1111" spans="1:13" ht="216" x14ac:dyDescent="0.3">
      <c r="A1111">
        <v>111141</v>
      </c>
      <c r="B1111" t="s">
        <v>3251</v>
      </c>
      <c r="C1111" t="s">
        <v>3252</v>
      </c>
      <c r="D1111" t="s">
        <v>65</v>
      </c>
      <c r="E1111" t="s">
        <v>104</v>
      </c>
      <c r="F1111" t="s">
        <v>18</v>
      </c>
      <c r="G1111">
        <v>10.7936</v>
      </c>
      <c r="H1111" t="s">
        <v>3253</v>
      </c>
      <c r="I1111" t="s">
        <v>3254</v>
      </c>
      <c r="J1111" t="s">
        <v>3156</v>
      </c>
      <c r="K1111" t="s">
        <v>18</v>
      </c>
      <c r="L1111">
        <v>1110</v>
      </c>
      <c r="M1111" s="1" t="s">
        <v>4316</v>
      </c>
    </row>
    <row r="1112" spans="1:13" x14ac:dyDescent="0.3">
      <c r="A1112">
        <v>111140</v>
      </c>
      <c r="B1112" t="s">
        <v>3255</v>
      </c>
      <c r="C1112" t="s">
        <v>3256</v>
      </c>
      <c r="D1112" t="s">
        <v>65</v>
      </c>
      <c r="E1112" t="s">
        <v>104</v>
      </c>
      <c r="F1112" t="s">
        <v>18</v>
      </c>
      <c r="G1112">
        <v>10.6084</v>
      </c>
      <c r="H1112" t="s">
        <v>3192</v>
      </c>
      <c r="I1112" t="s">
        <v>3257</v>
      </c>
      <c r="J1112" t="s">
        <v>3156</v>
      </c>
      <c r="K1112" t="s">
        <v>18</v>
      </c>
      <c r="L1112">
        <v>1111</v>
      </c>
      <c r="M1112" t="s">
        <v>4317</v>
      </c>
    </row>
    <row r="1113" spans="1:13" x14ac:dyDescent="0.3">
      <c r="A1113">
        <v>111132</v>
      </c>
      <c r="B1113" t="s">
        <v>3258</v>
      </c>
      <c r="C1113" t="s">
        <v>3259</v>
      </c>
      <c r="D1113" t="s">
        <v>65</v>
      </c>
      <c r="E1113" t="s">
        <v>104</v>
      </c>
      <c r="F1113" t="s">
        <v>18</v>
      </c>
      <c r="G1113">
        <v>10.6084</v>
      </c>
      <c r="H1113" t="s">
        <v>3192</v>
      </c>
      <c r="I1113" t="s">
        <v>3260</v>
      </c>
      <c r="J1113" t="s">
        <v>3156</v>
      </c>
      <c r="K1113" t="s">
        <v>18</v>
      </c>
      <c r="L1113">
        <v>1112</v>
      </c>
      <c r="M1113" t="s">
        <v>4318</v>
      </c>
    </row>
    <row r="1114" spans="1:13" x14ac:dyDescent="0.3">
      <c r="A1114">
        <v>111120</v>
      </c>
      <c r="B1114" t="s">
        <v>3261</v>
      </c>
      <c r="C1114" t="s">
        <v>3262</v>
      </c>
      <c r="D1114" t="s">
        <v>65</v>
      </c>
      <c r="E1114" t="s">
        <v>104</v>
      </c>
      <c r="F1114" t="s">
        <v>18</v>
      </c>
      <c r="G1114">
        <v>10.5281</v>
      </c>
      <c r="H1114" t="s">
        <v>846</v>
      </c>
      <c r="I1114" t="s">
        <v>3263</v>
      </c>
      <c r="J1114" t="s">
        <v>3156</v>
      </c>
      <c r="K1114" t="s">
        <v>18</v>
      </c>
      <c r="L1114">
        <v>1113</v>
      </c>
      <c r="M1114" t="s">
        <v>4319</v>
      </c>
    </row>
    <row r="1115" spans="1:13" x14ac:dyDescent="0.3">
      <c r="A1115">
        <v>111118</v>
      </c>
      <c r="B1115" t="s">
        <v>285</v>
      </c>
      <c r="C1115" t="s">
        <v>3264</v>
      </c>
      <c r="D1115" t="s">
        <v>65</v>
      </c>
      <c r="E1115" t="s">
        <v>104</v>
      </c>
      <c r="F1115" t="s">
        <v>18</v>
      </c>
      <c r="G1115">
        <v>10.22002</v>
      </c>
      <c r="H1115" t="s">
        <v>3163</v>
      </c>
      <c r="I1115" t="s">
        <v>3265</v>
      </c>
      <c r="J1115" t="s">
        <v>3156</v>
      </c>
      <c r="K1115" t="s">
        <v>18</v>
      </c>
      <c r="L1115">
        <v>1114</v>
      </c>
      <c r="M1115" t="s">
        <v>520</v>
      </c>
    </row>
    <row r="1116" spans="1:13" x14ac:dyDescent="0.3">
      <c r="A1116">
        <v>111087</v>
      </c>
      <c r="B1116" t="s">
        <v>18</v>
      </c>
      <c r="C1116" t="s">
        <v>3266</v>
      </c>
      <c r="D1116" t="s">
        <v>65</v>
      </c>
      <c r="E1116" t="s">
        <v>104</v>
      </c>
      <c r="F1116" t="s">
        <v>18</v>
      </c>
      <c r="G1116">
        <v>10.5281</v>
      </c>
      <c r="H1116" t="s">
        <v>846</v>
      </c>
      <c r="I1116" t="s">
        <v>3267</v>
      </c>
      <c r="J1116" t="s">
        <v>3156</v>
      </c>
      <c r="K1116" t="s">
        <v>18</v>
      </c>
      <c r="L1116">
        <v>1115</v>
      </c>
      <c r="M1116" t="s">
        <v>4320</v>
      </c>
    </row>
    <row r="1117" spans="1:13" x14ac:dyDescent="0.3">
      <c r="A1117">
        <v>111059</v>
      </c>
      <c r="B1117" t="s">
        <v>3268</v>
      </c>
      <c r="C1117" t="s">
        <v>3269</v>
      </c>
      <c r="D1117" t="s">
        <v>65</v>
      </c>
      <c r="E1117" t="s">
        <v>16</v>
      </c>
      <c r="F1117" t="s">
        <v>18</v>
      </c>
      <c r="G1117">
        <v>10.5281</v>
      </c>
      <c r="H1117" t="s">
        <v>846</v>
      </c>
      <c r="I1117" t="s">
        <v>3270</v>
      </c>
      <c r="J1117" t="s">
        <v>3156</v>
      </c>
      <c r="K1117" t="s">
        <v>18</v>
      </c>
      <c r="L1117">
        <v>1116</v>
      </c>
      <c r="M1117" t="s">
        <v>4321</v>
      </c>
    </row>
    <row r="1118" spans="1:13" x14ac:dyDescent="0.3">
      <c r="A1118">
        <v>110919</v>
      </c>
      <c r="B1118" t="s">
        <v>587</v>
      </c>
      <c r="C1118" t="s">
        <v>3271</v>
      </c>
      <c r="D1118" t="s">
        <v>65</v>
      </c>
      <c r="E1118" t="s">
        <v>104</v>
      </c>
      <c r="F1118" t="s">
        <v>18</v>
      </c>
      <c r="G1118">
        <v>10.5067</v>
      </c>
      <c r="H1118" t="s">
        <v>3272</v>
      </c>
      <c r="I1118" t="s">
        <v>3273</v>
      </c>
      <c r="J1118" t="s">
        <v>3156</v>
      </c>
      <c r="K1118" t="s">
        <v>18</v>
      </c>
      <c r="L1118">
        <v>1117</v>
      </c>
      <c r="M1118" t="s">
        <v>4322</v>
      </c>
    </row>
    <row r="1119" spans="1:13" x14ac:dyDescent="0.3">
      <c r="A1119">
        <v>110812</v>
      </c>
      <c r="B1119" t="s">
        <v>591</v>
      </c>
      <c r="C1119" t="s">
        <v>3274</v>
      </c>
      <c r="D1119" t="s">
        <v>65</v>
      </c>
      <c r="E1119" t="s">
        <v>104</v>
      </c>
      <c r="F1119" t="s">
        <v>18</v>
      </c>
      <c r="G1119">
        <v>10.17632</v>
      </c>
      <c r="H1119" t="s">
        <v>3202</v>
      </c>
      <c r="I1119" t="s">
        <v>3275</v>
      </c>
      <c r="J1119" t="s">
        <v>3156</v>
      </c>
      <c r="K1119" t="s">
        <v>18</v>
      </c>
      <c r="L1119">
        <v>1118</v>
      </c>
      <c r="M1119" t="s">
        <v>4323</v>
      </c>
    </row>
    <row r="1120" spans="1:13" x14ac:dyDescent="0.3">
      <c r="A1120">
        <v>110669</v>
      </c>
      <c r="B1120" t="s">
        <v>3276</v>
      </c>
      <c r="C1120" t="s">
        <v>3277</v>
      </c>
      <c r="D1120" t="s">
        <v>65</v>
      </c>
      <c r="E1120" t="s">
        <v>104</v>
      </c>
      <c r="F1120" t="s">
        <v>18</v>
      </c>
      <c r="G1120">
        <v>10.5281</v>
      </c>
      <c r="H1120" t="s">
        <v>846</v>
      </c>
      <c r="I1120" t="s">
        <v>3278</v>
      </c>
      <c r="J1120" t="s">
        <v>3156</v>
      </c>
      <c r="K1120" t="s">
        <v>18</v>
      </c>
      <c r="L1120">
        <v>1119</v>
      </c>
      <c r="M1120" t="s">
        <v>4324</v>
      </c>
    </row>
    <row r="1121" spans="1:13" x14ac:dyDescent="0.3">
      <c r="A1121">
        <v>110610</v>
      </c>
      <c r="B1121" t="s">
        <v>2497</v>
      </c>
      <c r="C1121" t="s">
        <v>3279</v>
      </c>
      <c r="D1121" t="s">
        <v>65</v>
      </c>
      <c r="E1121" t="s">
        <v>104</v>
      </c>
      <c r="F1121" t="s">
        <v>18</v>
      </c>
      <c r="G1121">
        <v>10.171720000000001</v>
      </c>
      <c r="H1121" t="s">
        <v>3280</v>
      </c>
      <c r="I1121" t="s">
        <v>3281</v>
      </c>
      <c r="J1121" t="s">
        <v>3156</v>
      </c>
      <c r="K1121" t="s">
        <v>18</v>
      </c>
      <c r="L1121">
        <v>1120</v>
      </c>
      <c r="M1121" t="s">
        <v>4325</v>
      </c>
    </row>
    <row r="1122" spans="1:13" x14ac:dyDescent="0.3">
      <c r="A1122">
        <v>110607</v>
      </c>
      <c r="B1122" t="s">
        <v>3282</v>
      </c>
      <c r="C1122" t="s">
        <v>3283</v>
      </c>
      <c r="D1122" t="s">
        <v>65</v>
      </c>
      <c r="E1122" t="s">
        <v>104</v>
      </c>
      <c r="F1122" t="s">
        <v>18</v>
      </c>
      <c r="G1122">
        <v>10.5061</v>
      </c>
      <c r="H1122" t="s">
        <v>1768</v>
      </c>
      <c r="I1122" t="s">
        <v>3284</v>
      </c>
      <c r="J1122" t="s">
        <v>3156</v>
      </c>
      <c r="K1122" t="s">
        <v>18</v>
      </c>
      <c r="L1122">
        <v>1121</v>
      </c>
      <c r="M1122" t="s">
        <v>4326</v>
      </c>
    </row>
    <row r="1123" spans="1:13" x14ac:dyDescent="0.3">
      <c r="A1123">
        <v>110407</v>
      </c>
      <c r="B1123" t="s">
        <v>3285</v>
      </c>
      <c r="C1123" t="s">
        <v>3286</v>
      </c>
      <c r="D1123" t="s">
        <v>65</v>
      </c>
      <c r="E1123" t="s">
        <v>104</v>
      </c>
      <c r="F1123" t="s">
        <v>18</v>
      </c>
      <c r="G1123">
        <v>10.25675</v>
      </c>
      <c r="H1123" t="s">
        <v>3287</v>
      </c>
      <c r="I1123" t="s">
        <v>3288</v>
      </c>
      <c r="J1123" t="s">
        <v>3156</v>
      </c>
      <c r="K1123" t="s">
        <v>18</v>
      </c>
      <c r="L1123">
        <v>1122</v>
      </c>
      <c r="M1123" t="s">
        <v>4327</v>
      </c>
    </row>
    <row r="1124" spans="1:13" x14ac:dyDescent="0.3">
      <c r="A1124">
        <v>110400</v>
      </c>
      <c r="B1124" t="s">
        <v>3289</v>
      </c>
      <c r="C1124" t="s">
        <v>3290</v>
      </c>
      <c r="D1124" t="s">
        <v>65</v>
      </c>
      <c r="E1124" t="s">
        <v>104</v>
      </c>
      <c r="F1124" t="s">
        <v>18</v>
      </c>
      <c r="G1124">
        <v>10.22002</v>
      </c>
      <c r="H1124" t="s">
        <v>3163</v>
      </c>
      <c r="I1124" t="s">
        <v>3291</v>
      </c>
      <c r="J1124" t="s">
        <v>3156</v>
      </c>
      <c r="K1124" t="s">
        <v>18</v>
      </c>
      <c r="L1124">
        <v>1123</v>
      </c>
      <c r="M1124" t="s">
        <v>520</v>
      </c>
    </row>
    <row r="1125" spans="1:13" x14ac:dyDescent="0.3">
      <c r="A1125">
        <v>110379</v>
      </c>
      <c r="B1125" t="s">
        <v>3292</v>
      </c>
      <c r="C1125" t="s">
        <v>3293</v>
      </c>
      <c r="D1125" t="s">
        <v>65</v>
      </c>
      <c r="E1125" t="s">
        <v>104</v>
      </c>
      <c r="F1125" t="s">
        <v>18</v>
      </c>
      <c r="G1125">
        <v>10.17632</v>
      </c>
      <c r="H1125" t="s">
        <v>3202</v>
      </c>
      <c r="I1125" t="s">
        <v>3294</v>
      </c>
      <c r="J1125" t="s">
        <v>3156</v>
      </c>
      <c r="K1125" t="s">
        <v>18</v>
      </c>
      <c r="L1125">
        <v>1124</v>
      </c>
      <c r="M1125" t="s">
        <v>4328</v>
      </c>
    </row>
    <row r="1126" spans="1:13" x14ac:dyDescent="0.3">
      <c r="A1126">
        <v>110374</v>
      </c>
      <c r="B1126" t="s">
        <v>636</v>
      </c>
      <c r="C1126" t="s">
        <v>3295</v>
      </c>
      <c r="D1126" t="s">
        <v>65</v>
      </c>
      <c r="E1126" t="s">
        <v>104</v>
      </c>
      <c r="F1126" t="s">
        <v>18</v>
      </c>
      <c r="G1126">
        <v>10.333399999999999</v>
      </c>
      <c r="H1126" t="s">
        <v>3296</v>
      </c>
      <c r="I1126" t="s">
        <v>3297</v>
      </c>
      <c r="J1126" t="s">
        <v>3156</v>
      </c>
      <c r="K1126" t="s">
        <v>18</v>
      </c>
      <c r="L1126">
        <v>1125</v>
      </c>
      <c r="M1126" t="s">
        <v>4329</v>
      </c>
    </row>
    <row r="1127" spans="1:13" x14ac:dyDescent="0.3">
      <c r="A1127">
        <v>110374</v>
      </c>
      <c r="B1127" t="s">
        <v>636</v>
      </c>
      <c r="C1127" t="s">
        <v>3298</v>
      </c>
      <c r="D1127" t="s">
        <v>65</v>
      </c>
      <c r="E1127" t="s">
        <v>104</v>
      </c>
      <c r="F1127" t="s">
        <v>18</v>
      </c>
      <c r="G1127">
        <v>10.333399999999999</v>
      </c>
      <c r="H1127" t="s">
        <v>3296</v>
      </c>
      <c r="I1127" t="s">
        <v>3299</v>
      </c>
      <c r="J1127" t="s">
        <v>3156</v>
      </c>
      <c r="K1127" t="s">
        <v>18</v>
      </c>
      <c r="L1127">
        <v>1126</v>
      </c>
      <c r="M1127" t="s">
        <v>4330</v>
      </c>
    </row>
    <row r="1128" spans="1:13" x14ac:dyDescent="0.3">
      <c r="A1128">
        <v>110356</v>
      </c>
      <c r="B1128" t="s">
        <v>3300</v>
      </c>
      <c r="C1128" t="s">
        <v>3301</v>
      </c>
      <c r="D1128" t="s">
        <v>65</v>
      </c>
      <c r="E1128" t="s">
        <v>104</v>
      </c>
      <c r="F1128" t="s">
        <v>18</v>
      </c>
      <c r="G1128">
        <v>10.6084</v>
      </c>
      <c r="H1128" t="s">
        <v>3192</v>
      </c>
      <c r="I1128" t="s">
        <v>3302</v>
      </c>
      <c r="J1128" t="s">
        <v>3156</v>
      </c>
      <c r="K1128" t="s">
        <v>18</v>
      </c>
      <c r="L1128">
        <v>1127</v>
      </c>
      <c r="M1128" t="s">
        <v>4331</v>
      </c>
    </row>
    <row r="1129" spans="1:13" x14ac:dyDescent="0.3">
      <c r="A1129">
        <v>110286</v>
      </c>
      <c r="B1129" t="s">
        <v>3303</v>
      </c>
      <c r="C1129" t="s">
        <v>3304</v>
      </c>
      <c r="D1129" t="s">
        <v>65</v>
      </c>
      <c r="E1129" t="s">
        <v>104</v>
      </c>
      <c r="F1129" t="s">
        <v>18</v>
      </c>
      <c r="G1129">
        <v>10.17605</v>
      </c>
      <c r="H1129" t="s">
        <v>3305</v>
      </c>
      <c r="I1129" t="s">
        <v>3306</v>
      </c>
      <c r="J1129" t="s">
        <v>3156</v>
      </c>
      <c r="K1129" t="s">
        <v>18</v>
      </c>
      <c r="L1129">
        <v>1128</v>
      </c>
      <c r="M1129" t="s">
        <v>4332</v>
      </c>
    </row>
    <row r="1130" spans="1:13" x14ac:dyDescent="0.3">
      <c r="A1130">
        <v>110223</v>
      </c>
      <c r="B1130" t="s">
        <v>3307</v>
      </c>
      <c r="C1130" t="s">
        <v>3308</v>
      </c>
      <c r="D1130" t="s">
        <v>65</v>
      </c>
      <c r="E1130" t="s">
        <v>104</v>
      </c>
      <c r="F1130" t="s">
        <v>18</v>
      </c>
      <c r="G1130">
        <v>10.22002</v>
      </c>
      <c r="H1130" t="s">
        <v>3163</v>
      </c>
      <c r="I1130" t="s">
        <v>3309</v>
      </c>
      <c r="J1130" t="s">
        <v>3156</v>
      </c>
      <c r="K1130" t="s">
        <v>18</v>
      </c>
      <c r="L1130">
        <v>1129</v>
      </c>
      <c r="M1130" t="s">
        <v>520</v>
      </c>
    </row>
    <row r="1131" spans="1:13" x14ac:dyDescent="0.3">
      <c r="A1131">
        <v>110107</v>
      </c>
      <c r="B1131" t="s">
        <v>18</v>
      </c>
      <c r="C1131" t="s">
        <v>3310</v>
      </c>
      <c r="D1131" t="s">
        <v>65</v>
      </c>
      <c r="E1131" t="s">
        <v>104</v>
      </c>
      <c r="F1131" t="s">
        <v>18</v>
      </c>
      <c r="G1131">
        <v>10.22002</v>
      </c>
      <c r="H1131" t="s">
        <v>3163</v>
      </c>
      <c r="I1131" t="s">
        <v>3311</v>
      </c>
      <c r="J1131" t="s">
        <v>3156</v>
      </c>
      <c r="K1131" t="s">
        <v>18</v>
      </c>
      <c r="L1131">
        <v>1130</v>
      </c>
      <c r="M1131" t="s">
        <v>520</v>
      </c>
    </row>
    <row r="1132" spans="1:13" x14ac:dyDescent="0.3">
      <c r="A1132">
        <v>110107</v>
      </c>
      <c r="B1132" t="s">
        <v>18</v>
      </c>
      <c r="C1132" t="s">
        <v>3312</v>
      </c>
      <c r="D1132" t="s">
        <v>65</v>
      </c>
      <c r="E1132" t="s">
        <v>104</v>
      </c>
      <c r="F1132" t="s">
        <v>18</v>
      </c>
      <c r="G1132">
        <v>10.22002</v>
      </c>
      <c r="H1132" t="s">
        <v>3163</v>
      </c>
      <c r="I1132" t="s">
        <v>3313</v>
      </c>
      <c r="J1132" t="s">
        <v>3156</v>
      </c>
      <c r="K1132" t="s">
        <v>18</v>
      </c>
      <c r="L1132">
        <v>1131</v>
      </c>
      <c r="M1132" t="s">
        <v>520</v>
      </c>
    </row>
    <row r="1133" spans="1:13" x14ac:dyDescent="0.3">
      <c r="A1133">
        <v>110069</v>
      </c>
      <c r="B1133" t="s">
        <v>3314</v>
      </c>
      <c r="C1133" t="s">
        <v>3181</v>
      </c>
      <c r="D1133" t="s">
        <v>65</v>
      </c>
      <c r="E1133" t="s">
        <v>104</v>
      </c>
      <c r="F1133" t="s">
        <v>18</v>
      </c>
      <c r="G1133">
        <v>10.22002</v>
      </c>
      <c r="H1133" t="s">
        <v>3163</v>
      </c>
      <c r="I1133" t="s">
        <v>3182</v>
      </c>
      <c r="J1133" t="s">
        <v>3156</v>
      </c>
      <c r="K1133" t="s">
        <v>18</v>
      </c>
      <c r="L1133">
        <v>1132</v>
      </c>
      <c r="M1133" t="s">
        <v>520</v>
      </c>
    </row>
    <row r="1134" spans="1:13" x14ac:dyDescent="0.3">
      <c r="A1134">
        <v>110069</v>
      </c>
      <c r="B1134" t="s">
        <v>3314</v>
      </c>
      <c r="C1134" t="s">
        <v>3315</v>
      </c>
      <c r="D1134" t="s">
        <v>65</v>
      </c>
      <c r="E1134" t="s">
        <v>104</v>
      </c>
      <c r="F1134" t="s">
        <v>18</v>
      </c>
      <c r="G1134">
        <v>10.22002</v>
      </c>
      <c r="H1134" t="s">
        <v>3163</v>
      </c>
      <c r="I1134" t="s">
        <v>3316</v>
      </c>
      <c r="J1134" t="s">
        <v>3156</v>
      </c>
      <c r="K1134" t="s">
        <v>18</v>
      </c>
      <c r="L1134">
        <v>1133</v>
      </c>
      <c r="M1134" t="s">
        <v>520</v>
      </c>
    </row>
    <row r="1135" spans="1:13" x14ac:dyDescent="0.3">
      <c r="A1135">
        <v>110026</v>
      </c>
      <c r="B1135" t="s">
        <v>3317</v>
      </c>
      <c r="C1135" t="s">
        <v>3318</v>
      </c>
      <c r="D1135" t="s">
        <v>65</v>
      </c>
      <c r="E1135" t="s">
        <v>104</v>
      </c>
      <c r="F1135" t="s">
        <v>18</v>
      </c>
      <c r="G1135">
        <v>10.22002</v>
      </c>
      <c r="H1135" t="s">
        <v>3163</v>
      </c>
      <c r="I1135" t="s">
        <v>3319</v>
      </c>
      <c r="J1135" t="s">
        <v>3156</v>
      </c>
      <c r="K1135" t="s">
        <v>18</v>
      </c>
      <c r="L1135">
        <v>1134</v>
      </c>
      <c r="M1135" t="s">
        <v>520</v>
      </c>
    </row>
    <row r="1136" spans="1:13" x14ac:dyDescent="0.3">
      <c r="A1136">
        <v>109913</v>
      </c>
      <c r="B1136" t="s">
        <v>3320</v>
      </c>
      <c r="C1136" t="s">
        <v>3321</v>
      </c>
      <c r="D1136" t="s">
        <v>65</v>
      </c>
      <c r="E1136" t="s">
        <v>104</v>
      </c>
      <c r="F1136" t="s">
        <v>18</v>
      </c>
      <c r="G1136">
        <v>10.5281</v>
      </c>
      <c r="H1136" t="s">
        <v>846</v>
      </c>
      <c r="I1136" t="s">
        <v>3322</v>
      </c>
      <c r="J1136" t="s">
        <v>3156</v>
      </c>
      <c r="K1136" t="s">
        <v>18</v>
      </c>
      <c r="L1136">
        <v>1135</v>
      </c>
      <c r="M1136" t="s">
        <v>4333</v>
      </c>
    </row>
    <row r="1137" spans="1:13" x14ac:dyDescent="0.3">
      <c r="A1137">
        <v>109883</v>
      </c>
      <c r="B1137" t="s">
        <v>3323</v>
      </c>
      <c r="C1137" t="s">
        <v>3324</v>
      </c>
      <c r="D1137" t="s">
        <v>65</v>
      </c>
      <c r="E1137" t="s">
        <v>104</v>
      </c>
      <c r="F1137" t="s">
        <v>18</v>
      </c>
      <c r="G1137">
        <v>10.5281</v>
      </c>
      <c r="H1137" t="s">
        <v>846</v>
      </c>
      <c r="I1137" t="s">
        <v>3325</v>
      </c>
      <c r="J1137" t="s">
        <v>3156</v>
      </c>
      <c r="K1137" t="s">
        <v>18</v>
      </c>
      <c r="L1137">
        <v>1136</v>
      </c>
      <c r="M1137" t="s">
        <v>4334</v>
      </c>
    </row>
    <row r="1138" spans="1:13" x14ac:dyDescent="0.3">
      <c r="A1138">
        <v>109847</v>
      </c>
      <c r="B1138" t="s">
        <v>3326</v>
      </c>
      <c r="C1138" t="s">
        <v>3327</v>
      </c>
      <c r="D1138" t="s">
        <v>1943</v>
      </c>
      <c r="E1138" t="s">
        <v>104</v>
      </c>
      <c r="F1138" t="s">
        <v>18</v>
      </c>
      <c r="G1138">
        <v>10.25611</v>
      </c>
      <c r="H1138" t="s">
        <v>3328</v>
      </c>
      <c r="I1138" t="s">
        <v>3329</v>
      </c>
      <c r="J1138" t="s">
        <v>3156</v>
      </c>
      <c r="K1138" t="s">
        <v>18</v>
      </c>
      <c r="L1138">
        <v>1137</v>
      </c>
      <c r="M1138" t="s">
        <v>4335</v>
      </c>
    </row>
    <row r="1139" spans="1:13" x14ac:dyDescent="0.3">
      <c r="A1139">
        <v>109755</v>
      </c>
      <c r="B1139" t="s">
        <v>3330</v>
      </c>
      <c r="C1139" t="s">
        <v>3331</v>
      </c>
      <c r="D1139" t="s">
        <v>1683</v>
      </c>
      <c r="E1139" t="s">
        <v>104</v>
      </c>
      <c r="F1139" t="s">
        <v>18</v>
      </c>
      <c r="G1139">
        <v>10.5061</v>
      </c>
      <c r="H1139" t="s">
        <v>1768</v>
      </c>
      <c r="I1139" t="s">
        <v>3332</v>
      </c>
      <c r="J1139" t="s">
        <v>3156</v>
      </c>
      <c r="K1139" t="s">
        <v>18</v>
      </c>
      <c r="L1139">
        <v>1138</v>
      </c>
      <c r="M1139" t="s">
        <v>4336</v>
      </c>
    </row>
    <row r="1140" spans="1:13" x14ac:dyDescent="0.3">
      <c r="A1140">
        <v>109744</v>
      </c>
      <c r="B1140" t="s">
        <v>3333</v>
      </c>
      <c r="C1140" t="s">
        <v>3334</v>
      </c>
      <c r="D1140" t="s">
        <v>162</v>
      </c>
      <c r="E1140" t="s">
        <v>104</v>
      </c>
      <c r="F1140" t="s">
        <v>18</v>
      </c>
      <c r="G1140">
        <v>10.791</v>
      </c>
      <c r="H1140" t="s">
        <v>1660</v>
      </c>
      <c r="I1140" t="s">
        <v>3335</v>
      </c>
      <c r="J1140" t="s">
        <v>3156</v>
      </c>
      <c r="K1140" t="s">
        <v>18</v>
      </c>
      <c r="L1140">
        <v>1139</v>
      </c>
      <c r="M1140" t="s">
        <v>4337</v>
      </c>
    </row>
    <row r="1141" spans="1:13" x14ac:dyDescent="0.3">
      <c r="A1141">
        <v>109742</v>
      </c>
      <c r="B1141" t="s">
        <v>3336</v>
      </c>
      <c r="C1141" t="s">
        <v>3337</v>
      </c>
      <c r="D1141" t="s">
        <v>65</v>
      </c>
      <c r="E1141" t="s">
        <v>104</v>
      </c>
      <c r="F1141" t="s">
        <v>18</v>
      </c>
      <c r="G1141">
        <v>10.22002</v>
      </c>
      <c r="H1141" t="s">
        <v>3163</v>
      </c>
      <c r="I1141" t="s">
        <v>3338</v>
      </c>
      <c r="J1141" t="s">
        <v>3156</v>
      </c>
      <c r="K1141" t="s">
        <v>18</v>
      </c>
      <c r="L1141">
        <v>1140</v>
      </c>
      <c r="M1141" t="s">
        <v>520</v>
      </c>
    </row>
    <row r="1142" spans="1:13" ht="144" x14ac:dyDescent="0.3">
      <c r="A1142">
        <v>109685</v>
      </c>
      <c r="B1142" t="s">
        <v>3339</v>
      </c>
      <c r="C1142" t="s">
        <v>3340</v>
      </c>
      <c r="D1142" t="s">
        <v>65</v>
      </c>
      <c r="E1142" t="s">
        <v>104</v>
      </c>
      <c r="F1142" t="s">
        <v>18</v>
      </c>
      <c r="G1142">
        <v>10.791399999999999</v>
      </c>
      <c r="H1142" t="s">
        <v>3341</v>
      </c>
      <c r="I1142" t="s">
        <v>3342</v>
      </c>
      <c r="J1142" t="s">
        <v>3156</v>
      </c>
      <c r="K1142" t="s">
        <v>18</v>
      </c>
      <c r="L1142">
        <v>1141</v>
      </c>
      <c r="M1142" s="1" t="s">
        <v>4338</v>
      </c>
    </row>
    <row r="1143" spans="1:13" x14ac:dyDescent="0.3">
      <c r="A1143">
        <v>109685</v>
      </c>
      <c r="B1143" t="s">
        <v>3339</v>
      </c>
      <c r="C1143" t="s">
        <v>3343</v>
      </c>
      <c r="D1143" t="s">
        <v>65</v>
      </c>
      <c r="E1143" t="s">
        <v>104</v>
      </c>
      <c r="F1143" t="s">
        <v>18</v>
      </c>
      <c r="G1143">
        <v>10.790900000000001</v>
      </c>
      <c r="H1143" t="s">
        <v>1881</v>
      </c>
      <c r="I1143" t="s">
        <v>3344</v>
      </c>
      <c r="J1143" t="s">
        <v>3156</v>
      </c>
      <c r="K1143" t="s">
        <v>18</v>
      </c>
      <c r="L1143">
        <v>1142</v>
      </c>
      <c r="M1143" t="s">
        <v>49</v>
      </c>
    </row>
    <row r="1144" spans="1:13" x14ac:dyDescent="0.3">
      <c r="A1144">
        <v>109668</v>
      </c>
      <c r="B1144" t="s">
        <v>3345</v>
      </c>
      <c r="C1144" t="s">
        <v>3346</v>
      </c>
      <c r="D1144" t="s">
        <v>65</v>
      </c>
      <c r="E1144" t="s">
        <v>104</v>
      </c>
      <c r="F1144" t="s">
        <v>18</v>
      </c>
      <c r="G1144">
        <v>10.22002</v>
      </c>
      <c r="H1144" t="s">
        <v>3163</v>
      </c>
      <c r="I1144" t="s">
        <v>3347</v>
      </c>
      <c r="J1144" t="s">
        <v>3156</v>
      </c>
      <c r="K1144" t="s">
        <v>18</v>
      </c>
      <c r="L1144">
        <v>1143</v>
      </c>
      <c r="M1144" t="s">
        <v>520</v>
      </c>
    </row>
    <row r="1145" spans="1:13" x14ac:dyDescent="0.3">
      <c r="A1145">
        <v>109620</v>
      </c>
      <c r="B1145" t="s">
        <v>3348</v>
      </c>
      <c r="C1145" t="s">
        <v>3349</v>
      </c>
      <c r="D1145" t="s">
        <v>65</v>
      </c>
      <c r="E1145" t="s">
        <v>16</v>
      </c>
      <c r="F1145" t="s">
        <v>18</v>
      </c>
      <c r="G1145">
        <v>10.221</v>
      </c>
      <c r="H1145" t="s">
        <v>3350</v>
      </c>
      <c r="I1145" t="s">
        <v>3351</v>
      </c>
      <c r="J1145" t="s">
        <v>3156</v>
      </c>
      <c r="K1145" t="s">
        <v>18</v>
      </c>
      <c r="L1145">
        <v>1144</v>
      </c>
      <c r="M1145" t="s">
        <v>4339</v>
      </c>
    </row>
    <row r="1146" spans="1:13" x14ac:dyDescent="0.3">
      <c r="A1146">
        <v>109584</v>
      </c>
      <c r="B1146" t="s">
        <v>3352</v>
      </c>
      <c r="C1146" t="s">
        <v>3353</v>
      </c>
      <c r="D1146" t="s">
        <v>65</v>
      </c>
      <c r="E1146" t="s">
        <v>104</v>
      </c>
      <c r="F1146" t="s">
        <v>18</v>
      </c>
      <c r="G1146">
        <v>10.5281</v>
      </c>
      <c r="H1146" t="s">
        <v>846</v>
      </c>
      <c r="I1146" t="s">
        <v>3354</v>
      </c>
      <c r="J1146" t="s">
        <v>3156</v>
      </c>
      <c r="K1146" t="s">
        <v>18</v>
      </c>
      <c r="L1146">
        <v>1145</v>
      </c>
      <c r="M1146" t="s">
        <v>4340</v>
      </c>
    </row>
    <row r="1147" spans="1:13" ht="129.6" x14ac:dyDescent="0.3">
      <c r="A1147">
        <v>109556</v>
      </c>
      <c r="B1147" t="s">
        <v>756</v>
      </c>
      <c r="C1147" t="s">
        <v>3355</v>
      </c>
      <c r="D1147" t="s">
        <v>65</v>
      </c>
      <c r="E1147" t="s">
        <v>104</v>
      </c>
      <c r="F1147" t="s">
        <v>18</v>
      </c>
      <c r="G1147">
        <v>10.791399999999999</v>
      </c>
      <c r="H1147" t="s">
        <v>3341</v>
      </c>
      <c r="I1147" t="s">
        <v>3356</v>
      </c>
      <c r="J1147" t="s">
        <v>3156</v>
      </c>
      <c r="K1147" t="s">
        <v>18</v>
      </c>
      <c r="L1147">
        <v>1146</v>
      </c>
      <c r="M1147" s="1" t="s">
        <v>4341</v>
      </c>
    </row>
    <row r="1148" spans="1:13" ht="172.8" x14ac:dyDescent="0.3">
      <c r="A1148">
        <v>109556</v>
      </c>
      <c r="B1148" t="s">
        <v>756</v>
      </c>
      <c r="C1148" t="s">
        <v>3357</v>
      </c>
      <c r="D1148" t="s">
        <v>65</v>
      </c>
      <c r="E1148" t="s">
        <v>104</v>
      </c>
      <c r="F1148" t="s">
        <v>18</v>
      </c>
      <c r="G1148">
        <v>10.791399999999999</v>
      </c>
      <c r="H1148" t="s">
        <v>3341</v>
      </c>
      <c r="I1148" t="s">
        <v>3358</v>
      </c>
      <c r="J1148" t="s">
        <v>3156</v>
      </c>
      <c r="K1148" t="s">
        <v>18</v>
      </c>
      <c r="L1148">
        <v>1147</v>
      </c>
      <c r="M1148" s="1" t="s">
        <v>4342</v>
      </c>
    </row>
    <row r="1149" spans="1:13" ht="172.8" x14ac:dyDescent="0.3">
      <c r="A1149">
        <v>109556</v>
      </c>
      <c r="B1149" t="s">
        <v>756</v>
      </c>
      <c r="C1149" t="s">
        <v>3359</v>
      </c>
      <c r="D1149" t="s">
        <v>65</v>
      </c>
      <c r="E1149" t="s">
        <v>104</v>
      </c>
      <c r="F1149" t="s">
        <v>18</v>
      </c>
      <c r="G1149">
        <v>10.791399999999999</v>
      </c>
      <c r="H1149" t="s">
        <v>3341</v>
      </c>
      <c r="I1149" t="s">
        <v>3360</v>
      </c>
      <c r="J1149" t="s">
        <v>3156</v>
      </c>
      <c r="K1149" t="s">
        <v>18</v>
      </c>
      <c r="L1149">
        <v>1148</v>
      </c>
      <c r="M1149" s="1" t="s">
        <v>4343</v>
      </c>
    </row>
    <row r="1150" spans="1:13" ht="144" x14ac:dyDescent="0.3">
      <c r="A1150">
        <v>109556</v>
      </c>
      <c r="B1150" t="s">
        <v>756</v>
      </c>
      <c r="C1150" t="s">
        <v>3340</v>
      </c>
      <c r="D1150" t="s">
        <v>65</v>
      </c>
      <c r="E1150" t="s">
        <v>104</v>
      </c>
      <c r="F1150" t="s">
        <v>18</v>
      </c>
      <c r="G1150">
        <v>10.791399999999999</v>
      </c>
      <c r="H1150" t="s">
        <v>3341</v>
      </c>
      <c r="I1150" t="s">
        <v>3342</v>
      </c>
      <c r="J1150" t="s">
        <v>3156</v>
      </c>
      <c r="K1150" t="s">
        <v>18</v>
      </c>
      <c r="L1150">
        <v>1149</v>
      </c>
      <c r="M1150" s="1" t="s">
        <v>4338</v>
      </c>
    </row>
    <row r="1151" spans="1:13" ht="172.8" x14ac:dyDescent="0.3">
      <c r="A1151">
        <v>109556</v>
      </c>
      <c r="B1151" t="s">
        <v>756</v>
      </c>
      <c r="C1151" t="s">
        <v>3361</v>
      </c>
      <c r="D1151" t="s">
        <v>65</v>
      </c>
      <c r="E1151" t="s">
        <v>104</v>
      </c>
      <c r="F1151" t="s">
        <v>18</v>
      </c>
      <c r="G1151">
        <v>10.791399999999999</v>
      </c>
      <c r="H1151" t="s">
        <v>3341</v>
      </c>
      <c r="I1151" t="s">
        <v>3362</v>
      </c>
      <c r="J1151" t="s">
        <v>3156</v>
      </c>
      <c r="K1151" t="s">
        <v>18</v>
      </c>
      <c r="L1151">
        <v>1150</v>
      </c>
      <c r="M1151" s="1" t="s">
        <v>4344</v>
      </c>
    </row>
    <row r="1152" spans="1:13" ht="172.8" x14ac:dyDescent="0.3">
      <c r="A1152">
        <v>109556</v>
      </c>
      <c r="B1152" t="s">
        <v>756</v>
      </c>
      <c r="C1152" t="s">
        <v>3363</v>
      </c>
      <c r="D1152" t="s">
        <v>65</v>
      </c>
      <c r="E1152" t="s">
        <v>104</v>
      </c>
      <c r="F1152" t="s">
        <v>18</v>
      </c>
      <c r="G1152">
        <v>10.791399999999999</v>
      </c>
      <c r="H1152" t="s">
        <v>3341</v>
      </c>
      <c r="I1152" t="s">
        <v>3364</v>
      </c>
      <c r="J1152" t="s">
        <v>3156</v>
      </c>
      <c r="K1152" t="s">
        <v>18</v>
      </c>
      <c r="L1152">
        <v>1151</v>
      </c>
      <c r="M1152" s="1" t="s">
        <v>4345</v>
      </c>
    </row>
    <row r="1153" spans="1:13" ht="144" x14ac:dyDescent="0.3">
      <c r="A1153">
        <v>109556</v>
      </c>
      <c r="B1153" t="s">
        <v>756</v>
      </c>
      <c r="C1153" t="s">
        <v>3365</v>
      </c>
      <c r="D1153" t="s">
        <v>65</v>
      </c>
      <c r="E1153" t="s">
        <v>104</v>
      </c>
      <c r="F1153" t="s">
        <v>18</v>
      </c>
      <c r="G1153">
        <v>10.791399999999999</v>
      </c>
      <c r="H1153" t="s">
        <v>3341</v>
      </c>
      <c r="I1153" t="s">
        <v>3366</v>
      </c>
      <c r="J1153" t="s">
        <v>3156</v>
      </c>
      <c r="K1153" t="s">
        <v>18</v>
      </c>
      <c r="L1153">
        <v>1152</v>
      </c>
      <c r="M1153" s="1" t="s">
        <v>4346</v>
      </c>
    </row>
    <row r="1154" spans="1:13" ht="187.2" x14ac:dyDescent="0.3">
      <c r="A1154">
        <v>109556</v>
      </c>
      <c r="B1154" t="s">
        <v>756</v>
      </c>
      <c r="C1154" t="s">
        <v>3367</v>
      </c>
      <c r="D1154" t="s">
        <v>65</v>
      </c>
      <c r="E1154" t="s">
        <v>104</v>
      </c>
      <c r="F1154" t="s">
        <v>18</v>
      </c>
      <c r="G1154">
        <v>10.791399999999999</v>
      </c>
      <c r="H1154" t="s">
        <v>3341</v>
      </c>
      <c r="I1154" t="s">
        <v>3368</v>
      </c>
      <c r="J1154" t="s">
        <v>3156</v>
      </c>
      <c r="K1154" t="s">
        <v>18</v>
      </c>
      <c r="L1154">
        <v>1153</v>
      </c>
      <c r="M1154" s="1" t="s">
        <v>4347</v>
      </c>
    </row>
    <row r="1155" spans="1:13" ht="201.6" x14ac:dyDescent="0.3">
      <c r="A1155">
        <v>109556</v>
      </c>
      <c r="B1155" t="s">
        <v>756</v>
      </c>
      <c r="C1155" t="s">
        <v>3369</v>
      </c>
      <c r="D1155" t="s">
        <v>65</v>
      </c>
      <c r="E1155" t="s">
        <v>104</v>
      </c>
      <c r="F1155" t="s">
        <v>18</v>
      </c>
      <c r="G1155">
        <v>10.791399999999999</v>
      </c>
      <c r="H1155" t="s">
        <v>3341</v>
      </c>
      <c r="I1155" t="s">
        <v>3370</v>
      </c>
      <c r="J1155" t="s">
        <v>3156</v>
      </c>
      <c r="K1155" t="s">
        <v>18</v>
      </c>
      <c r="L1155">
        <v>1154</v>
      </c>
      <c r="M1155" s="1" t="s">
        <v>4348</v>
      </c>
    </row>
    <row r="1156" spans="1:13" ht="158.4" x14ac:dyDescent="0.3">
      <c r="A1156">
        <v>109556</v>
      </c>
      <c r="B1156" t="s">
        <v>756</v>
      </c>
      <c r="C1156" t="s">
        <v>3371</v>
      </c>
      <c r="D1156" t="s">
        <v>65</v>
      </c>
      <c r="E1156" t="s">
        <v>104</v>
      </c>
      <c r="F1156" t="s">
        <v>18</v>
      </c>
      <c r="G1156">
        <v>10.791399999999999</v>
      </c>
      <c r="H1156" t="s">
        <v>3341</v>
      </c>
      <c r="I1156" t="s">
        <v>3372</v>
      </c>
      <c r="J1156" t="s">
        <v>3156</v>
      </c>
      <c r="K1156" t="s">
        <v>18</v>
      </c>
      <c r="L1156">
        <v>1155</v>
      </c>
      <c r="M1156" s="1" t="s">
        <v>4349</v>
      </c>
    </row>
    <row r="1157" spans="1:13" ht="172.8" x14ac:dyDescent="0.3">
      <c r="A1157">
        <v>109556</v>
      </c>
      <c r="B1157" t="s">
        <v>756</v>
      </c>
      <c r="C1157" t="s">
        <v>3373</v>
      </c>
      <c r="D1157" t="s">
        <v>65</v>
      </c>
      <c r="E1157" t="s">
        <v>104</v>
      </c>
      <c r="F1157" t="s">
        <v>18</v>
      </c>
      <c r="G1157">
        <v>10.791399999999999</v>
      </c>
      <c r="H1157" t="s">
        <v>3341</v>
      </c>
      <c r="I1157" t="s">
        <v>3374</v>
      </c>
      <c r="J1157" t="s">
        <v>3156</v>
      </c>
      <c r="K1157" t="s">
        <v>18</v>
      </c>
      <c r="L1157">
        <v>1156</v>
      </c>
      <c r="M1157" s="1" t="s">
        <v>4350</v>
      </c>
    </row>
    <row r="1158" spans="1:13" ht="216" x14ac:dyDescent="0.3">
      <c r="A1158">
        <v>109556</v>
      </c>
      <c r="B1158" t="s">
        <v>756</v>
      </c>
      <c r="C1158" t="s">
        <v>3375</v>
      </c>
      <c r="D1158" t="s">
        <v>65</v>
      </c>
      <c r="E1158" t="s">
        <v>104</v>
      </c>
      <c r="F1158" t="s">
        <v>18</v>
      </c>
      <c r="G1158">
        <v>10.791399999999999</v>
      </c>
      <c r="H1158" t="s">
        <v>3341</v>
      </c>
      <c r="I1158" t="s">
        <v>3376</v>
      </c>
      <c r="J1158" t="s">
        <v>3156</v>
      </c>
      <c r="K1158" t="s">
        <v>18</v>
      </c>
      <c r="L1158">
        <v>1157</v>
      </c>
      <c r="M1158" s="1" t="s">
        <v>4351</v>
      </c>
    </row>
    <row r="1159" spans="1:13" x14ac:dyDescent="0.3">
      <c r="A1159">
        <v>109556</v>
      </c>
      <c r="B1159" t="s">
        <v>756</v>
      </c>
      <c r="C1159" t="s">
        <v>3343</v>
      </c>
      <c r="D1159" t="s">
        <v>48</v>
      </c>
      <c r="E1159" t="s">
        <v>104</v>
      </c>
      <c r="F1159" t="s">
        <v>18</v>
      </c>
      <c r="G1159">
        <v>10.790900000000001</v>
      </c>
      <c r="H1159" t="s">
        <v>1881</v>
      </c>
      <c r="I1159" t="s">
        <v>3344</v>
      </c>
      <c r="J1159" t="s">
        <v>3156</v>
      </c>
      <c r="K1159" t="s">
        <v>18</v>
      </c>
      <c r="L1159">
        <v>1158</v>
      </c>
      <c r="M1159" t="s">
        <v>49</v>
      </c>
    </row>
    <row r="1160" spans="1:13" x14ac:dyDescent="0.3">
      <c r="A1160">
        <v>109556</v>
      </c>
      <c r="B1160" t="s">
        <v>756</v>
      </c>
      <c r="C1160" t="s">
        <v>3377</v>
      </c>
      <c r="D1160" t="s">
        <v>65</v>
      </c>
      <c r="E1160" t="s">
        <v>104</v>
      </c>
      <c r="F1160" t="s">
        <v>18</v>
      </c>
      <c r="G1160">
        <v>10.9732</v>
      </c>
      <c r="H1160" t="s">
        <v>3378</v>
      </c>
      <c r="I1160" t="s">
        <v>3379</v>
      </c>
      <c r="J1160" t="s">
        <v>3156</v>
      </c>
      <c r="K1160" t="s">
        <v>18</v>
      </c>
      <c r="L1160">
        <v>1159</v>
      </c>
      <c r="M1160">
        <v>404</v>
      </c>
    </row>
    <row r="1161" spans="1:13" x14ac:dyDescent="0.3">
      <c r="A1161">
        <v>109552</v>
      </c>
      <c r="B1161" t="s">
        <v>3380</v>
      </c>
      <c r="C1161" t="s">
        <v>3381</v>
      </c>
      <c r="D1161" t="s">
        <v>65</v>
      </c>
      <c r="E1161" t="s">
        <v>104</v>
      </c>
      <c r="F1161" t="s">
        <v>18</v>
      </c>
      <c r="G1161">
        <v>10.5281</v>
      </c>
      <c r="H1161" t="s">
        <v>846</v>
      </c>
      <c r="I1161" t="s">
        <v>3382</v>
      </c>
      <c r="J1161" t="s">
        <v>3156</v>
      </c>
      <c r="K1161" t="s">
        <v>18</v>
      </c>
      <c r="L1161">
        <v>1160</v>
      </c>
      <c r="M1161" t="s">
        <v>4352</v>
      </c>
    </row>
    <row r="1162" spans="1:13" x14ac:dyDescent="0.3">
      <c r="A1162">
        <v>109525</v>
      </c>
      <c r="B1162" t="s">
        <v>3383</v>
      </c>
      <c r="C1162" t="s">
        <v>3384</v>
      </c>
      <c r="D1162" t="s">
        <v>65</v>
      </c>
      <c r="E1162" t="s">
        <v>104</v>
      </c>
      <c r="F1162" t="s">
        <v>18</v>
      </c>
      <c r="G1162">
        <v>10.5281</v>
      </c>
      <c r="H1162" t="s">
        <v>846</v>
      </c>
      <c r="I1162" t="s">
        <v>3385</v>
      </c>
      <c r="J1162" t="s">
        <v>3156</v>
      </c>
      <c r="K1162" t="s">
        <v>18</v>
      </c>
      <c r="L1162">
        <v>1161</v>
      </c>
      <c r="M1162" t="s">
        <v>4353</v>
      </c>
    </row>
    <row r="1163" spans="1:13" x14ac:dyDescent="0.3">
      <c r="A1163">
        <v>109523</v>
      </c>
      <c r="B1163" t="s">
        <v>765</v>
      </c>
      <c r="C1163" t="s">
        <v>3386</v>
      </c>
      <c r="D1163" t="s">
        <v>65</v>
      </c>
      <c r="E1163" t="s">
        <v>104</v>
      </c>
      <c r="F1163" t="s">
        <v>18</v>
      </c>
      <c r="G1163">
        <v>10.22002</v>
      </c>
      <c r="H1163" t="s">
        <v>3163</v>
      </c>
      <c r="I1163" t="s">
        <v>3387</v>
      </c>
      <c r="J1163" t="s">
        <v>3156</v>
      </c>
      <c r="K1163" t="s">
        <v>18</v>
      </c>
      <c r="L1163">
        <v>1162</v>
      </c>
      <c r="M1163" t="s">
        <v>520</v>
      </c>
    </row>
    <row r="1164" spans="1:13" x14ac:dyDescent="0.3">
      <c r="A1164">
        <v>109472</v>
      </c>
      <c r="B1164" t="s">
        <v>3388</v>
      </c>
      <c r="C1164" t="s">
        <v>3389</v>
      </c>
      <c r="D1164" t="s">
        <v>65</v>
      </c>
      <c r="E1164" t="s">
        <v>104</v>
      </c>
      <c r="F1164" t="s">
        <v>18</v>
      </c>
      <c r="G1164">
        <v>10.260070000000001</v>
      </c>
      <c r="H1164" t="s">
        <v>3390</v>
      </c>
      <c r="I1164" t="s">
        <v>3391</v>
      </c>
      <c r="J1164" t="s">
        <v>3156</v>
      </c>
      <c r="K1164" t="s">
        <v>18</v>
      </c>
      <c r="L1164">
        <v>1163</v>
      </c>
      <c r="M1164" t="s">
        <v>3389</v>
      </c>
    </row>
    <row r="1165" spans="1:13" x14ac:dyDescent="0.3">
      <c r="A1165">
        <v>109413</v>
      </c>
      <c r="B1165" t="s">
        <v>18</v>
      </c>
      <c r="C1165" t="s">
        <v>3392</v>
      </c>
      <c r="D1165" t="s">
        <v>72</v>
      </c>
      <c r="E1165" t="s">
        <v>104</v>
      </c>
      <c r="F1165" t="s">
        <v>18</v>
      </c>
      <c r="G1165">
        <v>10.5281</v>
      </c>
      <c r="H1165" t="s">
        <v>846</v>
      </c>
      <c r="I1165" t="s">
        <v>3393</v>
      </c>
      <c r="J1165" t="s">
        <v>3156</v>
      </c>
      <c r="K1165" t="s">
        <v>18</v>
      </c>
      <c r="L1165">
        <v>1164</v>
      </c>
      <c r="M1165" t="s">
        <v>4354</v>
      </c>
    </row>
    <row r="1166" spans="1:13" x14ac:dyDescent="0.3">
      <c r="A1166">
        <v>109351</v>
      </c>
      <c r="B1166" t="s">
        <v>3394</v>
      </c>
      <c r="C1166" t="s">
        <v>3395</v>
      </c>
      <c r="D1166" t="s">
        <v>65</v>
      </c>
      <c r="E1166" t="s">
        <v>104</v>
      </c>
      <c r="F1166" t="s">
        <v>18</v>
      </c>
      <c r="G1166">
        <v>10.176080000000001</v>
      </c>
      <c r="H1166" t="s">
        <v>3396</v>
      </c>
      <c r="I1166" t="s">
        <v>3397</v>
      </c>
      <c r="J1166" t="s">
        <v>3156</v>
      </c>
      <c r="K1166" t="s">
        <v>18</v>
      </c>
      <c r="L1166">
        <v>1165</v>
      </c>
      <c r="M1166" t="s">
        <v>4355</v>
      </c>
    </row>
    <row r="1167" spans="1:13" x14ac:dyDescent="0.3">
      <c r="A1167">
        <v>109339</v>
      </c>
      <c r="B1167" t="s">
        <v>790</v>
      </c>
      <c r="C1167" t="s">
        <v>3398</v>
      </c>
      <c r="D1167" t="s">
        <v>65</v>
      </c>
      <c r="E1167" t="s">
        <v>104</v>
      </c>
      <c r="F1167" t="s">
        <v>18</v>
      </c>
      <c r="G1167">
        <v>10.261329999999999</v>
      </c>
      <c r="H1167" t="s">
        <v>3399</v>
      </c>
      <c r="I1167" t="s">
        <v>3400</v>
      </c>
      <c r="J1167" t="s">
        <v>3156</v>
      </c>
      <c r="K1167" t="s">
        <v>18</v>
      </c>
      <c r="L1167">
        <v>1166</v>
      </c>
      <c r="M1167" t="s">
        <v>4356</v>
      </c>
    </row>
    <row r="1168" spans="1:13" x14ac:dyDescent="0.3">
      <c r="A1168">
        <v>109327</v>
      </c>
      <c r="B1168" t="s">
        <v>3401</v>
      </c>
      <c r="C1168" t="s">
        <v>3402</v>
      </c>
      <c r="D1168" t="s">
        <v>65</v>
      </c>
      <c r="E1168" t="s">
        <v>104</v>
      </c>
      <c r="F1168" t="s">
        <v>18</v>
      </c>
      <c r="G1168">
        <v>10.5061</v>
      </c>
      <c r="H1168" t="s">
        <v>1768</v>
      </c>
      <c r="I1168" t="s">
        <v>3403</v>
      </c>
      <c r="J1168" t="s">
        <v>3156</v>
      </c>
      <c r="K1168" t="s">
        <v>18</v>
      </c>
      <c r="L1168">
        <v>1167</v>
      </c>
      <c r="M1168" t="s">
        <v>4357</v>
      </c>
    </row>
    <row r="1169" spans="1:13" x14ac:dyDescent="0.3">
      <c r="A1169">
        <v>109303</v>
      </c>
      <c r="B1169" t="s">
        <v>3404</v>
      </c>
      <c r="C1169" t="s">
        <v>3405</v>
      </c>
      <c r="D1169" t="s">
        <v>65</v>
      </c>
      <c r="E1169" t="s">
        <v>104</v>
      </c>
      <c r="F1169" t="s">
        <v>18</v>
      </c>
      <c r="G1169">
        <v>10.26009</v>
      </c>
      <c r="H1169" t="s">
        <v>3406</v>
      </c>
      <c r="I1169" t="s">
        <v>3407</v>
      </c>
      <c r="J1169" t="s">
        <v>3156</v>
      </c>
      <c r="K1169" t="s">
        <v>18</v>
      </c>
      <c r="L1169">
        <v>1168</v>
      </c>
      <c r="M1169" t="s">
        <v>1838</v>
      </c>
    </row>
    <row r="1170" spans="1:13" x14ac:dyDescent="0.3">
      <c r="A1170">
        <v>109287</v>
      </c>
      <c r="B1170" t="s">
        <v>3408</v>
      </c>
      <c r="C1170" t="s">
        <v>3409</v>
      </c>
      <c r="D1170" t="s">
        <v>65</v>
      </c>
      <c r="E1170" t="s">
        <v>104</v>
      </c>
      <c r="F1170" t="s">
        <v>18</v>
      </c>
      <c r="G1170">
        <v>10.6084</v>
      </c>
      <c r="H1170" t="s">
        <v>3192</v>
      </c>
      <c r="I1170" t="s">
        <v>3410</v>
      </c>
      <c r="J1170" t="s">
        <v>3156</v>
      </c>
      <c r="K1170" t="s">
        <v>18</v>
      </c>
      <c r="L1170">
        <v>1169</v>
      </c>
      <c r="M1170" t="s">
        <v>4358</v>
      </c>
    </row>
    <row r="1171" spans="1:13" x14ac:dyDescent="0.3">
      <c r="A1171">
        <v>109185</v>
      </c>
      <c r="B1171" t="s">
        <v>3411</v>
      </c>
      <c r="C1171" t="s">
        <v>3412</v>
      </c>
      <c r="D1171" t="s">
        <v>65</v>
      </c>
      <c r="E1171" t="s">
        <v>104</v>
      </c>
      <c r="F1171" t="s">
        <v>18</v>
      </c>
      <c r="G1171">
        <v>10.5281</v>
      </c>
      <c r="H1171" t="s">
        <v>846</v>
      </c>
      <c r="I1171" t="s">
        <v>3413</v>
      </c>
      <c r="J1171" t="s">
        <v>3156</v>
      </c>
      <c r="K1171" t="s">
        <v>18</v>
      </c>
      <c r="L1171">
        <v>1170</v>
      </c>
      <c r="M1171" t="s">
        <v>4359</v>
      </c>
    </row>
    <row r="1172" spans="1:13" x14ac:dyDescent="0.3">
      <c r="A1172">
        <v>109156</v>
      </c>
      <c r="B1172" t="s">
        <v>3414</v>
      </c>
      <c r="C1172" t="s">
        <v>3415</v>
      </c>
      <c r="D1172" t="s">
        <v>65</v>
      </c>
      <c r="E1172" t="s">
        <v>104</v>
      </c>
      <c r="F1172" t="s">
        <v>18</v>
      </c>
      <c r="G1172">
        <v>10.17605</v>
      </c>
      <c r="H1172" t="s">
        <v>3305</v>
      </c>
      <c r="I1172" t="s">
        <v>3416</v>
      </c>
      <c r="J1172" t="s">
        <v>3156</v>
      </c>
      <c r="K1172" t="s">
        <v>18</v>
      </c>
      <c r="L1172">
        <v>1171</v>
      </c>
      <c r="M1172" t="s">
        <v>4360</v>
      </c>
    </row>
    <row r="1173" spans="1:13" x14ac:dyDescent="0.3">
      <c r="A1173">
        <v>109153</v>
      </c>
      <c r="B1173" t="s">
        <v>3417</v>
      </c>
      <c r="C1173" t="s">
        <v>3418</v>
      </c>
      <c r="D1173" t="s">
        <v>65</v>
      </c>
      <c r="E1173" t="s">
        <v>104</v>
      </c>
      <c r="F1173" t="s">
        <v>18</v>
      </c>
      <c r="G1173">
        <v>10.21979</v>
      </c>
      <c r="H1173" t="s">
        <v>3419</v>
      </c>
      <c r="I1173" t="s">
        <v>3420</v>
      </c>
      <c r="J1173" t="s">
        <v>3156</v>
      </c>
      <c r="K1173" t="s">
        <v>18</v>
      </c>
      <c r="L1173">
        <v>1172</v>
      </c>
      <c r="M1173" t="s">
        <v>4361</v>
      </c>
    </row>
    <row r="1174" spans="1:13" x14ac:dyDescent="0.3">
      <c r="A1174">
        <v>109152</v>
      </c>
      <c r="B1174" t="s">
        <v>3421</v>
      </c>
      <c r="C1174" t="s">
        <v>3422</v>
      </c>
      <c r="D1174" t="s">
        <v>1683</v>
      </c>
      <c r="E1174" t="s">
        <v>104</v>
      </c>
      <c r="F1174" t="s">
        <v>18</v>
      </c>
      <c r="G1174">
        <v>10.791</v>
      </c>
      <c r="H1174" t="s">
        <v>1660</v>
      </c>
      <c r="I1174" t="s">
        <v>3423</v>
      </c>
      <c r="J1174" t="s">
        <v>3156</v>
      </c>
      <c r="K1174" t="s">
        <v>18</v>
      </c>
      <c r="L1174">
        <v>1173</v>
      </c>
      <c r="M1174" t="s">
        <v>4362</v>
      </c>
    </row>
    <row r="1175" spans="1:13" x14ac:dyDescent="0.3">
      <c r="A1175">
        <v>109039</v>
      </c>
      <c r="B1175" t="s">
        <v>855</v>
      </c>
      <c r="C1175" t="s">
        <v>3424</v>
      </c>
      <c r="D1175" t="s">
        <v>65</v>
      </c>
      <c r="E1175" t="s">
        <v>104</v>
      </c>
      <c r="F1175" t="s">
        <v>18</v>
      </c>
      <c r="G1175">
        <v>10.5061</v>
      </c>
      <c r="H1175" t="s">
        <v>1768</v>
      </c>
      <c r="I1175" t="s">
        <v>3425</v>
      </c>
      <c r="J1175" t="s">
        <v>3156</v>
      </c>
      <c r="K1175" t="s">
        <v>18</v>
      </c>
      <c r="L1175">
        <v>1174</v>
      </c>
      <c r="M1175" t="s">
        <v>4363</v>
      </c>
    </row>
    <row r="1176" spans="1:13" x14ac:dyDescent="0.3">
      <c r="A1176">
        <v>109032</v>
      </c>
      <c r="B1176" t="s">
        <v>3426</v>
      </c>
      <c r="C1176" t="s">
        <v>3427</v>
      </c>
      <c r="D1176" t="s">
        <v>65</v>
      </c>
      <c r="E1176" t="s">
        <v>104</v>
      </c>
      <c r="F1176" t="s">
        <v>18</v>
      </c>
      <c r="G1176">
        <v>10.5061</v>
      </c>
      <c r="H1176" t="s">
        <v>1768</v>
      </c>
      <c r="I1176" t="s">
        <v>3428</v>
      </c>
      <c r="J1176" t="s">
        <v>3156</v>
      </c>
      <c r="K1176" t="s">
        <v>18</v>
      </c>
      <c r="L1176">
        <v>1175</v>
      </c>
      <c r="M1176" t="s">
        <v>4364</v>
      </c>
    </row>
    <row r="1177" spans="1:13" x14ac:dyDescent="0.3">
      <c r="A1177">
        <v>109032</v>
      </c>
      <c r="B1177" t="s">
        <v>3426</v>
      </c>
      <c r="C1177" t="s">
        <v>3429</v>
      </c>
      <c r="D1177" t="s">
        <v>65</v>
      </c>
      <c r="E1177" t="s">
        <v>104</v>
      </c>
      <c r="F1177" t="s">
        <v>18</v>
      </c>
      <c r="G1177">
        <v>10.1038</v>
      </c>
      <c r="H1177" t="s">
        <v>3430</v>
      </c>
      <c r="I1177" t="s">
        <v>3431</v>
      </c>
      <c r="J1177" t="s">
        <v>3156</v>
      </c>
      <c r="K1177" t="s">
        <v>18</v>
      </c>
      <c r="L1177">
        <v>1176</v>
      </c>
      <c r="M1177" t="s">
        <v>4365</v>
      </c>
    </row>
    <row r="1178" spans="1:13" x14ac:dyDescent="0.3">
      <c r="A1178">
        <v>109015</v>
      </c>
      <c r="B1178" t="s">
        <v>866</v>
      </c>
      <c r="C1178" t="s">
        <v>3432</v>
      </c>
      <c r="D1178" t="s">
        <v>65</v>
      </c>
      <c r="E1178" t="s">
        <v>104</v>
      </c>
      <c r="F1178" t="s">
        <v>18</v>
      </c>
      <c r="G1178">
        <v>10.5281</v>
      </c>
      <c r="H1178" t="s">
        <v>846</v>
      </c>
      <c r="I1178" t="s">
        <v>3433</v>
      </c>
      <c r="J1178" t="s">
        <v>3156</v>
      </c>
      <c r="K1178" t="s">
        <v>18</v>
      </c>
      <c r="L1178">
        <v>1177</v>
      </c>
      <c r="M1178" t="s">
        <v>4366</v>
      </c>
    </row>
    <row r="1179" spans="1:13" x14ac:dyDescent="0.3">
      <c r="A1179">
        <v>109011</v>
      </c>
      <c r="B1179" t="s">
        <v>873</v>
      </c>
      <c r="C1179" t="s">
        <v>3434</v>
      </c>
      <c r="D1179" t="s">
        <v>65</v>
      </c>
      <c r="E1179" t="s">
        <v>104</v>
      </c>
      <c r="F1179" t="s">
        <v>18</v>
      </c>
      <c r="G1179">
        <v>10.6084</v>
      </c>
      <c r="H1179" t="s">
        <v>3192</v>
      </c>
      <c r="I1179" t="s">
        <v>3435</v>
      </c>
      <c r="J1179" t="s">
        <v>3156</v>
      </c>
      <c r="K1179" t="s">
        <v>18</v>
      </c>
      <c r="L1179">
        <v>1178</v>
      </c>
      <c r="M1179" t="s">
        <v>875</v>
      </c>
    </row>
    <row r="1180" spans="1:13" x14ac:dyDescent="0.3">
      <c r="A1180">
        <v>108916</v>
      </c>
      <c r="B1180" t="s">
        <v>94</v>
      </c>
      <c r="C1180" t="s">
        <v>3436</v>
      </c>
      <c r="D1180" t="s">
        <v>65</v>
      </c>
      <c r="E1180" t="s">
        <v>104</v>
      </c>
      <c r="F1180" t="s">
        <v>18</v>
      </c>
      <c r="G1180">
        <v>10.6084</v>
      </c>
      <c r="H1180" t="s">
        <v>3192</v>
      </c>
      <c r="I1180" t="s">
        <v>3437</v>
      </c>
      <c r="J1180" t="s">
        <v>3156</v>
      </c>
      <c r="K1180" t="s">
        <v>18</v>
      </c>
      <c r="L1180">
        <v>1179</v>
      </c>
      <c r="M1180" t="s">
        <v>4367</v>
      </c>
    </row>
    <row r="1181" spans="1:13" x14ac:dyDescent="0.3">
      <c r="A1181">
        <v>108904</v>
      </c>
      <c r="B1181" t="s">
        <v>3438</v>
      </c>
      <c r="C1181" t="s">
        <v>3439</v>
      </c>
      <c r="D1181" t="s">
        <v>65</v>
      </c>
      <c r="E1181" t="s">
        <v>104</v>
      </c>
      <c r="F1181" t="s">
        <v>18</v>
      </c>
      <c r="G1181">
        <v>10.6084</v>
      </c>
      <c r="H1181" t="s">
        <v>3192</v>
      </c>
      <c r="I1181" t="s">
        <v>3440</v>
      </c>
      <c r="J1181" t="s">
        <v>3156</v>
      </c>
      <c r="K1181" t="s">
        <v>18</v>
      </c>
      <c r="L1181">
        <v>1180</v>
      </c>
      <c r="M1181" t="s">
        <v>4368</v>
      </c>
    </row>
    <row r="1182" spans="1:13" x14ac:dyDescent="0.3">
      <c r="A1182">
        <v>108864</v>
      </c>
      <c r="B1182" t="s">
        <v>3441</v>
      </c>
      <c r="C1182" t="s">
        <v>3442</v>
      </c>
      <c r="D1182" t="s">
        <v>65</v>
      </c>
      <c r="E1182" t="s">
        <v>104</v>
      </c>
      <c r="F1182" t="s">
        <v>18</v>
      </c>
      <c r="G1182">
        <v>10.17632</v>
      </c>
      <c r="H1182" t="s">
        <v>3202</v>
      </c>
      <c r="I1182" t="s">
        <v>3443</v>
      </c>
      <c r="J1182" t="s">
        <v>3156</v>
      </c>
      <c r="K1182" t="s">
        <v>18</v>
      </c>
      <c r="L1182">
        <v>1181</v>
      </c>
      <c r="M1182" t="s">
        <v>4369</v>
      </c>
    </row>
    <row r="1183" spans="1:13" x14ac:dyDescent="0.3">
      <c r="A1183">
        <v>108852</v>
      </c>
      <c r="B1183" t="s">
        <v>3444</v>
      </c>
      <c r="C1183" t="s">
        <v>3445</v>
      </c>
      <c r="D1183" t="s">
        <v>65</v>
      </c>
      <c r="E1183" t="s">
        <v>104</v>
      </c>
      <c r="F1183" t="s">
        <v>18</v>
      </c>
      <c r="G1183">
        <v>10.5281</v>
      </c>
      <c r="H1183" t="s">
        <v>846</v>
      </c>
      <c r="I1183" t="s">
        <v>3446</v>
      </c>
      <c r="J1183" t="s">
        <v>3156</v>
      </c>
      <c r="K1183" t="s">
        <v>18</v>
      </c>
      <c r="L1183">
        <v>1182</v>
      </c>
      <c r="M1183" t="s">
        <v>4370</v>
      </c>
    </row>
    <row r="1184" spans="1:13" x14ac:dyDescent="0.3">
      <c r="A1184">
        <v>108766</v>
      </c>
      <c r="B1184" t="s">
        <v>3447</v>
      </c>
      <c r="C1184" t="s">
        <v>3448</v>
      </c>
      <c r="D1184" t="s">
        <v>72</v>
      </c>
      <c r="E1184" t="s">
        <v>104</v>
      </c>
      <c r="F1184" t="s">
        <v>18</v>
      </c>
      <c r="G1184">
        <v>10.17605</v>
      </c>
      <c r="H1184" t="s">
        <v>3305</v>
      </c>
      <c r="I1184" t="s">
        <v>3449</v>
      </c>
      <c r="J1184" t="s">
        <v>3156</v>
      </c>
      <c r="K1184" t="s">
        <v>18</v>
      </c>
      <c r="L1184">
        <v>1183</v>
      </c>
      <c r="M1184" t="s">
        <v>4371</v>
      </c>
    </row>
    <row r="1185" spans="1:13" x14ac:dyDescent="0.3">
      <c r="A1185">
        <v>108757</v>
      </c>
      <c r="B1185" t="s">
        <v>3450</v>
      </c>
      <c r="C1185" t="s">
        <v>3451</v>
      </c>
      <c r="D1185" t="s">
        <v>65</v>
      </c>
      <c r="E1185" t="s">
        <v>104</v>
      </c>
      <c r="F1185" t="s">
        <v>18</v>
      </c>
      <c r="G1185">
        <v>10.22002</v>
      </c>
      <c r="H1185" t="s">
        <v>3163</v>
      </c>
      <c r="I1185" t="s">
        <v>3452</v>
      </c>
      <c r="J1185" t="s">
        <v>3156</v>
      </c>
      <c r="K1185" t="s">
        <v>18</v>
      </c>
      <c r="L1185">
        <v>1184</v>
      </c>
      <c r="M1185" t="s">
        <v>520</v>
      </c>
    </row>
    <row r="1186" spans="1:13" x14ac:dyDescent="0.3">
      <c r="A1186">
        <v>108746</v>
      </c>
      <c r="B1186" t="s">
        <v>3453</v>
      </c>
      <c r="C1186" t="s">
        <v>3454</v>
      </c>
      <c r="D1186" t="s">
        <v>65</v>
      </c>
      <c r="E1186" t="s">
        <v>104</v>
      </c>
      <c r="F1186" t="s">
        <v>18</v>
      </c>
      <c r="G1186">
        <v>10.5281</v>
      </c>
      <c r="H1186" t="s">
        <v>846</v>
      </c>
      <c r="I1186" t="s">
        <v>3455</v>
      </c>
      <c r="J1186" t="s">
        <v>3156</v>
      </c>
      <c r="K1186" t="s">
        <v>18</v>
      </c>
      <c r="L1186">
        <v>1185</v>
      </c>
      <c r="M1186" t="s">
        <v>4372</v>
      </c>
    </row>
    <row r="1187" spans="1:13" x14ac:dyDescent="0.3">
      <c r="A1187">
        <v>108745</v>
      </c>
      <c r="B1187" t="s">
        <v>3456</v>
      </c>
      <c r="C1187" t="s">
        <v>3457</v>
      </c>
      <c r="D1187" t="s">
        <v>65</v>
      </c>
      <c r="E1187" t="s">
        <v>104</v>
      </c>
      <c r="F1187" t="s">
        <v>18</v>
      </c>
      <c r="G1187">
        <v>10.5281</v>
      </c>
      <c r="H1187" t="s">
        <v>846</v>
      </c>
      <c r="I1187" t="s">
        <v>3458</v>
      </c>
      <c r="J1187" t="s">
        <v>3156</v>
      </c>
      <c r="K1187" t="s">
        <v>18</v>
      </c>
      <c r="L1187">
        <v>1186</v>
      </c>
      <c r="M1187" t="s">
        <v>4373</v>
      </c>
    </row>
    <row r="1188" spans="1:13" x14ac:dyDescent="0.3">
      <c r="A1188">
        <v>108732</v>
      </c>
      <c r="B1188" t="s">
        <v>3459</v>
      </c>
      <c r="C1188" t="s">
        <v>3460</v>
      </c>
      <c r="D1188" t="s">
        <v>65</v>
      </c>
      <c r="E1188" t="s">
        <v>104</v>
      </c>
      <c r="F1188" t="s">
        <v>18</v>
      </c>
      <c r="G1188">
        <v>10.23719</v>
      </c>
      <c r="H1188" t="s">
        <v>3461</v>
      </c>
      <c r="I1188" t="s">
        <v>3462</v>
      </c>
      <c r="J1188" t="s">
        <v>3156</v>
      </c>
      <c r="K1188" t="s">
        <v>18</v>
      </c>
      <c r="L1188">
        <v>1187</v>
      </c>
      <c r="M1188" t="s">
        <v>4374</v>
      </c>
    </row>
    <row r="1189" spans="1:13" x14ac:dyDescent="0.3">
      <c r="A1189">
        <v>108702</v>
      </c>
      <c r="B1189" t="s">
        <v>3463</v>
      </c>
      <c r="C1189" t="s">
        <v>3464</v>
      </c>
      <c r="D1189" t="s">
        <v>65</v>
      </c>
      <c r="E1189" t="s">
        <v>104</v>
      </c>
      <c r="F1189" t="s">
        <v>18</v>
      </c>
      <c r="G1189">
        <v>10.791</v>
      </c>
      <c r="H1189" t="s">
        <v>1660</v>
      </c>
      <c r="I1189" t="s">
        <v>3465</v>
      </c>
      <c r="J1189" t="s">
        <v>3156</v>
      </c>
      <c r="K1189" t="s">
        <v>18</v>
      </c>
      <c r="L1189">
        <v>1188</v>
      </c>
      <c r="M1189" t="s">
        <v>4375</v>
      </c>
    </row>
    <row r="1190" spans="1:13" x14ac:dyDescent="0.3">
      <c r="A1190">
        <v>108633</v>
      </c>
      <c r="B1190" t="s">
        <v>2659</v>
      </c>
      <c r="C1190" t="s">
        <v>3466</v>
      </c>
      <c r="D1190" t="s">
        <v>162</v>
      </c>
      <c r="E1190" t="s">
        <v>104</v>
      </c>
      <c r="F1190" t="s">
        <v>18</v>
      </c>
      <c r="G1190">
        <v>10.5281</v>
      </c>
      <c r="H1190" t="s">
        <v>846</v>
      </c>
      <c r="I1190" t="s">
        <v>3467</v>
      </c>
      <c r="J1190" t="s">
        <v>3156</v>
      </c>
      <c r="K1190" t="s">
        <v>18</v>
      </c>
      <c r="L1190">
        <v>1189</v>
      </c>
      <c r="M1190" t="s">
        <v>4376</v>
      </c>
    </row>
    <row r="1191" spans="1:13" x14ac:dyDescent="0.3">
      <c r="A1191">
        <v>108554</v>
      </c>
      <c r="B1191" t="s">
        <v>3468</v>
      </c>
      <c r="C1191" t="s">
        <v>3469</v>
      </c>
      <c r="D1191" t="s">
        <v>65</v>
      </c>
      <c r="E1191" t="s">
        <v>104</v>
      </c>
      <c r="F1191" t="s">
        <v>18</v>
      </c>
      <c r="G1191">
        <v>10.6084</v>
      </c>
      <c r="H1191" t="s">
        <v>3192</v>
      </c>
      <c r="I1191" t="s">
        <v>3470</v>
      </c>
      <c r="J1191" t="s">
        <v>3156</v>
      </c>
      <c r="K1191" t="s">
        <v>18</v>
      </c>
      <c r="L1191">
        <v>1190</v>
      </c>
      <c r="M1191" t="s">
        <v>4377</v>
      </c>
    </row>
    <row r="1192" spans="1:13" x14ac:dyDescent="0.3">
      <c r="A1192">
        <v>108553</v>
      </c>
      <c r="B1192" t="s">
        <v>18</v>
      </c>
      <c r="C1192" t="s">
        <v>3471</v>
      </c>
      <c r="D1192" t="s">
        <v>65</v>
      </c>
      <c r="E1192" t="s">
        <v>104</v>
      </c>
      <c r="F1192" t="s">
        <v>18</v>
      </c>
      <c r="G1192">
        <v>10.5281</v>
      </c>
      <c r="H1192" t="s">
        <v>846</v>
      </c>
      <c r="I1192" t="s">
        <v>3472</v>
      </c>
      <c r="J1192" t="s">
        <v>3156</v>
      </c>
      <c r="K1192" t="s">
        <v>18</v>
      </c>
      <c r="L1192">
        <v>1191</v>
      </c>
      <c r="M1192" t="s">
        <v>4378</v>
      </c>
    </row>
    <row r="1193" spans="1:13" x14ac:dyDescent="0.3">
      <c r="A1193">
        <v>108544</v>
      </c>
      <c r="B1193" t="s">
        <v>3473</v>
      </c>
      <c r="C1193" t="s">
        <v>3169</v>
      </c>
      <c r="D1193" t="s">
        <v>65</v>
      </c>
      <c r="E1193" t="s">
        <v>104</v>
      </c>
      <c r="F1193" t="s">
        <v>18</v>
      </c>
      <c r="G1193">
        <v>10.22002</v>
      </c>
      <c r="H1193" t="s">
        <v>3163</v>
      </c>
      <c r="I1193" t="s">
        <v>3170</v>
      </c>
      <c r="J1193" t="s">
        <v>3156</v>
      </c>
      <c r="K1193" t="s">
        <v>18</v>
      </c>
      <c r="L1193">
        <v>1192</v>
      </c>
      <c r="M1193" t="s">
        <v>520</v>
      </c>
    </row>
    <row r="1194" spans="1:13" x14ac:dyDescent="0.3">
      <c r="A1194">
        <v>108540</v>
      </c>
      <c r="B1194" t="s">
        <v>3474</v>
      </c>
      <c r="C1194" t="s">
        <v>3475</v>
      </c>
      <c r="D1194" t="s">
        <v>65</v>
      </c>
      <c r="E1194" t="s">
        <v>104</v>
      </c>
      <c r="F1194" t="s">
        <v>18</v>
      </c>
      <c r="G1194">
        <v>10.791</v>
      </c>
      <c r="H1194" t="s">
        <v>1660</v>
      </c>
      <c r="I1194" t="s">
        <v>3476</v>
      </c>
      <c r="J1194" t="s">
        <v>3156</v>
      </c>
      <c r="K1194" t="s">
        <v>18</v>
      </c>
      <c r="L1194">
        <v>1193</v>
      </c>
      <c r="M1194" t="s">
        <v>4379</v>
      </c>
    </row>
    <row r="1195" spans="1:13" x14ac:dyDescent="0.3">
      <c r="A1195">
        <v>108524</v>
      </c>
      <c r="B1195" t="s">
        <v>3477</v>
      </c>
      <c r="C1195" t="s">
        <v>3478</v>
      </c>
      <c r="D1195" t="s">
        <v>65</v>
      </c>
      <c r="E1195" t="s">
        <v>104</v>
      </c>
      <c r="F1195" t="s">
        <v>18</v>
      </c>
      <c r="G1195">
        <v>10.17632</v>
      </c>
      <c r="H1195" t="s">
        <v>3202</v>
      </c>
      <c r="I1195" t="s">
        <v>3479</v>
      </c>
      <c r="J1195" t="s">
        <v>3156</v>
      </c>
      <c r="K1195" t="s">
        <v>18</v>
      </c>
      <c r="L1195">
        <v>1194</v>
      </c>
      <c r="M1195" t="s">
        <v>4380</v>
      </c>
    </row>
    <row r="1196" spans="1:13" x14ac:dyDescent="0.3">
      <c r="A1196">
        <v>108481</v>
      </c>
      <c r="B1196" t="s">
        <v>109</v>
      </c>
      <c r="C1196" t="s">
        <v>3480</v>
      </c>
      <c r="D1196" t="s">
        <v>65</v>
      </c>
      <c r="E1196" t="s">
        <v>104</v>
      </c>
      <c r="F1196" t="s">
        <v>18</v>
      </c>
      <c r="G1196">
        <v>10.5281</v>
      </c>
      <c r="H1196" t="s">
        <v>846</v>
      </c>
      <c r="I1196" t="s">
        <v>3481</v>
      </c>
      <c r="J1196" t="s">
        <v>3156</v>
      </c>
      <c r="K1196" t="s">
        <v>18</v>
      </c>
      <c r="L1196">
        <v>1195</v>
      </c>
      <c r="M1196" t="s">
        <v>4381</v>
      </c>
    </row>
    <row r="1197" spans="1:13" x14ac:dyDescent="0.3">
      <c r="A1197">
        <v>108409</v>
      </c>
      <c r="B1197" t="s">
        <v>18</v>
      </c>
      <c r="C1197" t="s">
        <v>3482</v>
      </c>
      <c r="D1197" t="s">
        <v>65</v>
      </c>
      <c r="E1197" t="s">
        <v>104</v>
      </c>
      <c r="F1197" t="s">
        <v>18</v>
      </c>
      <c r="G1197">
        <v>10.6084</v>
      </c>
      <c r="H1197" t="s">
        <v>3192</v>
      </c>
      <c r="I1197" t="s">
        <v>3483</v>
      </c>
      <c r="J1197" t="s">
        <v>3156</v>
      </c>
      <c r="K1197" t="s">
        <v>18</v>
      </c>
      <c r="L1197">
        <v>1196</v>
      </c>
      <c r="M1197" t="s">
        <v>4382</v>
      </c>
    </row>
    <row r="1198" spans="1:13" x14ac:dyDescent="0.3">
      <c r="A1198">
        <v>108403</v>
      </c>
      <c r="B1198" t="s">
        <v>3484</v>
      </c>
      <c r="C1198" t="s">
        <v>3485</v>
      </c>
      <c r="D1198" t="s">
        <v>65</v>
      </c>
      <c r="E1198" t="s">
        <v>16</v>
      </c>
      <c r="F1198" t="s">
        <v>18</v>
      </c>
      <c r="G1198">
        <v>10.25422</v>
      </c>
      <c r="H1198" t="s">
        <v>3486</v>
      </c>
      <c r="I1198" t="s">
        <v>3487</v>
      </c>
      <c r="J1198" t="s">
        <v>3156</v>
      </c>
      <c r="K1198" t="s">
        <v>18</v>
      </c>
      <c r="L1198">
        <v>1197</v>
      </c>
      <c r="M1198" t="s">
        <v>4383</v>
      </c>
    </row>
    <row r="1199" spans="1:13" x14ac:dyDescent="0.3">
      <c r="A1199">
        <v>108390</v>
      </c>
      <c r="B1199" t="s">
        <v>18</v>
      </c>
      <c r="C1199" t="s">
        <v>3488</v>
      </c>
      <c r="D1199" t="s">
        <v>65</v>
      </c>
      <c r="E1199" t="s">
        <v>104</v>
      </c>
      <c r="F1199" t="s">
        <v>18</v>
      </c>
      <c r="G1199">
        <v>10.5281</v>
      </c>
      <c r="H1199" t="s">
        <v>846</v>
      </c>
      <c r="I1199" t="s">
        <v>3489</v>
      </c>
      <c r="J1199" t="s">
        <v>3156</v>
      </c>
      <c r="K1199" t="s">
        <v>18</v>
      </c>
      <c r="L1199">
        <v>1198</v>
      </c>
      <c r="M1199" t="s">
        <v>4384</v>
      </c>
    </row>
    <row r="1200" spans="1:13" x14ac:dyDescent="0.3">
      <c r="A1200">
        <v>108316</v>
      </c>
      <c r="B1200" t="s">
        <v>18</v>
      </c>
      <c r="C1200" t="s">
        <v>3490</v>
      </c>
      <c r="D1200" t="s">
        <v>65</v>
      </c>
      <c r="E1200" t="s">
        <v>104</v>
      </c>
      <c r="F1200" t="s">
        <v>18</v>
      </c>
      <c r="G1200">
        <v>10.6084</v>
      </c>
      <c r="H1200" t="s">
        <v>3192</v>
      </c>
      <c r="I1200" t="s">
        <v>3491</v>
      </c>
      <c r="J1200" t="s">
        <v>3156</v>
      </c>
      <c r="K1200" t="s">
        <v>18</v>
      </c>
      <c r="L1200">
        <v>1199</v>
      </c>
      <c r="M1200" t="s">
        <v>4385</v>
      </c>
    </row>
    <row r="1201" spans="1:13" x14ac:dyDescent="0.3">
      <c r="A1201">
        <v>108244</v>
      </c>
      <c r="B1201" t="s">
        <v>18</v>
      </c>
      <c r="C1201" t="s">
        <v>3492</v>
      </c>
      <c r="D1201" t="s">
        <v>65</v>
      </c>
      <c r="E1201" t="s">
        <v>104</v>
      </c>
      <c r="F1201" t="s">
        <v>18</v>
      </c>
      <c r="G1201">
        <v>10.5281</v>
      </c>
      <c r="H1201" t="s">
        <v>846</v>
      </c>
      <c r="I1201" t="s">
        <v>3493</v>
      </c>
      <c r="J1201" t="s">
        <v>3156</v>
      </c>
      <c r="K1201" t="s">
        <v>18</v>
      </c>
      <c r="L1201">
        <v>1200</v>
      </c>
      <c r="M1201" t="s">
        <v>4386</v>
      </c>
    </row>
    <row r="1202" spans="1:13" x14ac:dyDescent="0.3">
      <c r="A1202">
        <v>108237</v>
      </c>
      <c r="B1202" t="s">
        <v>3494</v>
      </c>
      <c r="C1202" t="s">
        <v>3495</v>
      </c>
      <c r="D1202" t="s">
        <v>65</v>
      </c>
      <c r="E1202" t="s">
        <v>16</v>
      </c>
      <c r="F1202" t="s">
        <v>18</v>
      </c>
      <c r="G1202">
        <v>10.5067</v>
      </c>
      <c r="H1202" t="s">
        <v>3272</v>
      </c>
      <c r="I1202" t="s">
        <v>3496</v>
      </c>
      <c r="J1202" t="s">
        <v>3156</v>
      </c>
      <c r="K1202" t="s">
        <v>18</v>
      </c>
      <c r="L1202">
        <v>1201</v>
      </c>
      <c r="M1202">
        <v>404</v>
      </c>
    </row>
    <row r="1203" spans="1:13" x14ac:dyDescent="0.3">
      <c r="A1203">
        <v>108234</v>
      </c>
      <c r="B1203" t="s">
        <v>18</v>
      </c>
      <c r="C1203" t="s">
        <v>3497</v>
      </c>
      <c r="D1203" t="s">
        <v>65</v>
      </c>
      <c r="E1203" t="s">
        <v>104</v>
      </c>
      <c r="F1203" t="s">
        <v>18</v>
      </c>
      <c r="G1203">
        <v>10.5905</v>
      </c>
      <c r="H1203" t="s">
        <v>3498</v>
      </c>
      <c r="I1203" t="s">
        <v>3499</v>
      </c>
      <c r="J1203" t="s">
        <v>3156</v>
      </c>
      <c r="K1203" t="s">
        <v>18</v>
      </c>
      <c r="L1203">
        <v>1202</v>
      </c>
      <c r="M1203" t="s">
        <v>4387</v>
      </c>
    </row>
    <row r="1204" spans="1:13" x14ac:dyDescent="0.3">
      <c r="A1204">
        <v>108234</v>
      </c>
      <c r="B1204" t="s">
        <v>18</v>
      </c>
      <c r="C1204" t="s">
        <v>3500</v>
      </c>
      <c r="D1204" t="s">
        <v>65</v>
      </c>
      <c r="E1204" t="s">
        <v>104</v>
      </c>
      <c r="F1204" t="s">
        <v>18</v>
      </c>
      <c r="G1204">
        <v>10.392899999999999</v>
      </c>
      <c r="H1204" t="s">
        <v>3501</v>
      </c>
      <c r="I1204" t="s">
        <v>3502</v>
      </c>
      <c r="J1204" t="s">
        <v>3156</v>
      </c>
      <c r="K1204" t="s">
        <v>18</v>
      </c>
      <c r="L1204">
        <v>1203</v>
      </c>
      <c r="M1204" t="s">
        <v>4388</v>
      </c>
    </row>
    <row r="1205" spans="1:13" x14ac:dyDescent="0.3">
      <c r="A1205">
        <v>108227</v>
      </c>
      <c r="B1205" t="s">
        <v>3503</v>
      </c>
      <c r="C1205" t="s">
        <v>3504</v>
      </c>
      <c r="D1205" t="s">
        <v>65</v>
      </c>
      <c r="E1205" t="s">
        <v>104</v>
      </c>
      <c r="F1205" t="s">
        <v>18</v>
      </c>
      <c r="G1205">
        <v>10.5281</v>
      </c>
      <c r="H1205" t="s">
        <v>846</v>
      </c>
      <c r="I1205" t="s">
        <v>3505</v>
      </c>
      <c r="J1205" t="s">
        <v>3156</v>
      </c>
      <c r="K1205" t="s">
        <v>18</v>
      </c>
      <c r="L1205">
        <v>1204</v>
      </c>
      <c r="M1205" t="s">
        <v>4389</v>
      </c>
    </row>
    <row r="1206" spans="1:13" x14ac:dyDescent="0.3">
      <c r="A1206">
        <v>108227</v>
      </c>
      <c r="B1206" t="s">
        <v>3503</v>
      </c>
      <c r="C1206" t="s">
        <v>3506</v>
      </c>
      <c r="D1206" t="s">
        <v>65</v>
      </c>
      <c r="E1206" t="s">
        <v>104</v>
      </c>
      <c r="F1206" t="s">
        <v>18</v>
      </c>
      <c r="G1206">
        <v>10.5281</v>
      </c>
      <c r="H1206" t="s">
        <v>846</v>
      </c>
      <c r="I1206" t="s">
        <v>3507</v>
      </c>
      <c r="J1206" t="s">
        <v>3156</v>
      </c>
      <c r="K1206" t="s">
        <v>18</v>
      </c>
      <c r="L1206">
        <v>1205</v>
      </c>
      <c r="M1206" t="s">
        <v>4390</v>
      </c>
    </row>
    <row r="1207" spans="1:13" x14ac:dyDescent="0.3">
      <c r="A1207">
        <v>108215</v>
      </c>
      <c r="B1207" t="s">
        <v>3508</v>
      </c>
      <c r="C1207" t="s">
        <v>3509</v>
      </c>
      <c r="D1207" t="s">
        <v>65</v>
      </c>
      <c r="E1207" t="s">
        <v>104</v>
      </c>
      <c r="F1207" t="s">
        <v>18</v>
      </c>
      <c r="G1207">
        <v>10.5281</v>
      </c>
      <c r="H1207" t="s">
        <v>846</v>
      </c>
      <c r="I1207" t="s">
        <v>3510</v>
      </c>
      <c r="J1207" t="s">
        <v>3156</v>
      </c>
      <c r="K1207" t="s">
        <v>18</v>
      </c>
      <c r="L1207">
        <v>1206</v>
      </c>
      <c r="M1207" t="s">
        <v>4391</v>
      </c>
    </row>
    <row r="1208" spans="1:13" x14ac:dyDescent="0.3">
      <c r="A1208">
        <v>108168</v>
      </c>
      <c r="B1208" t="s">
        <v>3511</v>
      </c>
      <c r="C1208" t="s">
        <v>3512</v>
      </c>
      <c r="D1208" t="s">
        <v>65</v>
      </c>
      <c r="E1208" t="s">
        <v>16</v>
      </c>
      <c r="F1208" t="s">
        <v>18</v>
      </c>
      <c r="G1208">
        <v>10.17632</v>
      </c>
      <c r="H1208" t="s">
        <v>3202</v>
      </c>
      <c r="I1208" t="s">
        <v>3513</v>
      </c>
      <c r="J1208" t="s">
        <v>3156</v>
      </c>
      <c r="K1208" t="s">
        <v>18</v>
      </c>
      <c r="L1208">
        <v>1207</v>
      </c>
      <c r="M1208">
        <v>404</v>
      </c>
    </row>
    <row r="1209" spans="1:13" x14ac:dyDescent="0.3">
      <c r="A1209">
        <v>108161</v>
      </c>
      <c r="B1209" t="s">
        <v>18</v>
      </c>
      <c r="C1209" t="s">
        <v>3514</v>
      </c>
      <c r="D1209" t="s">
        <v>65</v>
      </c>
      <c r="E1209" t="s">
        <v>104</v>
      </c>
      <c r="F1209" t="s">
        <v>18</v>
      </c>
      <c r="G1209">
        <v>10.6073</v>
      </c>
      <c r="H1209" t="s">
        <v>3515</v>
      </c>
      <c r="I1209" t="s">
        <v>3516</v>
      </c>
      <c r="J1209" t="s">
        <v>3156</v>
      </c>
      <c r="K1209" t="s">
        <v>18</v>
      </c>
      <c r="L1209">
        <v>1208</v>
      </c>
      <c r="M1209" t="s">
        <v>1058</v>
      </c>
    </row>
    <row r="1210" spans="1:13" x14ac:dyDescent="0.3">
      <c r="A1210">
        <v>108161</v>
      </c>
      <c r="B1210" t="s">
        <v>18</v>
      </c>
      <c r="C1210" t="s">
        <v>3517</v>
      </c>
      <c r="D1210" t="s">
        <v>65</v>
      </c>
      <c r="E1210" t="s">
        <v>104</v>
      </c>
      <c r="F1210" t="s">
        <v>18</v>
      </c>
      <c r="G1210">
        <v>10.5281</v>
      </c>
      <c r="H1210" t="s">
        <v>846</v>
      </c>
      <c r="I1210" t="s">
        <v>3518</v>
      </c>
      <c r="J1210" t="s">
        <v>3156</v>
      </c>
      <c r="K1210" t="s">
        <v>18</v>
      </c>
      <c r="L1210">
        <v>1209</v>
      </c>
      <c r="M1210" t="s">
        <v>4392</v>
      </c>
    </row>
    <row r="1211" spans="1:13" x14ac:dyDescent="0.3">
      <c r="A1211">
        <v>108070</v>
      </c>
      <c r="B1211" t="s">
        <v>18</v>
      </c>
      <c r="C1211" t="s">
        <v>3519</v>
      </c>
      <c r="D1211" t="s">
        <v>65</v>
      </c>
      <c r="E1211" t="s">
        <v>104</v>
      </c>
      <c r="F1211" t="s">
        <v>18</v>
      </c>
      <c r="G1211">
        <v>10.6084</v>
      </c>
      <c r="H1211" t="s">
        <v>3192</v>
      </c>
      <c r="I1211" t="s">
        <v>3520</v>
      </c>
      <c r="J1211" t="s">
        <v>3156</v>
      </c>
      <c r="K1211" t="s">
        <v>18</v>
      </c>
      <c r="L1211">
        <v>1210</v>
      </c>
      <c r="M1211" t="s">
        <v>4393</v>
      </c>
    </row>
    <row r="1212" spans="1:13" x14ac:dyDescent="0.3">
      <c r="A1212">
        <v>107966</v>
      </c>
      <c r="B1212" t="s">
        <v>18</v>
      </c>
      <c r="C1212" t="s">
        <v>3521</v>
      </c>
      <c r="D1212" t="s">
        <v>65</v>
      </c>
      <c r="E1212" t="s">
        <v>104</v>
      </c>
      <c r="F1212" t="s">
        <v>18</v>
      </c>
      <c r="G1212">
        <v>10.5281</v>
      </c>
      <c r="H1212" t="s">
        <v>846</v>
      </c>
      <c r="I1212" t="s">
        <v>3522</v>
      </c>
      <c r="J1212" t="s">
        <v>3156</v>
      </c>
      <c r="K1212" t="s">
        <v>18</v>
      </c>
      <c r="L1212">
        <v>1211</v>
      </c>
      <c r="M1212" t="s">
        <v>4394</v>
      </c>
    </row>
    <row r="1213" spans="1:13" x14ac:dyDescent="0.3">
      <c r="A1213">
        <v>107942</v>
      </c>
      <c r="B1213" t="s">
        <v>3523</v>
      </c>
      <c r="C1213" t="s">
        <v>3524</v>
      </c>
      <c r="D1213" t="s">
        <v>3525</v>
      </c>
      <c r="E1213" t="s">
        <v>16</v>
      </c>
      <c r="F1213" t="s">
        <v>18</v>
      </c>
      <c r="G1213">
        <v>10.6084</v>
      </c>
      <c r="H1213" t="s">
        <v>3192</v>
      </c>
      <c r="I1213" t="s">
        <v>3526</v>
      </c>
      <c r="J1213" t="s">
        <v>3156</v>
      </c>
      <c r="K1213" t="s">
        <v>18</v>
      </c>
      <c r="L1213">
        <v>1212</v>
      </c>
      <c r="M1213" t="s">
        <v>4395</v>
      </c>
    </row>
    <row r="1214" spans="1:13" x14ac:dyDescent="0.3">
      <c r="A1214">
        <v>107924</v>
      </c>
      <c r="B1214" t="s">
        <v>18</v>
      </c>
      <c r="C1214" t="s">
        <v>3527</v>
      </c>
      <c r="D1214" t="s">
        <v>65</v>
      </c>
      <c r="E1214" t="s">
        <v>104</v>
      </c>
      <c r="F1214" t="s">
        <v>18</v>
      </c>
      <c r="G1214">
        <v>10.5281</v>
      </c>
      <c r="H1214" t="s">
        <v>846</v>
      </c>
      <c r="I1214" t="s">
        <v>3528</v>
      </c>
      <c r="J1214" t="s">
        <v>3156</v>
      </c>
      <c r="K1214" t="s">
        <v>18</v>
      </c>
      <c r="L1214">
        <v>1213</v>
      </c>
      <c r="M1214" t="s">
        <v>4396</v>
      </c>
    </row>
    <row r="1215" spans="1:13" x14ac:dyDescent="0.3">
      <c r="A1215">
        <v>107883</v>
      </c>
      <c r="B1215" t="s">
        <v>18</v>
      </c>
      <c r="C1215" t="s">
        <v>3529</v>
      </c>
      <c r="D1215" t="s">
        <v>65</v>
      </c>
      <c r="E1215" t="s">
        <v>104</v>
      </c>
      <c r="F1215" t="s">
        <v>18</v>
      </c>
      <c r="G1215">
        <v>10.17632</v>
      </c>
      <c r="H1215" t="s">
        <v>3202</v>
      </c>
      <c r="I1215" t="s">
        <v>3530</v>
      </c>
      <c r="J1215" t="s">
        <v>3156</v>
      </c>
      <c r="K1215" t="s">
        <v>18</v>
      </c>
      <c r="L1215">
        <v>1214</v>
      </c>
      <c r="M1215" t="s">
        <v>4397</v>
      </c>
    </row>
    <row r="1216" spans="1:13" x14ac:dyDescent="0.3">
      <c r="A1216">
        <v>107847</v>
      </c>
      <c r="B1216" t="s">
        <v>18</v>
      </c>
      <c r="C1216" t="s">
        <v>3531</v>
      </c>
      <c r="D1216" t="s">
        <v>65</v>
      </c>
      <c r="E1216" t="s">
        <v>104</v>
      </c>
      <c r="F1216" t="s">
        <v>18</v>
      </c>
      <c r="G1216">
        <v>10.26022</v>
      </c>
      <c r="H1216" t="s">
        <v>3154</v>
      </c>
      <c r="I1216" t="s">
        <v>3532</v>
      </c>
      <c r="J1216" t="s">
        <v>3156</v>
      </c>
      <c r="K1216" t="s">
        <v>18</v>
      </c>
      <c r="L1216">
        <v>1215</v>
      </c>
      <c r="M1216" t="s">
        <v>1539</v>
      </c>
    </row>
    <row r="1217" spans="1:13" x14ac:dyDescent="0.3">
      <c r="A1217">
        <v>107835</v>
      </c>
      <c r="B1217" t="s">
        <v>3533</v>
      </c>
      <c r="C1217" t="s">
        <v>3534</v>
      </c>
      <c r="D1217" t="s">
        <v>65</v>
      </c>
      <c r="E1217" t="s">
        <v>104</v>
      </c>
      <c r="F1217" t="s">
        <v>18</v>
      </c>
      <c r="G1217">
        <v>10.6084</v>
      </c>
      <c r="H1217" t="s">
        <v>3192</v>
      </c>
      <c r="I1217" t="s">
        <v>3535</v>
      </c>
      <c r="J1217" t="s">
        <v>3156</v>
      </c>
      <c r="K1217" t="s">
        <v>18</v>
      </c>
      <c r="L1217">
        <v>1216</v>
      </c>
      <c r="M1217" t="s">
        <v>4398</v>
      </c>
    </row>
    <row r="1218" spans="1:13" x14ac:dyDescent="0.3">
      <c r="A1218">
        <v>107835</v>
      </c>
      <c r="B1218" t="s">
        <v>3533</v>
      </c>
      <c r="C1218" t="s">
        <v>3536</v>
      </c>
      <c r="D1218" t="s">
        <v>65</v>
      </c>
      <c r="E1218" t="s">
        <v>104</v>
      </c>
      <c r="F1218" t="s">
        <v>18</v>
      </c>
      <c r="G1218">
        <v>10.6084</v>
      </c>
      <c r="H1218" t="s">
        <v>3192</v>
      </c>
      <c r="I1218" t="s">
        <v>3537</v>
      </c>
      <c r="J1218" t="s">
        <v>3156</v>
      </c>
      <c r="K1218" t="s">
        <v>18</v>
      </c>
      <c r="L1218">
        <v>1217</v>
      </c>
      <c r="M1218" t="s">
        <v>4399</v>
      </c>
    </row>
    <row r="1219" spans="1:13" x14ac:dyDescent="0.3">
      <c r="A1219">
        <v>107835</v>
      </c>
      <c r="B1219" t="s">
        <v>3533</v>
      </c>
      <c r="C1219" t="s">
        <v>3538</v>
      </c>
      <c r="D1219" t="s">
        <v>65</v>
      </c>
      <c r="E1219" t="s">
        <v>104</v>
      </c>
      <c r="F1219" t="s">
        <v>18</v>
      </c>
      <c r="G1219">
        <v>10.6084</v>
      </c>
      <c r="H1219" t="s">
        <v>3192</v>
      </c>
      <c r="I1219" t="s">
        <v>3539</v>
      </c>
      <c r="J1219" t="s">
        <v>3156</v>
      </c>
      <c r="K1219" t="s">
        <v>18</v>
      </c>
      <c r="L1219">
        <v>1218</v>
      </c>
      <c r="M1219" t="s">
        <v>4400</v>
      </c>
    </row>
    <row r="1220" spans="1:13" x14ac:dyDescent="0.3">
      <c r="A1220">
        <v>107835</v>
      </c>
      <c r="B1220" t="s">
        <v>3533</v>
      </c>
      <c r="C1220" t="s">
        <v>3540</v>
      </c>
      <c r="D1220" t="s">
        <v>65</v>
      </c>
      <c r="E1220" t="s">
        <v>104</v>
      </c>
      <c r="F1220" t="s">
        <v>18</v>
      </c>
      <c r="G1220">
        <v>10.6084</v>
      </c>
      <c r="H1220" t="s">
        <v>3192</v>
      </c>
      <c r="I1220" t="s">
        <v>3541</v>
      </c>
      <c r="J1220" t="s">
        <v>3156</v>
      </c>
      <c r="K1220" t="s">
        <v>18</v>
      </c>
      <c r="L1220">
        <v>1219</v>
      </c>
      <c r="M1220" t="s">
        <v>4401</v>
      </c>
    </row>
    <row r="1221" spans="1:13" x14ac:dyDescent="0.3">
      <c r="A1221">
        <v>107835</v>
      </c>
      <c r="B1221" t="s">
        <v>3533</v>
      </c>
      <c r="C1221" t="s">
        <v>3542</v>
      </c>
      <c r="D1221" t="s">
        <v>65</v>
      </c>
      <c r="E1221" t="s">
        <v>104</v>
      </c>
      <c r="F1221" t="s">
        <v>18</v>
      </c>
      <c r="G1221">
        <v>10.6084</v>
      </c>
      <c r="H1221" t="s">
        <v>3192</v>
      </c>
      <c r="I1221" t="s">
        <v>3543</v>
      </c>
      <c r="J1221" t="s">
        <v>3156</v>
      </c>
      <c r="K1221" t="s">
        <v>18</v>
      </c>
      <c r="L1221">
        <v>1220</v>
      </c>
      <c r="M1221" t="s">
        <v>4402</v>
      </c>
    </row>
    <row r="1222" spans="1:13" x14ac:dyDescent="0.3">
      <c r="A1222">
        <v>107734</v>
      </c>
      <c r="B1222" t="s">
        <v>3544</v>
      </c>
      <c r="C1222" t="s">
        <v>3545</v>
      </c>
      <c r="D1222" t="s">
        <v>3546</v>
      </c>
      <c r="E1222" t="s">
        <v>104</v>
      </c>
      <c r="F1222" t="s">
        <v>18</v>
      </c>
      <c r="G1222">
        <v>10.5281</v>
      </c>
      <c r="H1222" t="s">
        <v>846</v>
      </c>
      <c r="I1222" t="s">
        <v>3547</v>
      </c>
      <c r="J1222" t="s">
        <v>3156</v>
      </c>
      <c r="K1222" t="s">
        <v>18</v>
      </c>
      <c r="L1222">
        <v>1221</v>
      </c>
      <c r="M1222" t="s">
        <v>4403</v>
      </c>
    </row>
    <row r="1223" spans="1:13" x14ac:dyDescent="0.3">
      <c r="A1223">
        <v>107717</v>
      </c>
      <c r="B1223" t="s">
        <v>18</v>
      </c>
      <c r="C1223" t="s">
        <v>3548</v>
      </c>
      <c r="D1223" t="s">
        <v>65</v>
      </c>
      <c r="E1223" t="s">
        <v>104</v>
      </c>
      <c r="F1223" t="s">
        <v>18</v>
      </c>
      <c r="G1223">
        <v>10.22002</v>
      </c>
      <c r="H1223" t="s">
        <v>3163</v>
      </c>
      <c r="I1223" t="s">
        <v>3549</v>
      </c>
      <c r="J1223" t="s">
        <v>3156</v>
      </c>
      <c r="K1223" t="s">
        <v>18</v>
      </c>
      <c r="L1223">
        <v>1222</v>
      </c>
      <c r="M1223" t="s">
        <v>520</v>
      </c>
    </row>
    <row r="1224" spans="1:13" x14ac:dyDescent="0.3">
      <c r="A1224">
        <v>107717</v>
      </c>
      <c r="B1224" t="s">
        <v>18</v>
      </c>
      <c r="C1224" t="s">
        <v>3550</v>
      </c>
      <c r="D1224" t="s">
        <v>65</v>
      </c>
      <c r="E1224" t="s">
        <v>104</v>
      </c>
      <c r="F1224" t="s">
        <v>18</v>
      </c>
      <c r="G1224">
        <v>10.22002</v>
      </c>
      <c r="H1224" t="s">
        <v>3163</v>
      </c>
      <c r="I1224" t="s">
        <v>3551</v>
      </c>
      <c r="J1224" t="s">
        <v>3156</v>
      </c>
      <c r="K1224" t="s">
        <v>18</v>
      </c>
      <c r="L1224">
        <v>1223</v>
      </c>
      <c r="M1224" t="s">
        <v>520</v>
      </c>
    </row>
    <row r="1225" spans="1:13" x14ac:dyDescent="0.3">
      <c r="A1225">
        <v>107659</v>
      </c>
      <c r="B1225" t="s">
        <v>124</v>
      </c>
      <c r="C1225" t="s">
        <v>3552</v>
      </c>
      <c r="D1225" t="s">
        <v>65</v>
      </c>
      <c r="E1225" t="s">
        <v>16</v>
      </c>
      <c r="F1225" t="s">
        <v>18</v>
      </c>
      <c r="G1225">
        <v>10.528499999999999</v>
      </c>
      <c r="H1225" t="s">
        <v>3553</v>
      </c>
      <c r="I1225" t="s">
        <v>3554</v>
      </c>
      <c r="J1225" t="s">
        <v>3156</v>
      </c>
      <c r="K1225" t="s">
        <v>18</v>
      </c>
      <c r="L1225">
        <v>1224</v>
      </c>
      <c r="M1225" t="s">
        <v>4404</v>
      </c>
    </row>
    <row r="1226" spans="1:13" x14ac:dyDescent="0.3">
      <c r="A1226">
        <v>107592</v>
      </c>
      <c r="B1226" t="s">
        <v>3555</v>
      </c>
      <c r="C1226" t="s">
        <v>3556</v>
      </c>
      <c r="D1226" t="s">
        <v>65</v>
      </c>
      <c r="E1226" t="s">
        <v>104</v>
      </c>
      <c r="F1226" t="s">
        <v>18</v>
      </c>
      <c r="G1226">
        <v>10.17632</v>
      </c>
      <c r="H1226" t="s">
        <v>3202</v>
      </c>
      <c r="I1226" t="s">
        <v>3557</v>
      </c>
      <c r="J1226" t="s">
        <v>3156</v>
      </c>
      <c r="K1226" t="s">
        <v>18</v>
      </c>
      <c r="L1226">
        <v>1225</v>
      </c>
      <c r="M1226" t="s">
        <v>4405</v>
      </c>
    </row>
    <row r="1227" spans="1:13" x14ac:dyDescent="0.3">
      <c r="A1227">
        <v>107503</v>
      </c>
      <c r="B1227" t="s">
        <v>18</v>
      </c>
      <c r="C1227" t="s">
        <v>3558</v>
      </c>
      <c r="D1227" t="s">
        <v>3559</v>
      </c>
      <c r="E1227" t="s">
        <v>104</v>
      </c>
      <c r="F1227" t="s">
        <v>18</v>
      </c>
      <c r="G1227">
        <v>10.506500000000001</v>
      </c>
      <c r="H1227" t="s">
        <v>3560</v>
      </c>
      <c r="I1227" t="s">
        <v>3561</v>
      </c>
      <c r="J1227" t="s">
        <v>3156</v>
      </c>
      <c r="K1227" t="s">
        <v>18</v>
      </c>
      <c r="L1227">
        <v>1226</v>
      </c>
      <c r="M1227" t="s">
        <v>4406</v>
      </c>
    </row>
    <row r="1228" spans="1:13" x14ac:dyDescent="0.3">
      <c r="A1228">
        <v>107450</v>
      </c>
      <c r="B1228" t="s">
        <v>18</v>
      </c>
      <c r="C1228" t="s">
        <v>3562</v>
      </c>
      <c r="D1228" t="s">
        <v>65</v>
      </c>
      <c r="E1228" t="s">
        <v>104</v>
      </c>
      <c r="F1228" t="s">
        <v>18</v>
      </c>
      <c r="G1228">
        <v>10.22002</v>
      </c>
      <c r="H1228" t="s">
        <v>3163</v>
      </c>
      <c r="I1228" t="s">
        <v>3563</v>
      </c>
      <c r="J1228" t="s">
        <v>3156</v>
      </c>
      <c r="K1228" t="s">
        <v>18</v>
      </c>
      <c r="L1228">
        <v>1227</v>
      </c>
      <c r="M1228" t="s">
        <v>520</v>
      </c>
    </row>
    <row r="1229" spans="1:13" x14ac:dyDescent="0.3">
      <c r="A1229">
        <v>107396</v>
      </c>
      <c r="B1229" t="s">
        <v>3564</v>
      </c>
      <c r="C1229" t="s">
        <v>3565</v>
      </c>
      <c r="D1229" t="s">
        <v>65</v>
      </c>
      <c r="E1229" t="s">
        <v>104</v>
      </c>
      <c r="F1229" t="s">
        <v>18</v>
      </c>
      <c r="G1229">
        <v>10.176170000000001</v>
      </c>
      <c r="H1229" t="s">
        <v>3566</v>
      </c>
      <c r="I1229" t="s">
        <v>3567</v>
      </c>
      <c r="J1229" t="s">
        <v>3156</v>
      </c>
      <c r="K1229" t="s">
        <v>18</v>
      </c>
      <c r="L1229">
        <v>1228</v>
      </c>
      <c r="M1229" t="s">
        <v>4407</v>
      </c>
    </row>
    <row r="1230" spans="1:13" x14ac:dyDescent="0.3">
      <c r="A1230">
        <v>107368</v>
      </c>
      <c r="B1230" t="s">
        <v>18</v>
      </c>
      <c r="C1230" t="s">
        <v>3568</v>
      </c>
      <c r="D1230" t="s">
        <v>65</v>
      </c>
      <c r="E1230" t="s">
        <v>104</v>
      </c>
      <c r="F1230" t="s">
        <v>18</v>
      </c>
      <c r="G1230">
        <v>10.791</v>
      </c>
      <c r="H1230" t="s">
        <v>1660</v>
      </c>
      <c r="I1230" t="s">
        <v>3569</v>
      </c>
      <c r="J1230" t="s">
        <v>3156</v>
      </c>
      <c r="K1230" t="s">
        <v>18</v>
      </c>
      <c r="L1230">
        <v>1229</v>
      </c>
      <c r="M1230" t="s">
        <v>4408</v>
      </c>
    </row>
    <row r="1231" spans="1:13" x14ac:dyDescent="0.3">
      <c r="A1231">
        <v>107358</v>
      </c>
      <c r="B1231" t="s">
        <v>18</v>
      </c>
      <c r="C1231" t="s">
        <v>3570</v>
      </c>
      <c r="D1231" t="s">
        <v>65</v>
      </c>
      <c r="E1231" t="s">
        <v>104</v>
      </c>
      <c r="F1231" t="s">
        <v>18</v>
      </c>
      <c r="G1231">
        <v>10.5067</v>
      </c>
      <c r="H1231" t="s">
        <v>3272</v>
      </c>
      <c r="I1231" t="s">
        <v>3571</v>
      </c>
      <c r="J1231" t="s">
        <v>3156</v>
      </c>
      <c r="K1231" t="s">
        <v>18</v>
      </c>
      <c r="L1231">
        <v>1230</v>
      </c>
      <c r="M1231">
        <v>404</v>
      </c>
    </row>
    <row r="1232" spans="1:13" x14ac:dyDescent="0.3">
      <c r="A1232">
        <v>107176</v>
      </c>
      <c r="B1232" t="s">
        <v>18</v>
      </c>
      <c r="C1232" t="s">
        <v>3572</v>
      </c>
      <c r="D1232" t="s">
        <v>3573</v>
      </c>
      <c r="E1232" t="s">
        <v>104</v>
      </c>
      <c r="F1232" t="s">
        <v>18</v>
      </c>
      <c r="G1232">
        <v>10.22002</v>
      </c>
      <c r="H1232" t="s">
        <v>3163</v>
      </c>
      <c r="I1232" t="s">
        <v>3574</v>
      </c>
      <c r="J1232" t="s">
        <v>3156</v>
      </c>
      <c r="K1232" t="s">
        <v>18</v>
      </c>
      <c r="L1232">
        <v>1231</v>
      </c>
      <c r="M1232" t="s">
        <v>520</v>
      </c>
    </row>
    <row r="1233" spans="1:13" x14ac:dyDescent="0.3">
      <c r="A1233">
        <v>107054</v>
      </c>
      <c r="B1233" t="s">
        <v>1162</v>
      </c>
      <c r="C1233" t="s">
        <v>3575</v>
      </c>
      <c r="D1233" t="s">
        <v>65</v>
      </c>
      <c r="E1233" t="s">
        <v>16</v>
      </c>
      <c r="F1233" t="s">
        <v>18</v>
      </c>
      <c r="G1233">
        <v>10.22002</v>
      </c>
      <c r="H1233" t="s">
        <v>3163</v>
      </c>
      <c r="I1233" t="s">
        <v>3576</v>
      </c>
      <c r="J1233" t="s">
        <v>3156</v>
      </c>
      <c r="K1233" t="s">
        <v>18</v>
      </c>
      <c r="L1233">
        <v>1232</v>
      </c>
      <c r="M1233" t="s">
        <v>520</v>
      </c>
    </row>
    <row r="1234" spans="1:13" x14ac:dyDescent="0.3">
      <c r="A1234">
        <v>107015</v>
      </c>
      <c r="B1234" t="s">
        <v>18</v>
      </c>
      <c r="C1234" t="s">
        <v>3577</v>
      </c>
      <c r="D1234" t="s">
        <v>65</v>
      </c>
      <c r="E1234" t="s">
        <v>104</v>
      </c>
      <c r="F1234" t="s">
        <v>18</v>
      </c>
      <c r="G1234">
        <v>10.22002</v>
      </c>
      <c r="H1234" t="s">
        <v>3163</v>
      </c>
      <c r="I1234" t="s">
        <v>3578</v>
      </c>
      <c r="J1234" t="s">
        <v>3156</v>
      </c>
      <c r="K1234" t="s">
        <v>18</v>
      </c>
      <c r="L1234">
        <v>1233</v>
      </c>
      <c r="M1234" t="s">
        <v>520</v>
      </c>
    </row>
    <row r="1235" spans="1:13" x14ac:dyDescent="0.3">
      <c r="A1235">
        <v>107007</v>
      </c>
      <c r="B1235" t="s">
        <v>18</v>
      </c>
      <c r="C1235" t="s">
        <v>3579</v>
      </c>
      <c r="D1235" t="s">
        <v>72</v>
      </c>
      <c r="E1235" t="s">
        <v>104</v>
      </c>
      <c r="F1235" t="s">
        <v>18</v>
      </c>
      <c r="G1235">
        <v>10.22002</v>
      </c>
      <c r="H1235" t="s">
        <v>3163</v>
      </c>
      <c r="I1235" t="s">
        <v>3580</v>
      </c>
      <c r="J1235" t="s">
        <v>3156</v>
      </c>
      <c r="K1235" t="s">
        <v>18</v>
      </c>
      <c r="L1235">
        <v>1234</v>
      </c>
      <c r="M1235" t="s">
        <v>520</v>
      </c>
    </row>
    <row r="1236" spans="1:13" x14ac:dyDescent="0.3">
      <c r="A1236">
        <v>106974</v>
      </c>
      <c r="B1236" t="s">
        <v>18</v>
      </c>
      <c r="C1236" t="s">
        <v>3581</v>
      </c>
      <c r="D1236" t="s">
        <v>65</v>
      </c>
      <c r="E1236" t="s">
        <v>104</v>
      </c>
      <c r="F1236" t="s">
        <v>18</v>
      </c>
      <c r="G1236">
        <v>10.1594</v>
      </c>
      <c r="H1236" t="s">
        <v>1411</v>
      </c>
      <c r="I1236" t="s">
        <v>3582</v>
      </c>
      <c r="J1236" t="s">
        <v>3156</v>
      </c>
      <c r="K1236" t="s">
        <v>18</v>
      </c>
      <c r="L1236">
        <v>1235</v>
      </c>
      <c r="M1236" t="s">
        <v>4409</v>
      </c>
    </row>
    <row r="1237" spans="1:13" x14ac:dyDescent="0.3">
      <c r="A1237">
        <v>106875</v>
      </c>
      <c r="B1237" t="s">
        <v>18</v>
      </c>
      <c r="C1237" t="s">
        <v>3583</v>
      </c>
      <c r="D1237" t="s">
        <v>65</v>
      </c>
      <c r="E1237" t="s">
        <v>104</v>
      </c>
      <c r="F1237" t="s">
        <v>18</v>
      </c>
      <c r="G1237">
        <v>10.17632</v>
      </c>
      <c r="H1237" t="s">
        <v>3202</v>
      </c>
      <c r="I1237" t="s">
        <v>3584</v>
      </c>
      <c r="J1237" t="s">
        <v>3156</v>
      </c>
      <c r="K1237" t="s">
        <v>18</v>
      </c>
      <c r="L1237">
        <v>1236</v>
      </c>
      <c r="M1237" t="s">
        <v>4410</v>
      </c>
    </row>
    <row r="1238" spans="1:13" x14ac:dyDescent="0.3">
      <c r="A1238">
        <v>106857</v>
      </c>
      <c r="B1238" t="s">
        <v>3585</v>
      </c>
      <c r="C1238" t="s">
        <v>3586</v>
      </c>
      <c r="D1238" t="s">
        <v>65</v>
      </c>
      <c r="E1238" t="s">
        <v>104</v>
      </c>
      <c r="F1238" t="s">
        <v>18</v>
      </c>
      <c r="G1238">
        <v>10.244350000000001</v>
      </c>
      <c r="H1238" t="s">
        <v>3587</v>
      </c>
      <c r="I1238" t="s">
        <v>3588</v>
      </c>
      <c r="J1238" t="s">
        <v>3156</v>
      </c>
      <c r="K1238" t="s">
        <v>18</v>
      </c>
      <c r="L1238">
        <v>1237</v>
      </c>
      <c r="M1238" t="s">
        <v>4411</v>
      </c>
    </row>
    <row r="1239" spans="1:13" x14ac:dyDescent="0.3">
      <c r="A1239">
        <v>106790</v>
      </c>
      <c r="B1239" t="s">
        <v>1197</v>
      </c>
      <c r="C1239" t="s">
        <v>3589</v>
      </c>
      <c r="D1239" t="s">
        <v>65</v>
      </c>
      <c r="E1239" t="s">
        <v>104</v>
      </c>
      <c r="F1239" t="s">
        <v>18</v>
      </c>
      <c r="G1239">
        <v>10.181290000000001</v>
      </c>
      <c r="H1239" t="s">
        <v>3590</v>
      </c>
      <c r="I1239" t="s">
        <v>3591</v>
      </c>
      <c r="J1239" t="s">
        <v>3156</v>
      </c>
      <c r="K1239" t="s">
        <v>18</v>
      </c>
      <c r="L1239">
        <v>1238</v>
      </c>
      <c r="M1239" t="s">
        <v>4412</v>
      </c>
    </row>
    <row r="1240" spans="1:13" x14ac:dyDescent="0.3">
      <c r="A1240">
        <v>106729</v>
      </c>
      <c r="B1240" t="s">
        <v>18</v>
      </c>
      <c r="C1240" t="s">
        <v>3592</v>
      </c>
      <c r="D1240" t="s">
        <v>65</v>
      </c>
      <c r="E1240" t="s">
        <v>104</v>
      </c>
      <c r="F1240" t="s">
        <v>18</v>
      </c>
      <c r="G1240">
        <v>10.22002</v>
      </c>
      <c r="H1240" t="s">
        <v>3163</v>
      </c>
      <c r="I1240" t="s">
        <v>3593</v>
      </c>
      <c r="J1240" t="s">
        <v>3156</v>
      </c>
      <c r="K1240" t="s">
        <v>18</v>
      </c>
      <c r="L1240">
        <v>1239</v>
      </c>
      <c r="M1240" t="s">
        <v>520</v>
      </c>
    </row>
    <row r="1241" spans="1:13" x14ac:dyDescent="0.3">
      <c r="A1241">
        <v>106594</v>
      </c>
      <c r="B1241" t="s">
        <v>3594</v>
      </c>
      <c r="C1241" t="s">
        <v>3595</v>
      </c>
      <c r="D1241" t="s">
        <v>65</v>
      </c>
      <c r="E1241" t="s">
        <v>104</v>
      </c>
      <c r="F1241" t="s">
        <v>18</v>
      </c>
      <c r="G1241">
        <v>10.22002</v>
      </c>
      <c r="H1241" t="s">
        <v>3163</v>
      </c>
      <c r="I1241" t="s">
        <v>3596</v>
      </c>
      <c r="J1241" t="s">
        <v>3156</v>
      </c>
      <c r="K1241" t="s">
        <v>18</v>
      </c>
      <c r="L1241">
        <v>1240</v>
      </c>
      <c r="M1241" t="s">
        <v>520</v>
      </c>
    </row>
    <row r="1242" spans="1:13" x14ac:dyDescent="0.3">
      <c r="A1242">
        <v>106495</v>
      </c>
      <c r="B1242" t="s">
        <v>18</v>
      </c>
      <c r="C1242" t="s">
        <v>3597</v>
      </c>
      <c r="D1242" t="s">
        <v>65</v>
      </c>
      <c r="E1242" t="s">
        <v>104</v>
      </c>
      <c r="F1242" t="s">
        <v>18</v>
      </c>
      <c r="G1242">
        <v>10.607100000000001</v>
      </c>
      <c r="H1242" t="s">
        <v>3598</v>
      </c>
      <c r="I1242" t="s">
        <v>3599</v>
      </c>
      <c r="J1242" t="s">
        <v>3156</v>
      </c>
      <c r="K1242" t="s">
        <v>18</v>
      </c>
      <c r="L1242">
        <v>1241</v>
      </c>
      <c r="M1242" t="s">
        <v>4413</v>
      </c>
    </row>
    <row r="1243" spans="1:13" x14ac:dyDescent="0.3">
      <c r="A1243">
        <v>106466</v>
      </c>
      <c r="B1243" t="s">
        <v>1222</v>
      </c>
      <c r="C1243" t="s">
        <v>3600</v>
      </c>
      <c r="D1243" t="s">
        <v>3601</v>
      </c>
      <c r="E1243" t="s">
        <v>16</v>
      </c>
      <c r="F1243" t="s">
        <v>18</v>
      </c>
      <c r="G1243">
        <v>10.22002</v>
      </c>
      <c r="H1243" t="s">
        <v>3163</v>
      </c>
      <c r="I1243" t="s">
        <v>3602</v>
      </c>
      <c r="J1243" t="s">
        <v>3156</v>
      </c>
      <c r="K1243" t="s">
        <v>18</v>
      </c>
      <c r="L1243">
        <v>1242</v>
      </c>
      <c r="M1243" t="s">
        <v>520</v>
      </c>
    </row>
    <row r="1244" spans="1:13" x14ac:dyDescent="0.3">
      <c r="A1244">
        <v>106451</v>
      </c>
      <c r="B1244" t="s">
        <v>3603</v>
      </c>
      <c r="C1244" t="s">
        <v>3427</v>
      </c>
      <c r="D1244" t="s">
        <v>65</v>
      </c>
      <c r="E1244" t="s">
        <v>104</v>
      </c>
      <c r="F1244" t="s">
        <v>18</v>
      </c>
      <c r="G1244">
        <v>10.5061</v>
      </c>
      <c r="H1244" t="s">
        <v>1768</v>
      </c>
      <c r="I1244" t="s">
        <v>3428</v>
      </c>
      <c r="J1244" t="s">
        <v>3156</v>
      </c>
      <c r="K1244" t="s">
        <v>18</v>
      </c>
      <c r="L1244">
        <v>1243</v>
      </c>
      <c r="M1244" t="s">
        <v>4364</v>
      </c>
    </row>
    <row r="1245" spans="1:13" ht="115.2" x14ac:dyDescent="0.3">
      <c r="A1245">
        <v>106374</v>
      </c>
      <c r="B1245" t="s">
        <v>18</v>
      </c>
      <c r="C1245" t="s">
        <v>3604</v>
      </c>
      <c r="D1245" t="s">
        <v>65</v>
      </c>
      <c r="E1245" t="s">
        <v>104</v>
      </c>
      <c r="F1245" t="s">
        <v>18</v>
      </c>
      <c r="G1245">
        <v>10.17611</v>
      </c>
      <c r="H1245" t="s">
        <v>3341</v>
      </c>
      <c r="I1245" t="s">
        <v>3605</v>
      </c>
      <c r="J1245" t="s">
        <v>3156</v>
      </c>
      <c r="K1245" t="s">
        <v>18</v>
      </c>
      <c r="L1245">
        <v>1244</v>
      </c>
      <c r="M1245" s="1" t="s">
        <v>4414</v>
      </c>
    </row>
    <row r="1246" spans="1:13" x14ac:dyDescent="0.3">
      <c r="A1246">
        <v>106361</v>
      </c>
      <c r="B1246" t="s">
        <v>18</v>
      </c>
      <c r="C1246" t="s">
        <v>3606</v>
      </c>
      <c r="D1246" t="s">
        <v>65</v>
      </c>
      <c r="E1246" t="s">
        <v>104</v>
      </c>
      <c r="F1246" t="s">
        <v>18</v>
      </c>
      <c r="G1246">
        <v>10.5061</v>
      </c>
      <c r="H1246" t="s">
        <v>1768</v>
      </c>
      <c r="I1246" t="s">
        <v>3607</v>
      </c>
      <c r="J1246" t="s">
        <v>3156</v>
      </c>
      <c r="K1246" t="s">
        <v>18</v>
      </c>
      <c r="L1246">
        <v>1245</v>
      </c>
      <c r="M1246" t="s">
        <v>4415</v>
      </c>
    </row>
    <row r="1247" spans="1:13" x14ac:dyDescent="0.3">
      <c r="A1247">
        <v>106288</v>
      </c>
      <c r="B1247" t="s">
        <v>3608</v>
      </c>
      <c r="C1247" t="s">
        <v>3609</v>
      </c>
      <c r="D1247" t="s">
        <v>65</v>
      </c>
      <c r="E1247" t="s">
        <v>104</v>
      </c>
      <c r="F1247" t="s">
        <v>18</v>
      </c>
      <c r="G1247">
        <v>10.5281</v>
      </c>
      <c r="H1247" t="s">
        <v>846</v>
      </c>
      <c r="I1247" t="s">
        <v>3610</v>
      </c>
      <c r="J1247" t="s">
        <v>3156</v>
      </c>
      <c r="K1247" t="s">
        <v>18</v>
      </c>
      <c r="L1247">
        <v>1246</v>
      </c>
      <c r="M1247" t="s">
        <v>4416</v>
      </c>
    </row>
    <row r="1248" spans="1:13" x14ac:dyDescent="0.3">
      <c r="A1248">
        <v>106276</v>
      </c>
      <c r="B1248" t="s">
        <v>18</v>
      </c>
      <c r="C1248" t="s">
        <v>3451</v>
      </c>
      <c r="D1248" t="s">
        <v>65</v>
      </c>
      <c r="E1248" t="s">
        <v>104</v>
      </c>
      <c r="F1248" t="s">
        <v>18</v>
      </c>
      <c r="G1248">
        <v>10.22002</v>
      </c>
      <c r="H1248" t="s">
        <v>3163</v>
      </c>
      <c r="I1248" t="s">
        <v>3452</v>
      </c>
      <c r="J1248" t="s">
        <v>3156</v>
      </c>
      <c r="K1248" t="s">
        <v>18</v>
      </c>
      <c r="L1248">
        <v>1247</v>
      </c>
      <c r="M1248" t="s">
        <v>520</v>
      </c>
    </row>
    <row r="1249" spans="1:13" x14ac:dyDescent="0.3">
      <c r="A1249">
        <v>106274</v>
      </c>
      <c r="B1249" t="s">
        <v>18</v>
      </c>
      <c r="C1249" t="s">
        <v>3611</v>
      </c>
      <c r="D1249" t="s">
        <v>65</v>
      </c>
      <c r="E1249" t="s">
        <v>104</v>
      </c>
      <c r="F1249" t="s">
        <v>18</v>
      </c>
      <c r="G1249">
        <v>10.5281</v>
      </c>
      <c r="H1249" t="s">
        <v>846</v>
      </c>
      <c r="I1249" t="s">
        <v>3612</v>
      </c>
      <c r="J1249" t="s">
        <v>3156</v>
      </c>
      <c r="K1249" t="s">
        <v>18</v>
      </c>
      <c r="L1249">
        <v>1248</v>
      </c>
      <c r="M1249" t="s">
        <v>4417</v>
      </c>
    </row>
    <row r="1250" spans="1:13" x14ac:dyDescent="0.3">
      <c r="A1250">
        <v>106274</v>
      </c>
      <c r="B1250" t="s">
        <v>18</v>
      </c>
      <c r="C1250" t="s">
        <v>3613</v>
      </c>
      <c r="D1250" t="s">
        <v>65</v>
      </c>
      <c r="E1250" t="s">
        <v>104</v>
      </c>
      <c r="F1250" t="s">
        <v>18</v>
      </c>
      <c r="G1250">
        <v>10.5281</v>
      </c>
      <c r="H1250" t="s">
        <v>846</v>
      </c>
      <c r="I1250" t="s">
        <v>3614</v>
      </c>
      <c r="J1250" t="s">
        <v>3156</v>
      </c>
      <c r="K1250" t="s">
        <v>18</v>
      </c>
      <c r="L1250">
        <v>1249</v>
      </c>
      <c r="M1250" t="s">
        <v>4418</v>
      </c>
    </row>
    <row r="1251" spans="1:13" x14ac:dyDescent="0.3">
      <c r="A1251">
        <v>106266</v>
      </c>
      <c r="B1251" t="s">
        <v>3615</v>
      </c>
      <c r="C1251" t="s">
        <v>3616</v>
      </c>
      <c r="D1251" t="s">
        <v>3617</v>
      </c>
      <c r="E1251" t="s">
        <v>16</v>
      </c>
      <c r="F1251" t="s">
        <v>18</v>
      </c>
      <c r="G1251" t="s">
        <v>18</v>
      </c>
      <c r="H1251" t="s">
        <v>18</v>
      </c>
      <c r="I1251" t="s">
        <v>3618</v>
      </c>
      <c r="J1251" t="s">
        <v>3156</v>
      </c>
      <c r="K1251" t="s">
        <v>18</v>
      </c>
      <c r="L1251">
        <v>1250</v>
      </c>
      <c r="M1251">
        <v>404</v>
      </c>
    </row>
    <row r="1252" spans="1:13" x14ac:dyDescent="0.3">
      <c r="A1252">
        <v>106262</v>
      </c>
      <c r="B1252" t="s">
        <v>1261</v>
      </c>
      <c r="C1252" t="s">
        <v>3619</v>
      </c>
      <c r="D1252" t="s">
        <v>65</v>
      </c>
      <c r="E1252" t="s">
        <v>104</v>
      </c>
      <c r="F1252" t="s">
        <v>18</v>
      </c>
      <c r="G1252">
        <v>10.728400000000001</v>
      </c>
      <c r="H1252" t="s">
        <v>3620</v>
      </c>
      <c r="I1252" t="s">
        <v>3621</v>
      </c>
      <c r="J1252" t="s">
        <v>3156</v>
      </c>
      <c r="K1252" t="s">
        <v>18</v>
      </c>
      <c r="L1252">
        <v>1251</v>
      </c>
      <c r="M1252" t="s">
        <v>4419</v>
      </c>
    </row>
    <row r="1253" spans="1:13" x14ac:dyDescent="0.3">
      <c r="A1253">
        <v>106262</v>
      </c>
      <c r="B1253" t="s">
        <v>1261</v>
      </c>
      <c r="C1253" t="s">
        <v>3622</v>
      </c>
      <c r="D1253" t="s">
        <v>65</v>
      </c>
      <c r="E1253" t="s">
        <v>104</v>
      </c>
      <c r="F1253" t="s">
        <v>18</v>
      </c>
      <c r="G1253">
        <v>10.1594</v>
      </c>
      <c r="H1253" t="s">
        <v>1411</v>
      </c>
      <c r="I1253" t="s">
        <v>3623</v>
      </c>
      <c r="J1253" t="s">
        <v>3156</v>
      </c>
      <c r="K1253" t="s">
        <v>18</v>
      </c>
      <c r="L1253">
        <v>1252</v>
      </c>
      <c r="M1253" t="s">
        <v>4420</v>
      </c>
    </row>
    <row r="1254" spans="1:13" x14ac:dyDescent="0.3">
      <c r="A1254">
        <v>106241</v>
      </c>
      <c r="B1254" t="s">
        <v>18</v>
      </c>
      <c r="C1254" t="s">
        <v>3624</v>
      </c>
      <c r="D1254" t="s">
        <v>65</v>
      </c>
      <c r="E1254" t="s">
        <v>104</v>
      </c>
      <c r="F1254" t="s">
        <v>18</v>
      </c>
      <c r="G1254">
        <v>10.17909</v>
      </c>
      <c r="H1254" t="s">
        <v>3625</v>
      </c>
      <c r="I1254" t="s">
        <v>3626</v>
      </c>
      <c r="J1254" t="s">
        <v>3156</v>
      </c>
      <c r="K1254" t="s">
        <v>18</v>
      </c>
      <c r="L1254">
        <v>1253</v>
      </c>
      <c r="M1254" t="s">
        <v>4421</v>
      </c>
    </row>
    <row r="1255" spans="1:13" x14ac:dyDescent="0.3">
      <c r="A1255">
        <v>106221</v>
      </c>
      <c r="B1255" t="s">
        <v>3627</v>
      </c>
      <c r="C1255" t="s">
        <v>3628</v>
      </c>
      <c r="D1255" t="s">
        <v>65</v>
      </c>
      <c r="E1255" t="s">
        <v>104</v>
      </c>
      <c r="F1255" t="s">
        <v>18</v>
      </c>
      <c r="G1255">
        <v>10.5281</v>
      </c>
      <c r="H1255" t="s">
        <v>846</v>
      </c>
      <c r="I1255" t="s">
        <v>3629</v>
      </c>
      <c r="J1255" t="s">
        <v>3156</v>
      </c>
      <c r="K1255" t="s">
        <v>18</v>
      </c>
      <c r="L1255">
        <v>1254</v>
      </c>
      <c r="M1255" t="s">
        <v>4422</v>
      </c>
    </row>
    <row r="1256" spans="1:13" x14ac:dyDescent="0.3">
      <c r="A1256">
        <v>106192</v>
      </c>
      <c r="B1256" t="s">
        <v>1267</v>
      </c>
      <c r="C1256" t="s">
        <v>3630</v>
      </c>
      <c r="D1256" t="s">
        <v>65</v>
      </c>
      <c r="E1256" t="s">
        <v>104</v>
      </c>
      <c r="F1256" t="s">
        <v>18</v>
      </c>
      <c r="G1256">
        <v>10.5061</v>
      </c>
      <c r="H1256" t="s">
        <v>1768</v>
      </c>
      <c r="I1256" t="s">
        <v>3631</v>
      </c>
      <c r="J1256" t="s">
        <v>3156</v>
      </c>
      <c r="K1256" t="s">
        <v>18</v>
      </c>
      <c r="L1256">
        <v>1255</v>
      </c>
      <c r="M1256" t="s">
        <v>4423</v>
      </c>
    </row>
    <row r="1257" spans="1:13" x14ac:dyDescent="0.3">
      <c r="A1257">
        <v>106187</v>
      </c>
      <c r="B1257" t="s">
        <v>18</v>
      </c>
      <c r="C1257" t="s">
        <v>3632</v>
      </c>
      <c r="D1257" t="s">
        <v>65</v>
      </c>
      <c r="E1257" t="s">
        <v>104</v>
      </c>
      <c r="F1257" t="s">
        <v>18</v>
      </c>
      <c r="G1257">
        <v>10.15138</v>
      </c>
      <c r="H1257" t="s">
        <v>3189</v>
      </c>
      <c r="I1257" t="s">
        <v>3633</v>
      </c>
      <c r="J1257" t="s">
        <v>3156</v>
      </c>
      <c r="K1257" t="s">
        <v>18</v>
      </c>
      <c r="L1257">
        <v>1256</v>
      </c>
      <c r="M1257" t="s">
        <v>4304</v>
      </c>
    </row>
    <row r="1258" spans="1:13" x14ac:dyDescent="0.3">
      <c r="A1258">
        <v>106182</v>
      </c>
      <c r="B1258" t="s">
        <v>18</v>
      </c>
      <c r="C1258" t="s">
        <v>3634</v>
      </c>
      <c r="D1258" t="s">
        <v>65</v>
      </c>
      <c r="E1258" t="s">
        <v>104</v>
      </c>
      <c r="F1258" t="s">
        <v>18</v>
      </c>
      <c r="G1258">
        <v>10.17605</v>
      </c>
      <c r="H1258" t="s">
        <v>3305</v>
      </c>
      <c r="I1258" t="s">
        <v>3635</v>
      </c>
      <c r="J1258" t="s">
        <v>3156</v>
      </c>
      <c r="K1258" t="s">
        <v>18</v>
      </c>
      <c r="L1258">
        <v>1257</v>
      </c>
      <c r="M1258" t="s">
        <v>4424</v>
      </c>
    </row>
    <row r="1259" spans="1:13" x14ac:dyDescent="0.3">
      <c r="A1259">
        <v>106179</v>
      </c>
      <c r="B1259" t="s">
        <v>18</v>
      </c>
      <c r="C1259" t="s">
        <v>3636</v>
      </c>
      <c r="D1259" t="s">
        <v>65</v>
      </c>
      <c r="E1259" t="s">
        <v>104</v>
      </c>
      <c r="F1259" t="s">
        <v>18</v>
      </c>
      <c r="G1259">
        <v>10.17605</v>
      </c>
      <c r="H1259" t="s">
        <v>3305</v>
      </c>
      <c r="I1259" t="s">
        <v>3637</v>
      </c>
      <c r="J1259" t="s">
        <v>3156</v>
      </c>
      <c r="K1259" t="s">
        <v>18</v>
      </c>
      <c r="L1259">
        <v>1258</v>
      </c>
      <c r="M1259" t="s">
        <v>4425</v>
      </c>
    </row>
    <row r="1260" spans="1:13" x14ac:dyDescent="0.3">
      <c r="A1260">
        <v>106178</v>
      </c>
      <c r="B1260" t="s">
        <v>1273</v>
      </c>
      <c r="C1260" t="s">
        <v>3638</v>
      </c>
      <c r="D1260" t="s">
        <v>65</v>
      </c>
      <c r="E1260" t="s">
        <v>16</v>
      </c>
      <c r="F1260" t="s">
        <v>18</v>
      </c>
      <c r="G1260">
        <v>10.5281</v>
      </c>
      <c r="H1260" t="s">
        <v>846</v>
      </c>
      <c r="I1260" t="s">
        <v>3639</v>
      </c>
      <c r="J1260" t="s">
        <v>3156</v>
      </c>
      <c r="K1260" t="s">
        <v>18</v>
      </c>
      <c r="L1260">
        <v>1259</v>
      </c>
      <c r="M1260" t="s">
        <v>4426</v>
      </c>
    </row>
    <row r="1261" spans="1:13" x14ac:dyDescent="0.3">
      <c r="A1261">
        <v>106061</v>
      </c>
      <c r="B1261" t="s">
        <v>18</v>
      </c>
      <c r="C1261" t="s">
        <v>3640</v>
      </c>
      <c r="D1261" t="s">
        <v>65</v>
      </c>
      <c r="E1261" t="s">
        <v>104</v>
      </c>
      <c r="F1261" t="s">
        <v>18</v>
      </c>
      <c r="G1261">
        <v>10.22002</v>
      </c>
      <c r="H1261" t="s">
        <v>3163</v>
      </c>
      <c r="I1261" t="s">
        <v>3641</v>
      </c>
      <c r="J1261" t="s">
        <v>3156</v>
      </c>
      <c r="K1261" t="s">
        <v>18</v>
      </c>
      <c r="L1261">
        <v>1260</v>
      </c>
      <c r="M1261" t="s">
        <v>520</v>
      </c>
    </row>
    <row r="1262" spans="1:13" x14ac:dyDescent="0.3">
      <c r="A1262">
        <v>106006</v>
      </c>
      <c r="B1262" t="s">
        <v>1292</v>
      </c>
      <c r="C1262" t="s">
        <v>3642</v>
      </c>
      <c r="D1262" t="s">
        <v>65</v>
      </c>
      <c r="E1262" t="s">
        <v>16</v>
      </c>
      <c r="F1262" t="s">
        <v>18</v>
      </c>
      <c r="G1262">
        <v>10.17882</v>
      </c>
      <c r="H1262" t="s">
        <v>3643</v>
      </c>
      <c r="I1262" t="s">
        <v>3644</v>
      </c>
      <c r="J1262" t="s">
        <v>3156</v>
      </c>
      <c r="K1262" t="s">
        <v>18</v>
      </c>
      <c r="L1262">
        <v>1261</v>
      </c>
      <c r="M1262" t="s">
        <v>4427</v>
      </c>
    </row>
    <row r="1263" spans="1:13" x14ac:dyDescent="0.3">
      <c r="A1263">
        <v>106006</v>
      </c>
      <c r="B1263" t="s">
        <v>1292</v>
      </c>
      <c r="C1263" t="s">
        <v>3645</v>
      </c>
      <c r="D1263" t="s">
        <v>65</v>
      </c>
      <c r="E1263" t="s">
        <v>16</v>
      </c>
      <c r="F1263" t="s">
        <v>18</v>
      </c>
      <c r="G1263">
        <v>10.17882</v>
      </c>
      <c r="H1263" t="s">
        <v>3643</v>
      </c>
      <c r="I1263" t="s">
        <v>3646</v>
      </c>
      <c r="J1263" t="s">
        <v>3156</v>
      </c>
      <c r="K1263" t="s">
        <v>18</v>
      </c>
      <c r="L1263">
        <v>1262</v>
      </c>
      <c r="M1263" t="s">
        <v>4428</v>
      </c>
    </row>
    <row r="1264" spans="1:13" x14ac:dyDescent="0.3">
      <c r="A1264">
        <v>106006</v>
      </c>
      <c r="B1264" t="s">
        <v>1292</v>
      </c>
      <c r="C1264" t="s">
        <v>3647</v>
      </c>
      <c r="D1264" t="s">
        <v>65</v>
      </c>
      <c r="E1264" t="s">
        <v>16</v>
      </c>
      <c r="F1264" t="s">
        <v>18</v>
      </c>
      <c r="G1264">
        <v>10.7265</v>
      </c>
      <c r="H1264" t="s">
        <v>3648</v>
      </c>
      <c r="I1264" t="s">
        <v>3649</v>
      </c>
      <c r="J1264" t="s">
        <v>3156</v>
      </c>
      <c r="K1264" t="s">
        <v>18</v>
      </c>
      <c r="L1264">
        <v>1263</v>
      </c>
      <c r="M1264" t="s">
        <v>4429</v>
      </c>
    </row>
    <row r="1265" spans="1:13" x14ac:dyDescent="0.3">
      <c r="A1265">
        <v>106006</v>
      </c>
      <c r="B1265" t="s">
        <v>1292</v>
      </c>
      <c r="C1265" t="s">
        <v>3650</v>
      </c>
      <c r="D1265" t="s">
        <v>65</v>
      </c>
      <c r="E1265" t="s">
        <v>16</v>
      </c>
      <c r="F1265" t="s">
        <v>18</v>
      </c>
      <c r="G1265">
        <v>10.7265</v>
      </c>
      <c r="H1265" t="s">
        <v>3648</v>
      </c>
      <c r="I1265" t="s">
        <v>3651</v>
      </c>
      <c r="J1265" t="s">
        <v>3156</v>
      </c>
      <c r="K1265" t="s">
        <v>18</v>
      </c>
      <c r="L1265">
        <v>1264</v>
      </c>
      <c r="M1265" t="s">
        <v>4430</v>
      </c>
    </row>
    <row r="1266" spans="1:13" x14ac:dyDescent="0.3">
      <c r="A1266">
        <v>105913</v>
      </c>
      <c r="B1266" t="s">
        <v>18</v>
      </c>
      <c r="C1266" t="s">
        <v>3652</v>
      </c>
      <c r="D1266" t="s">
        <v>65</v>
      </c>
      <c r="E1266" t="s">
        <v>104</v>
      </c>
      <c r="F1266" t="s">
        <v>18</v>
      </c>
      <c r="G1266">
        <v>10.17632</v>
      </c>
      <c r="H1266" t="s">
        <v>3202</v>
      </c>
      <c r="I1266" t="s">
        <v>3653</v>
      </c>
      <c r="J1266" t="s">
        <v>3156</v>
      </c>
      <c r="K1266" t="s">
        <v>18</v>
      </c>
      <c r="L1266">
        <v>1265</v>
      </c>
      <c r="M1266" t="s">
        <v>4431</v>
      </c>
    </row>
    <row r="1267" spans="1:13" x14ac:dyDescent="0.3">
      <c r="A1267">
        <v>105834</v>
      </c>
      <c r="B1267" t="s">
        <v>18</v>
      </c>
      <c r="C1267" t="s">
        <v>3654</v>
      </c>
      <c r="D1267" t="s">
        <v>65</v>
      </c>
      <c r="E1267" t="s">
        <v>104</v>
      </c>
      <c r="F1267" t="s">
        <v>18</v>
      </c>
      <c r="G1267">
        <v>10.22002</v>
      </c>
      <c r="H1267" t="s">
        <v>3163</v>
      </c>
      <c r="I1267" t="s">
        <v>3655</v>
      </c>
      <c r="J1267" t="s">
        <v>3156</v>
      </c>
      <c r="K1267" t="s">
        <v>18</v>
      </c>
      <c r="L1267">
        <v>1266</v>
      </c>
      <c r="M1267" t="s">
        <v>520</v>
      </c>
    </row>
    <row r="1268" spans="1:13" x14ac:dyDescent="0.3">
      <c r="A1268">
        <v>105565</v>
      </c>
      <c r="B1268" t="s">
        <v>18</v>
      </c>
      <c r="C1268" t="s">
        <v>3656</v>
      </c>
      <c r="D1268" t="s">
        <v>65</v>
      </c>
      <c r="E1268" t="s">
        <v>104</v>
      </c>
      <c r="F1268" t="s">
        <v>18</v>
      </c>
      <c r="G1268">
        <v>10.26022</v>
      </c>
      <c r="H1268" t="s">
        <v>3154</v>
      </c>
      <c r="I1268" t="s">
        <v>3657</v>
      </c>
      <c r="J1268" t="s">
        <v>3156</v>
      </c>
      <c r="K1268" t="s">
        <v>18</v>
      </c>
      <c r="L1268">
        <v>1267</v>
      </c>
      <c r="M1268" t="s">
        <v>1539</v>
      </c>
    </row>
    <row r="1269" spans="1:13" x14ac:dyDescent="0.3">
      <c r="A1269">
        <v>105558</v>
      </c>
      <c r="B1269" t="s">
        <v>18</v>
      </c>
      <c r="C1269" t="s">
        <v>3658</v>
      </c>
      <c r="D1269" t="s">
        <v>1683</v>
      </c>
      <c r="E1269" t="s">
        <v>16</v>
      </c>
      <c r="F1269" t="s">
        <v>18</v>
      </c>
      <c r="G1269">
        <v>10.5281</v>
      </c>
      <c r="H1269" t="s">
        <v>846</v>
      </c>
      <c r="I1269" t="s">
        <v>3659</v>
      </c>
      <c r="J1269" t="s">
        <v>3156</v>
      </c>
      <c r="K1269" t="s">
        <v>18</v>
      </c>
      <c r="L1269">
        <v>1268</v>
      </c>
      <c r="M1269" t="s">
        <v>4432</v>
      </c>
    </row>
    <row r="1270" spans="1:13" x14ac:dyDescent="0.3">
      <c r="A1270">
        <v>105490</v>
      </c>
      <c r="B1270" t="s">
        <v>18</v>
      </c>
      <c r="C1270" t="s">
        <v>3660</v>
      </c>
      <c r="D1270" t="s">
        <v>3661</v>
      </c>
      <c r="E1270" t="s">
        <v>104</v>
      </c>
      <c r="F1270" t="s">
        <v>18</v>
      </c>
      <c r="G1270">
        <v>10.1371</v>
      </c>
      <c r="H1270" t="s">
        <v>3662</v>
      </c>
      <c r="I1270" t="s">
        <v>3663</v>
      </c>
      <c r="J1270" t="s">
        <v>3156</v>
      </c>
      <c r="K1270" t="s">
        <v>18</v>
      </c>
      <c r="L1270">
        <v>1269</v>
      </c>
      <c r="M1270" t="s">
        <v>18</v>
      </c>
    </row>
    <row r="1271" spans="1:13" x14ac:dyDescent="0.3">
      <c r="A1271">
        <v>105487</v>
      </c>
      <c r="B1271" t="s">
        <v>18</v>
      </c>
      <c r="C1271" t="s">
        <v>3664</v>
      </c>
      <c r="D1271" t="s">
        <v>65</v>
      </c>
      <c r="E1271" t="s">
        <v>104</v>
      </c>
      <c r="F1271" t="s">
        <v>18</v>
      </c>
      <c r="G1271">
        <v>10.791</v>
      </c>
      <c r="H1271" t="s">
        <v>1660</v>
      </c>
      <c r="I1271" t="s">
        <v>3665</v>
      </c>
      <c r="J1271" t="s">
        <v>3156</v>
      </c>
      <c r="K1271" t="s">
        <v>18</v>
      </c>
      <c r="L1271">
        <v>1270</v>
      </c>
      <c r="M1271" t="s">
        <v>4433</v>
      </c>
    </row>
    <row r="1272" spans="1:13" x14ac:dyDescent="0.3">
      <c r="A1272">
        <v>105482</v>
      </c>
      <c r="B1272" t="s">
        <v>18</v>
      </c>
      <c r="C1272" t="s">
        <v>3666</v>
      </c>
      <c r="D1272" t="s">
        <v>72</v>
      </c>
      <c r="E1272" t="s">
        <v>104</v>
      </c>
      <c r="F1272" t="s">
        <v>18</v>
      </c>
      <c r="G1272">
        <v>10.6084</v>
      </c>
      <c r="H1272" t="s">
        <v>3192</v>
      </c>
      <c r="I1272" t="s">
        <v>3667</v>
      </c>
      <c r="J1272" t="s">
        <v>3156</v>
      </c>
      <c r="K1272" t="s">
        <v>18</v>
      </c>
      <c r="L1272">
        <v>1271</v>
      </c>
      <c r="M1272" t="s">
        <v>4434</v>
      </c>
    </row>
    <row r="1273" spans="1:13" x14ac:dyDescent="0.3">
      <c r="A1273">
        <v>105327</v>
      </c>
      <c r="B1273" t="s">
        <v>18</v>
      </c>
      <c r="C1273" t="s">
        <v>3668</v>
      </c>
      <c r="D1273" t="s">
        <v>3669</v>
      </c>
      <c r="E1273" t="s">
        <v>16</v>
      </c>
      <c r="F1273" t="s">
        <v>18</v>
      </c>
      <c r="G1273">
        <v>10.17605</v>
      </c>
      <c r="H1273" t="s">
        <v>3305</v>
      </c>
      <c r="I1273" t="s">
        <v>3670</v>
      </c>
      <c r="J1273" t="s">
        <v>3156</v>
      </c>
      <c r="K1273" t="s">
        <v>18</v>
      </c>
      <c r="L1273">
        <v>1272</v>
      </c>
      <c r="M1273" t="s">
        <v>4435</v>
      </c>
    </row>
    <row r="1274" spans="1:13" x14ac:dyDescent="0.3">
      <c r="A1274">
        <v>105302</v>
      </c>
      <c r="B1274" t="s">
        <v>18</v>
      </c>
      <c r="C1274" t="s">
        <v>3671</v>
      </c>
      <c r="D1274" t="s">
        <v>65</v>
      </c>
      <c r="E1274" t="s">
        <v>104</v>
      </c>
      <c r="F1274" t="s">
        <v>18</v>
      </c>
      <c r="G1274">
        <v>10.22002</v>
      </c>
      <c r="H1274" t="s">
        <v>3163</v>
      </c>
      <c r="I1274" t="s">
        <v>3672</v>
      </c>
      <c r="J1274" t="s">
        <v>3156</v>
      </c>
      <c r="K1274" t="s">
        <v>18</v>
      </c>
      <c r="L1274">
        <v>1273</v>
      </c>
      <c r="M1274" t="s">
        <v>520</v>
      </c>
    </row>
    <row r="1275" spans="1:13" x14ac:dyDescent="0.3">
      <c r="A1275">
        <v>105260</v>
      </c>
      <c r="B1275" t="s">
        <v>18</v>
      </c>
      <c r="C1275" t="s">
        <v>3673</v>
      </c>
      <c r="D1275" t="s">
        <v>72</v>
      </c>
      <c r="E1275" t="s">
        <v>104</v>
      </c>
      <c r="F1275" t="s">
        <v>18</v>
      </c>
      <c r="G1275">
        <v>10.6084</v>
      </c>
      <c r="H1275" t="s">
        <v>3192</v>
      </c>
      <c r="I1275" t="s">
        <v>3674</v>
      </c>
      <c r="J1275" t="s">
        <v>3156</v>
      </c>
      <c r="K1275" t="s">
        <v>18</v>
      </c>
      <c r="L1275">
        <v>1274</v>
      </c>
      <c r="M1275" t="s">
        <v>4436</v>
      </c>
    </row>
    <row r="1276" spans="1:13" x14ac:dyDescent="0.3">
      <c r="A1276">
        <v>105222</v>
      </c>
      <c r="B1276" t="s">
        <v>18</v>
      </c>
      <c r="C1276" t="s">
        <v>3675</v>
      </c>
      <c r="D1276" t="s">
        <v>65</v>
      </c>
      <c r="E1276" t="s">
        <v>104</v>
      </c>
      <c r="F1276" t="s">
        <v>18</v>
      </c>
      <c r="G1276">
        <v>10.607799999999999</v>
      </c>
      <c r="H1276" t="s">
        <v>3676</v>
      </c>
      <c r="I1276" t="s">
        <v>3677</v>
      </c>
      <c r="J1276" t="s">
        <v>3156</v>
      </c>
      <c r="K1276" t="s">
        <v>18</v>
      </c>
      <c r="L1276">
        <v>1275</v>
      </c>
      <c r="M1276" t="s">
        <v>4437</v>
      </c>
    </row>
    <row r="1277" spans="1:13" x14ac:dyDescent="0.3">
      <c r="A1277">
        <v>105199</v>
      </c>
      <c r="B1277" t="s">
        <v>18</v>
      </c>
      <c r="C1277" t="s">
        <v>3678</v>
      </c>
      <c r="D1277" t="s">
        <v>65</v>
      </c>
      <c r="E1277" t="s">
        <v>104</v>
      </c>
      <c r="F1277" t="s">
        <v>18</v>
      </c>
      <c r="G1277">
        <v>10.5281</v>
      </c>
      <c r="H1277" t="s">
        <v>846</v>
      </c>
      <c r="I1277" t="s">
        <v>3679</v>
      </c>
      <c r="J1277" t="s">
        <v>3156</v>
      </c>
      <c r="K1277" t="s">
        <v>18</v>
      </c>
      <c r="L1277">
        <v>1276</v>
      </c>
      <c r="M1277" t="s">
        <v>4438</v>
      </c>
    </row>
    <row r="1278" spans="1:13" x14ac:dyDescent="0.3">
      <c r="A1278">
        <v>105191</v>
      </c>
      <c r="B1278" t="s">
        <v>3680</v>
      </c>
      <c r="C1278" t="s">
        <v>3681</v>
      </c>
      <c r="D1278" t="s">
        <v>65</v>
      </c>
      <c r="E1278" t="s">
        <v>104</v>
      </c>
      <c r="F1278" t="s">
        <v>18</v>
      </c>
      <c r="G1278">
        <v>10.22002</v>
      </c>
      <c r="H1278" t="s">
        <v>3163</v>
      </c>
      <c r="I1278" t="s">
        <v>3682</v>
      </c>
      <c r="J1278" t="s">
        <v>3156</v>
      </c>
      <c r="K1278" t="s">
        <v>18</v>
      </c>
      <c r="L1278">
        <v>1277</v>
      </c>
      <c r="M1278" t="s">
        <v>520</v>
      </c>
    </row>
    <row r="1279" spans="1:13" x14ac:dyDescent="0.3">
      <c r="A1279">
        <v>105164</v>
      </c>
      <c r="B1279" t="s">
        <v>18</v>
      </c>
      <c r="C1279" t="s">
        <v>3683</v>
      </c>
      <c r="D1279" t="s">
        <v>65</v>
      </c>
      <c r="E1279" t="s">
        <v>104</v>
      </c>
      <c r="F1279" t="s">
        <v>18</v>
      </c>
      <c r="G1279">
        <v>10.1594</v>
      </c>
      <c r="H1279" t="s">
        <v>1411</v>
      </c>
      <c r="I1279" t="s">
        <v>3684</v>
      </c>
      <c r="J1279" t="s">
        <v>3156</v>
      </c>
      <c r="K1279" t="s">
        <v>18</v>
      </c>
      <c r="L1279">
        <v>1278</v>
      </c>
      <c r="M1279" t="s">
        <v>4439</v>
      </c>
    </row>
    <row r="1280" spans="1:13" x14ac:dyDescent="0.3">
      <c r="A1280">
        <v>105162</v>
      </c>
      <c r="B1280" t="s">
        <v>18</v>
      </c>
      <c r="C1280" t="s">
        <v>3685</v>
      </c>
      <c r="D1280" t="s">
        <v>65</v>
      </c>
      <c r="E1280" t="s">
        <v>104</v>
      </c>
      <c r="F1280" t="s">
        <v>18</v>
      </c>
      <c r="G1280">
        <v>10.552300000000001</v>
      </c>
      <c r="H1280" t="s">
        <v>3686</v>
      </c>
      <c r="I1280" t="s">
        <v>3687</v>
      </c>
      <c r="J1280" t="s">
        <v>3156</v>
      </c>
      <c r="K1280" t="s">
        <v>18</v>
      </c>
      <c r="L1280">
        <v>1279</v>
      </c>
      <c r="M1280" t="s">
        <v>4440</v>
      </c>
    </row>
    <row r="1281" spans="1:13" x14ac:dyDescent="0.3">
      <c r="A1281">
        <v>105120</v>
      </c>
      <c r="B1281" t="s">
        <v>18</v>
      </c>
      <c r="C1281" t="s">
        <v>3688</v>
      </c>
      <c r="D1281" t="s">
        <v>65</v>
      </c>
      <c r="E1281" t="s">
        <v>104</v>
      </c>
      <c r="F1281" t="s">
        <v>18</v>
      </c>
      <c r="G1281">
        <v>10.22002</v>
      </c>
      <c r="H1281" t="s">
        <v>3163</v>
      </c>
      <c r="I1281" t="s">
        <v>3689</v>
      </c>
      <c r="J1281" t="s">
        <v>3156</v>
      </c>
      <c r="K1281" t="s">
        <v>18</v>
      </c>
      <c r="L1281">
        <v>1280</v>
      </c>
      <c r="M1281" t="s">
        <v>520</v>
      </c>
    </row>
    <row r="1282" spans="1:13" ht="216" x14ac:dyDescent="0.3">
      <c r="A1282">
        <v>105117</v>
      </c>
      <c r="B1282" t="s">
        <v>18</v>
      </c>
      <c r="C1282" t="s">
        <v>3690</v>
      </c>
      <c r="D1282" t="s">
        <v>65</v>
      </c>
      <c r="E1282" t="s">
        <v>104</v>
      </c>
      <c r="F1282" t="s">
        <v>18</v>
      </c>
      <c r="G1282">
        <v>10.791399999999999</v>
      </c>
      <c r="H1282" t="s">
        <v>3341</v>
      </c>
      <c r="I1282" t="s">
        <v>3691</v>
      </c>
      <c r="J1282" t="s">
        <v>3156</v>
      </c>
      <c r="K1282" t="s">
        <v>18</v>
      </c>
      <c r="L1282">
        <v>1281</v>
      </c>
      <c r="M1282" s="1" t="s">
        <v>4441</v>
      </c>
    </row>
    <row r="1283" spans="1:13" x14ac:dyDescent="0.3">
      <c r="A1283">
        <v>105117</v>
      </c>
      <c r="B1283" t="s">
        <v>18</v>
      </c>
      <c r="C1283" t="s">
        <v>3692</v>
      </c>
      <c r="D1283" t="s">
        <v>65</v>
      </c>
      <c r="E1283" t="s">
        <v>104</v>
      </c>
      <c r="F1283" t="s">
        <v>18</v>
      </c>
      <c r="G1283">
        <v>10.506600000000001</v>
      </c>
      <c r="H1283" t="s">
        <v>3693</v>
      </c>
      <c r="I1283" t="s">
        <v>3694</v>
      </c>
      <c r="J1283" t="s">
        <v>3156</v>
      </c>
      <c r="K1283" t="s">
        <v>18</v>
      </c>
      <c r="L1283">
        <v>1282</v>
      </c>
      <c r="M1283" t="s">
        <v>4442</v>
      </c>
    </row>
    <row r="1284" spans="1:13" x14ac:dyDescent="0.3">
      <c r="A1284">
        <v>105088</v>
      </c>
      <c r="B1284" t="s">
        <v>18</v>
      </c>
      <c r="C1284" t="s">
        <v>3695</v>
      </c>
      <c r="D1284" t="s">
        <v>65</v>
      </c>
      <c r="E1284" t="s">
        <v>104</v>
      </c>
      <c r="F1284" t="s">
        <v>18</v>
      </c>
      <c r="G1284">
        <v>10.5281</v>
      </c>
      <c r="H1284" t="s">
        <v>846</v>
      </c>
      <c r="I1284" t="s">
        <v>3696</v>
      </c>
      <c r="J1284" t="s">
        <v>3156</v>
      </c>
      <c r="K1284" t="s">
        <v>18</v>
      </c>
      <c r="L1284">
        <v>1283</v>
      </c>
      <c r="M1284" t="s">
        <v>4443</v>
      </c>
    </row>
    <row r="1285" spans="1:13" x14ac:dyDescent="0.3">
      <c r="A1285">
        <v>105071</v>
      </c>
      <c r="B1285" t="s">
        <v>1369</v>
      </c>
      <c r="C1285" t="s">
        <v>3697</v>
      </c>
      <c r="D1285" t="s">
        <v>65</v>
      </c>
      <c r="E1285" t="s">
        <v>104</v>
      </c>
      <c r="F1285" t="s">
        <v>18</v>
      </c>
      <c r="G1285">
        <v>10.221</v>
      </c>
      <c r="H1285" t="s">
        <v>3350</v>
      </c>
      <c r="I1285" t="s">
        <v>3698</v>
      </c>
      <c r="J1285" t="s">
        <v>3156</v>
      </c>
      <c r="K1285" t="s">
        <v>18</v>
      </c>
      <c r="L1285">
        <v>1284</v>
      </c>
      <c r="M1285" t="s">
        <v>4444</v>
      </c>
    </row>
    <row r="1286" spans="1:13" x14ac:dyDescent="0.3">
      <c r="A1286">
        <v>105071</v>
      </c>
      <c r="B1286" t="s">
        <v>1369</v>
      </c>
      <c r="C1286" t="s">
        <v>3699</v>
      </c>
      <c r="D1286" t="s">
        <v>65</v>
      </c>
      <c r="E1286" t="s">
        <v>104</v>
      </c>
      <c r="F1286" t="s">
        <v>18</v>
      </c>
      <c r="G1286">
        <v>10.221</v>
      </c>
      <c r="H1286" t="s">
        <v>3350</v>
      </c>
      <c r="I1286" t="s">
        <v>3700</v>
      </c>
      <c r="J1286" t="s">
        <v>3156</v>
      </c>
      <c r="K1286" t="s">
        <v>18</v>
      </c>
      <c r="L1286">
        <v>1285</v>
      </c>
      <c r="M1286" t="s">
        <v>4445</v>
      </c>
    </row>
    <row r="1287" spans="1:13" x14ac:dyDescent="0.3">
      <c r="A1287">
        <v>105065</v>
      </c>
      <c r="B1287" t="s">
        <v>18</v>
      </c>
      <c r="C1287" t="s">
        <v>3701</v>
      </c>
      <c r="D1287" t="s">
        <v>65</v>
      </c>
      <c r="E1287" t="s">
        <v>104</v>
      </c>
      <c r="F1287" t="s">
        <v>18</v>
      </c>
      <c r="G1287">
        <v>10.5281</v>
      </c>
      <c r="H1287" t="s">
        <v>846</v>
      </c>
      <c r="I1287" t="s">
        <v>3702</v>
      </c>
      <c r="J1287" t="s">
        <v>3156</v>
      </c>
      <c r="K1287" t="s">
        <v>18</v>
      </c>
      <c r="L1287">
        <v>1286</v>
      </c>
      <c r="M1287" t="s">
        <v>4446</v>
      </c>
    </row>
    <row r="1288" spans="1:13" x14ac:dyDescent="0.3">
      <c r="A1288">
        <v>105049</v>
      </c>
      <c r="B1288" t="s">
        <v>18</v>
      </c>
      <c r="C1288" t="s">
        <v>3703</v>
      </c>
      <c r="D1288" t="s">
        <v>65</v>
      </c>
      <c r="E1288" t="s">
        <v>104</v>
      </c>
      <c r="F1288" t="s">
        <v>18</v>
      </c>
      <c r="G1288">
        <v>10.17605</v>
      </c>
      <c r="H1288" t="s">
        <v>3305</v>
      </c>
      <c r="I1288" t="s">
        <v>3704</v>
      </c>
      <c r="J1288" t="s">
        <v>3156</v>
      </c>
      <c r="K1288" t="s">
        <v>18</v>
      </c>
      <c r="L1288">
        <v>1287</v>
      </c>
      <c r="M1288" t="s">
        <v>4447</v>
      </c>
    </row>
    <row r="1289" spans="1:13" x14ac:dyDescent="0.3">
      <c r="A1289">
        <v>105048</v>
      </c>
      <c r="B1289" t="s">
        <v>18</v>
      </c>
      <c r="C1289" t="s">
        <v>3705</v>
      </c>
      <c r="D1289" t="s">
        <v>3706</v>
      </c>
      <c r="E1289" t="s">
        <v>104</v>
      </c>
      <c r="F1289" t="s">
        <v>18</v>
      </c>
      <c r="G1289">
        <v>10.17632</v>
      </c>
      <c r="H1289" t="s">
        <v>3202</v>
      </c>
      <c r="I1289" t="s">
        <v>3707</v>
      </c>
      <c r="J1289" t="s">
        <v>3156</v>
      </c>
      <c r="K1289" t="s">
        <v>18</v>
      </c>
      <c r="L1289">
        <v>1288</v>
      </c>
      <c r="M1289" t="s">
        <v>4448</v>
      </c>
    </row>
    <row r="1290" spans="1:13" x14ac:dyDescent="0.3">
      <c r="A1290">
        <v>105044</v>
      </c>
      <c r="B1290" t="s">
        <v>18</v>
      </c>
      <c r="C1290" t="s">
        <v>3708</v>
      </c>
      <c r="D1290" t="s">
        <v>72</v>
      </c>
      <c r="E1290" t="s">
        <v>104</v>
      </c>
      <c r="F1290" t="s">
        <v>18</v>
      </c>
      <c r="G1290">
        <v>10.5281</v>
      </c>
      <c r="H1290" t="s">
        <v>846</v>
      </c>
      <c r="I1290" t="s">
        <v>3709</v>
      </c>
      <c r="J1290" t="s">
        <v>3156</v>
      </c>
      <c r="K1290" t="s">
        <v>18</v>
      </c>
      <c r="L1290">
        <v>1289</v>
      </c>
      <c r="M1290" t="s">
        <v>4449</v>
      </c>
    </row>
    <row r="1291" spans="1:13" ht="144" x14ac:dyDescent="0.3">
      <c r="A1291">
        <v>105024</v>
      </c>
      <c r="B1291" t="s">
        <v>18</v>
      </c>
      <c r="C1291" t="s">
        <v>3340</v>
      </c>
      <c r="D1291" t="s">
        <v>65</v>
      </c>
      <c r="E1291" t="s">
        <v>104</v>
      </c>
      <c r="F1291" t="s">
        <v>18</v>
      </c>
      <c r="G1291">
        <v>10.791399999999999</v>
      </c>
      <c r="H1291" t="s">
        <v>3341</v>
      </c>
      <c r="I1291" t="s">
        <v>3342</v>
      </c>
      <c r="J1291" t="s">
        <v>3156</v>
      </c>
      <c r="K1291" t="s">
        <v>18</v>
      </c>
      <c r="L1291">
        <v>1290</v>
      </c>
      <c r="M1291" s="1" t="s">
        <v>4338</v>
      </c>
    </row>
    <row r="1292" spans="1:13" ht="129.6" x14ac:dyDescent="0.3">
      <c r="A1292">
        <v>105024</v>
      </c>
      <c r="B1292" t="s">
        <v>18</v>
      </c>
      <c r="C1292" t="s">
        <v>3355</v>
      </c>
      <c r="D1292" t="s">
        <v>65</v>
      </c>
      <c r="E1292" t="s">
        <v>104</v>
      </c>
      <c r="F1292" t="s">
        <v>18</v>
      </c>
      <c r="G1292">
        <v>10.791399999999999</v>
      </c>
      <c r="H1292" t="s">
        <v>3341</v>
      </c>
      <c r="I1292" t="s">
        <v>3356</v>
      </c>
      <c r="J1292" t="s">
        <v>3156</v>
      </c>
      <c r="K1292" t="s">
        <v>18</v>
      </c>
      <c r="L1292">
        <v>1291</v>
      </c>
      <c r="M1292" s="1" t="s">
        <v>4341</v>
      </c>
    </row>
    <row r="1293" spans="1:13" ht="158.4" x14ac:dyDescent="0.3">
      <c r="A1293">
        <v>105024</v>
      </c>
      <c r="B1293" t="s">
        <v>18</v>
      </c>
      <c r="C1293" t="s">
        <v>3710</v>
      </c>
      <c r="D1293" t="s">
        <v>65</v>
      </c>
      <c r="E1293" t="s">
        <v>104</v>
      </c>
      <c r="F1293" t="s">
        <v>18</v>
      </c>
      <c r="G1293">
        <v>10.791399999999999</v>
      </c>
      <c r="H1293" t="s">
        <v>3341</v>
      </c>
      <c r="I1293" t="s">
        <v>3711</v>
      </c>
      <c r="J1293" t="s">
        <v>3156</v>
      </c>
      <c r="K1293" t="s">
        <v>18</v>
      </c>
      <c r="L1293">
        <v>1292</v>
      </c>
      <c r="M1293" s="1" t="s">
        <v>4450</v>
      </c>
    </row>
    <row r="1294" spans="1:13" ht="230.4" x14ac:dyDescent="0.3">
      <c r="A1294">
        <v>105024</v>
      </c>
      <c r="B1294" t="s">
        <v>18</v>
      </c>
      <c r="C1294" t="s">
        <v>3712</v>
      </c>
      <c r="D1294" t="s">
        <v>65</v>
      </c>
      <c r="E1294" t="s">
        <v>104</v>
      </c>
      <c r="F1294" t="s">
        <v>18</v>
      </c>
      <c r="G1294">
        <v>10.791399999999999</v>
      </c>
      <c r="H1294" t="s">
        <v>3341</v>
      </c>
      <c r="I1294" t="s">
        <v>3713</v>
      </c>
      <c r="J1294" t="s">
        <v>3156</v>
      </c>
      <c r="K1294" t="s">
        <v>18</v>
      </c>
      <c r="L1294">
        <v>1293</v>
      </c>
      <c r="M1294" s="1" t="s">
        <v>4451</v>
      </c>
    </row>
    <row r="1295" spans="1:13" ht="230.4" x14ac:dyDescent="0.3">
      <c r="A1295">
        <v>105024</v>
      </c>
      <c r="B1295" t="s">
        <v>18</v>
      </c>
      <c r="C1295" t="s">
        <v>3714</v>
      </c>
      <c r="D1295" t="s">
        <v>65</v>
      </c>
      <c r="E1295" t="s">
        <v>104</v>
      </c>
      <c r="F1295" t="s">
        <v>18</v>
      </c>
      <c r="G1295">
        <v>10.791399999999999</v>
      </c>
      <c r="H1295" t="s">
        <v>3341</v>
      </c>
      <c r="I1295" t="s">
        <v>3715</v>
      </c>
      <c r="J1295" t="s">
        <v>3156</v>
      </c>
      <c r="K1295" t="s">
        <v>18</v>
      </c>
      <c r="L1295">
        <v>1294</v>
      </c>
      <c r="M1295" s="1" t="s">
        <v>4452</v>
      </c>
    </row>
    <row r="1296" spans="1:13" x14ac:dyDescent="0.3">
      <c r="A1296">
        <v>105022</v>
      </c>
      <c r="B1296" t="s">
        <v>18</v>
      </c>
      <c r="C1296" t="s">
        <v>3716</v>
      </c>
      <c r="D1296" t="s">
        <v>65</v>
      </c>
      <c r="E1296" t="s">
        <v>104</v>
      </c>
      <c r="F1296" t="s">
        <v>18</v>
      </c>
      <c r="G1296">
        <v>10.5281</v>
      </c>
      <c r="H1296" t="s">
        <v>846</v>
      </c>
      <c r="I1296" t="s">
        <v>3717</v>
      </c>
      <c r="J1296" t="s">
        <v>3156</v>
      </c>
      <c r="K1296" t="s">
        <v>18</v>
      </c>
      <c r="L1296">
        <v>1295</v>
      </c>
      <c r="M1296" t="s">
        <v>4453</v>
      </c>
    </row>
    <row r="1297" spans="1:13" x14ac:dyDescent="0.3">
      <c r="A1297">
        <v>105021</v>
      </c>
      <c r="B1297" t="s">
        <v>18</v>
      </c>
      <c r="C1297" t="s">
        <v>3718</v>
      </c>
      <c r="D1297" t="s">
        <v>65</v>
      </c>
      <c r="E1297" t="s">
        <v>104</v>
      </c>
      <c r="F1297" t="s">
        <v>18</v>
      </c>
      <c r="G1297">
        <v>10.5281</v>
      </c>
      <c r="H1297" t="s">
        <v>846</v>
      </c>
      <c r="I1297" t="s">
        <v>3719</v>
      </c>
      <c r="J1297" t="s">
        <v>3156</v>
      </c>
      <c r="K1297" t="s">
        <v>18</v>
      </c>
      <c r="L1297">
        <v>1296</v>
      </c>
      <c r="M1297" t="s">
        <v>4454</v>
      </c>
    </row>
    <row r="1298" spans="1:13" x14ac:dyDescent="0.3">
      <c r="A1298">
        <v>105020</v>
      </c>
      <c r="B1298" t="s">
        <v>18</v>
      </c>
      <c r="C1298" t="s">
        <v>3720</v>
      </c>
      <c r="D1298" t="s">
        <v>72</v>
      </c>
      <c r="E1298" t="s">
        <v>104</v>
      </c>
      <c r="F1298" t="s">
        <v>18</v>
      </c>
      <c r="G1298">
        <v>10.5281</v>
      </c>
      <c r="H1298" t="s">
        <v>846</v>
      </c>
      <c r="I1298" t="s">
        <v>3721</v>
      </c>
      <c r="J1298" t="s">
        <v>3156</v>
      </c>
      <c r="K1298" t="s">
        <v>18</v>
      </c>
      <c r="L1298">
        <v>1297</v>
      </c>
      <c r="M1298" t="s">
        <v>4455</v>
      </c>
    </row>
    <row r="1299" spans="1:13" x14ac:dyDescent="0.3">
      <c r="A1299">
        <v>104998</v>
      </c>
      <c r="B1299" t="s">
        <v>18</v>
      </c>
      <c r="C1299" t="s">
        <v>3722</v>
      </c>
      <c r="D1299" t="s">
        <v>65</v>
      </c>
      <c r="E1299" t="s">
        <v>104</v>
      </c>
      <c r="F1299" t="s">
        <v>18</v>
      </c>
      <c r="G1299">
        <v>10.17605</v>
      </c>
      <c r="H1299" t="s">
        <v>3305</v>
      </c>
      <c r="I1299" t="s">
        <v>3723</v>
      </c>
      <c r="J1299" t="s">
        <v>3156</v>
      </c>
      <c r="K1299" t="s">
        <v>18</v>
      </c>
      <c r="L1299">
        <v>1298</v>
      </c>
      <c r="M1299" t="s">
        <v>4456</v>
      </c>
    </row>
    <row r="1300" spans="1:13" x14ac:dyDescent="0.3">
      <c r="A1300">
        <v>104997</v>
      </c>
      <c r="B1300" t="s">
        <v>18</v>
      </c>
      <c r="C1300" t="s">
        <v>3724</v>
      </c>
      <c r="D1300" t="s">
        <v>65</v>
      </c>
      <c r="E1300" t="s">
        <v>104</v>
      </c>
      <c r="F1300" t="s">
        <v>18</v>
      </c>
      <c r="G1300">
        <v>10.5281</v>
      </c>
      <c r="H1300" t="s">
        <v>846</v>
      </c>
      <c r="I1300" t="s">
        <v>3725</v>
      </c>
      <c r="J1300" t="s">
        <v>3156</v>
      </c>
      <c r="K1300" t="s">
        <v>18</v>
      </c>
      <c r="L1300">
        <v>1299</v>
      </c>
      <c r="M1300" t="s">
        <v>4457</v>
      </c>
    </row>
    <row r="1301" spans="1:13" x14ac:dyDescent="0.3">
      <c r="A1301">
        <v>104996</v>
      </c>
      <c r="B1301" t="s">
        <v>18</v>
      </c>
      <c r="C1301" t="s">
        <v>3726</v>
      </c>
      <c r="D1301" t="s">
        <v>65</v>
      </c>
      <c r="E1301" t="s">
        <v>104</v>
      </c>
      <c r="F1301" t="s">
        <v>18</v>
      </c>
      <c r="G1301">
        <v>10.5281</v>
      </c>
      <c r="H1301" t="s">
        <v>846</v>
      </c>
      <c r="I1301" t="s">
        <v>3727</v>
      </c>
      <c r="J1301" t="s">
        <v>3156</v>
      </c>
      <c r="K1301" t="s">
        <v>18</v>
      </c>
      <c r="L1301">
        <v>1300</v>
      </c>
      <c r="M1301" t="s">
        <v>4458</v>
      </c>
    </row>
    <row r="1302" spans="1:13" x14ac:dyDescent="0.3">
      <c r="A1302">
        <v>104902</v>
      </c>
      <c r="B1302" t="s">
        <v>3728</v>
      </c>
      <c r="C1302" t="s">
        <v>3729</v>
      </c>
      <c r="D1302" t="s">
        <v>65</v>
      </c>
      <c r="E1302" t="s">
        <v>104</v>
      </c>
      <c r="F1302" t="s">
        <v>18</v>
      </c>
      <c r="G1302">
        <v>10.22002</v>
      </c>
      <c r="H1302" t="s">
        <v>3163</v>
      </c>
      <c r="I1302" t="s">
        <v>3730</v>
      </c>
      <c r="J1302" t="s">
        <v>3156</v>
      </c>
      <c r="K1302" t="s">
        <v>18</v>
      </c>
      <c r="L1302">
        <v>1301</v>
      </c>
      <c r="M1302" t="s">
        <v>520</v>
      </c>
    </row>
    <row r="1303" spans="1:13" x14ac:dyDescent="0.3">
      <c r="A1303">
        <v>104516</v>
      </c>
      <c r="B1303" t="s">
        <v>18</v>
      </c>
      <c r="C1303" t="s">
        <v>3731</v>
      </c>
      <c r="D1303" t="s">
        <v>65</v>
      </c>
      <c r="E1303" t="s">
        <v>104</v>
      </c>
      <c r="F1303" t="s">
        <v>18</v>
      </c>
      <c r="G1303">
        <v>10.22002</v>
      </c>
      <c r="H1303" t="s">
        <v>3163</v>
      </c>
      <c r="I1303" t="s">
        <v>3732</v>
      </c>
      <c r="J1303" t="s">
        <v>3156</v>
      </c>
      <c r="K1303" t="s">
        <v>18</v>
      </c>
      <c r="L1303">
        <v>1302</v>
      </c>
      <c r="M1303" t="s">
        <v>520</v>
      </c>
    </row>
    <row r="1304" spans="1:13" x14ac:dyDescent="0.3">
      <c r="A1304">
        <v>104501</v>
      </c>
      <c r="B1304" t="s">
        <v>3733</v>
      </c>
      <c r="C1304" t="s">
        <v>3734</v>
      </c>
      <c r="D1304" t="s">
        <v>65</v>
      </c>
      <c r="E1304" t="s">
        <v>16</v>
      </c>
      <c r="F1304" t="s">
        <v>18</v>
      </c>
      <c r="G1304" t="s">
        <v>18</v>
      </c>
      <c r="H1304" t="s">
        <v>18</v>
      </c>
      <c r="I1304" t="s">
        <v>3618</v>
      </c>
      <c r="J1304" t="s">
        <v>3156</v>
      </c>
      <c r="K1304" t="s">
        <v>18</v>
      </c>
      <c r="L1304">
        <v>1303</v>
      </c>
      <c r="M1304">
        <v>404</v>
      </c>
    </row>
    <row r="1305" spans="1:13" x14ac:dyDescent="0.3">
      <c r="A1305">
        <v>104438</v>
      </c>
      <c r="B1305" t="s">
        <v>18</v>
      </c>
      <c r="C1305" t="s">
        <v>3735</v>
      </c>
      <c r="D1305" t="s">
        <v>65</v>
      </c>
      <c r="E1305" t="s">
        <v>104</v>
      </c>
      <c r="F1305" t="s">
        <v>18</v>
      </c>
      <c r="G1305">
        <v>10.5061</v>
      </c>
      <c r="H1305" t="s">
        <v>1768</v>
      </c>
      <c r="I1305" t="s">
        <v>3736</v>
      </c>
      <c r="J1305" t="s">
        <v>3156</v>
      </c>
      <c r="K1305" t="s">
        <v>18</v>
      </c>
      <c r="L1305">
        <v>1304</v>
      </c>
      <c r="M1305" t="s">
        <v>4459</v>
      </c>
    </row>
    <row r="1306" spans="1:13" x14ac:dyDescent="0.3">
      <c r="A1306">
        <v>104390</v>
      </c>
      <c r="B1306" t="s">
        <v>1507</v>
      </c>
      <c r="C1306" t="s">
        <v>3737</v>
      </c>
      <c r="D1306" t="s">
        <v>65</v>
      </c>
      <c r="E1306" t="s">
        <v>104</v>
      </c>
      <c r="F1306" t="s">
        <v>18</v>
      </c>
      <c r="G1306">
        <v>10.221</v>
      </c>
      <c r="H1306" t="s">
        <v>3350</v>
      </c>
      <c r="I1306" t="s">
        <v>3738</v>
      </c>
      <c r="J1306" t="s">
        <v>3156</v>
      </c>
      <c r="K1306" t="s">
        <v>18</v>
      </c>
      <c r="L1306">
        <v>1305</v>
      </c>
      <c r="M1306" t="s">
        <v>4460</v>
      </c>
    </row>
    <row r="1307" spans="1:13" x14ac:dyDescent="0.3">
      <c r="A1307">
        <v>104230</v>
      </c>
      <c r="B1307" t="s">
        <v>3739</v>
      </c>
      <c r="C1307" t="s">
        <v>3740</v>
      </c>
      <c r="D1307" t="s">
        <v>65</v>
      </c>
      <c r="E1307" t="s">
        <v>104</v>
      </c>
      <c r="F1307" t="s">
        <v>18</v>
      </c>
      <c r="G1307">
        <v>10.607799999999999</v>
      </c>
      <c r="H1307" t="s">
        <v>3676</v>
      </c>
      <c r="I1307" t="s">
        <v>3741</v>
      </c>
      <c r="J1307" t="s">
        <v>3156</v>
      </c>
      <c r="K1307" t="s">
        <v>18</v>
      </c>
      <c r="L1307">
        <v>1306</v>
      </c>
      <c r="M1307" t="s">
        <v>4461</v>
      </c>
    </row>
    <row r="1308" spans="1:13" x14ac:dyDescent="0.3">
      <c r="A1308">
        <v>104115</v>
      </c>
      <c r="B1308" t="s">
        <v>18</v>
      </c>
      <c r="C1308" t="s">
        <v>3742</v>
      </c>
      <c r="D1308" t="s">
        <v>65</v>
      </c>
      <c r="E1308" t="s">
        <v>104</v>
      </c>
      <c r="F1308" t="s">
        <v>18</v>
      </c>
      <c r="G1308">
        <v>10.791</v>
      </c>
      <c r="H1308" t="s">
        <v>1660</v>
      </c>
      <c r="I1308" t="s">
        <v>3743</v>
      </c>
      <c r="J1308" t="s">
        <v>3156</v>
      </c>
      <c r="K1308" t="s">
        <v>18</v>
      </c>
      <c r="L1308">
        <v>1307</v>
      </c>
      <c r="M1308" t="s">
        <v>4462</v>
      </c>
    </row>
    <row r="1309" spans="1:13" x14ac:dyDescent="0.3">
      <c r="A1309">
        <v>104099</v>
      </c>
      <c r="B1309" t="s">
        <v>1516</v>
      </c>
      <c r="C1309" t="s">
        <v>3744</v>
      </c>
      <c r="D1309" t="s">
        <v>65</v>
      </c>
      <c r="E1309" t="s">
        <v>104</v>
      </c>
      <c r="F1309" t="s">
        <v>18</v>
      </c>
      <c r="G1309">
        <v>10.22002</v>
      </c>
      <c r="H1309" t="s">
        <v>3163</v>
      </c>
      <c r="I1309" t="s">
        <v>3745</v>
      </c>
      <c r="J1309" t="s">
        <v>3156</v>
      </c>
      <c r="K1309" t="s">
        <v>18</v>
      </c>
      <c r="L1309">
        <v>1308</v>
      </c>
      <c r="M1309" t="s">
        <v>520</v>
      </c>
    </row>
    <row r="1310" spans="1:13" x14ac:dyDescent="0.3">
      <c r="A1310">
        <v>104078</v>
      </c>
      <c r="B1310" t="s">
        <v>1522</v>
      </c>
      <c r="C1310" t="s">
        <v>3746</v>
      </c>
      <c r="D1310" t="s">
        <v>72</v>
      </c>
      <c r="E1310" t="s">
        <v>16</v>
      </c>
      <c r="F1310" t="s">
        <v>18</v>
      </c>
      <c r="G1310">
        <v>10.18112</v>
      </c>
      <c r="H1310" t="s">
        <v>3747</v>
      </c>
      <c r="I1310" t="s">
        <v>3748</v>
      </c>
      <c r="J1310" t="s">
        <v>3156</v>
      </c>
      <c r="K1310" t="s">
        <v>18</v>
      </c>
      <c r="L1310">
        <v>1309</v>
      </c>
      <c r="M1310" t="s">
        <v>625</v>
      </c>
    </row>
    <row r="1311" spans="1:13" x14ac:dyDescent="0.3">
      <c r="A1311">
        <v>103904</v>
      </c>
      <c r="B1311" t="s">
        <v>18</v>
      </c>
      <c r="C1311" t="s">
        <v>3749</v>
      </c>
      <c r="D1311" t="s">
        <v>65</v>
      </c>
      <c r="E1311" t="s">
        <v>104</v>
      </c>
      <c r="F1311" t="s">
        <v>18</v>
      </c>
      <c r="G1311">
        <v>10.17632</v>
      </c>
      <c r="H1311" t="s">
        <v>3202</v>
      </c>
      <c r="I1311" t="s">
        <v>3750</v>
      </c>
      <c r="J1311" t="s">
        <v>3156</v>
      </c>
      <c r="K1311" t="s">
        <v>18</v>
      </c>
      <c r="L1311">
        <v>1310</v>
      </c>
      <c r="M1311" t="s">
        <v>4463</v>
      </c>
    </row>
    <row r="1312" spans="1:13" x14ac:dyDescent="0.3">
      <c r="A1312">
        <v>103863</v>
      </c>
      <c r="B1312" t="s">
        <v>18</v>
      </c>
      <c r="C1312" t="s">
        <v>3751</v>
      </c>
      <c r="D1312" t="s">
        <v>65</v>
      </c>
      <c r="E1312" t="s">
        <v>104</v>
      </c>
      <c r="F1312" t="s">
        <v>18</v>
      </c>
      <c r="G1312">
        <v>10.22002</v>
      </c>
      <c r="H1312" t="s">
        <v>3163</v>
      </c>
      <c r="I1312" t="s">
        <v>3752</v>
      </c>
      <c r="J1312" t="s">
        <v>3156</v>
      </c>
      <c r="K1312" t="s">
        <v>18</v>
      </c>
      <c r="L1312">
        <v>1311</v>
      </c>
      <c r="M1312" t="s">
        <v>520</v>
      </c>
    </row>
    <row r="1313" spans="1:13" x14ac:dyDescent="0.3">
      <c r="A1313">
        <v>103798</v>
      </c>
      <c r="B1313" t="s">
        <v>18</v>
      </c>
      <c r="C1313" t="s">
        <v>3753</v>
      </c>
      <c r="D1313" t="s">
        <v>65</v>
      </c>
      <c r="E1313" t="s">
        <v>104</v>
      </c>
      <c r="F1313" t="s">
        <v>18</v>
      </c>
      <c r="G1313">
        <v>10.22002</v>
      </c>
      <c r="H1313" t="s">
        <v>3163</v>
      </c>
      <c r="I1313" t="s">
        <v>3754</v>
      </c>
      <c r="J1313" t="s">
        <v>3156</v>
      </c>
      <c r="K1313" t="s">
        <v>18</v>
      </c>
      <c r="L1313">
        <v>1312</v>
      </c>
      <c r="M1313" t="s">
        <v>520</v>
      </c>
    </row>
    <row r="1314" spans="1:13" x14ac:dyDescent="0.3">
      <c r="A1314">
        <v>103743</v>
      </c>
      <c r="B1314" t="s">
        <v>18</v>
      </c>
      <c r="C1314" t="s">
        <v>3755</v>
      </c>
      <c r="D1314" t="s">
        <v>65</v>
      </c>
      <c r="E1314" t="s">
        <v>104</v>
      </c>
      <c r="F1314" t="s">
        <v>18</v>
      </c>
      <c r="G1314">
        <v>10.6084</v>
      </c>
      <c r="H1314" t="s">
        <v>3192</v>
      </c>
      <c r="I1314" t="s">
        <v>3756</v>
      </c>
      <c r="J1314" t="s">
        <v>3156</v>
      </c>
      <c r="K1314" t="s">
        <v>18</v>
      </c>
      <c r="L1314">
        <v>1313</v>
      </c>
      <c r="M1314" t="s">
        <v>1484</v>
      </c>
    </row>
    <row r="1315" spans="1:13" x14ac:dyDescent="0.3">
      <c r="A1315">
        <v>103719</v>
      </c>
      <c r="B1315" t="s">
        <v>18</v>
      </c>
      <c r="C1315" t="s">
        <v>3757</v>
      </c>
      <c r="D1315" t="s">
        <v>65</v>
      </c>
      <c r="E1315" t="s">
        <v>104</v>
      </c>
      <c r="F1315" t="s">
        <v>18</v>
      </c>
      <c r="G1315">
        <v>10.22002</v>
      </c>
      <c r="H1315" t="s">
        <v>3163</v>
      </c>
      <c r="I1315" t="s">
        <v>3758</v>
      </c>
      <c r="J1315" t="s">
        <v>3156</v>
      </c>
      <c r="K1315" t="s">
        <v>18</v>
      </c>
      <c r="L1315">
        <v>1314</v>
      </c>
      <c r="M1315" t="s">
        <v>520</v>
      </c>
    </row>
    <row r="1316" spans="1:13" x14ac:dyDescent="0.3">
      <c r="A1316">
        <v>103602</v>
      </c>
      <c r="B1316" t="s">
        <v>18</v>
      </c>
      <c r="C1316" t="s">
        <v>3759</v>
      </c>
      <c r="D1316" t="s">
        <v>65</v>
      </c>
      <c r="E1316" t="s">
        <v>104</v>
      </c>
      <c r="F1316" t="s">
        <v>18</v>
      </c>
      <c r="G1316">
        <v>10.5281</v>
      </c>
      <c r="H1316" t="s">
        <v>846</v>
      </c>
      <c r="I1316" t="s">
        <v>3760</v>
      </c>
      <c r="J1316" t="s">
        <v>3156</v>
      </c>
      <c r="K1316" t="s">
        <v>18</v>
      </c>
      <c r="L1316">
        <v>1315</v>
      </c>
      <c r="M1316" t="s">
        <v>4464</v>
      </c>
    </row>
    <row r="1317" spans="1:13" x14ac:dyDescent="0.3">
      <c r="A1317">
        <v>103534</v>
      </c>
      <c r="B1317" t="s">
        <v>18</v>
      </c>
      <c r="C1317" t="s">
        <v>3761</v>
      </c>
      <c r="D1317" t="s">
        <v>65</v>
      </c>
      <c r="E1317" t="s">
        <v>104</v>
      </c>
      <c r="F1317" t="s">
        <v>18</v>
      </c>
      <c r="G1317">
        <v>10.22002</v>
      </c>
      <c r="H1317" t="s">
        <v>3163</v>
      </c>
      <c r="I1317" t="s">
        <v>3762</v>
      </c>
      <c r="J1317" t="s">
        <v>3156</v>
      </c>
      <c r="K1317" t="s">
        <v>18</v>
      </c>
      <c r="L1317">
        <v>1316</v>
      </c>
      <c r="M1317" t="s">
        <v>520</v>
      </c>
    </row>
    <row r="1318" spans="1:13" x14ac:dyDescent="0.3">
      <c r="A1318">
        <v>103512</v>
      </c>
      <c r="B1318" t="s">
        <v>18</v>
      </c>
      <c r="C1318" t="s">
        <v>3763</v>
      </c>
      <c r="D1318" t="s">
        <v>1683</v>
      </c>
      <c r="E1318" t="s">
        <v>104</v>
      </c>
      <c r="F1318" t="s">
        <v>18</v>
      </c>
      <c r="G1318">
        <v>10.2905</v>
      </c>
      <c r="H1318" t="s">
        <v>3764</v>
      </c>
      <c r="I1318" t="s">
        <v>3765</v>
      </c>
      <c r="J1318" t="s">
        <v>3156</v>
      </c>
      <c r="K1318" t="s">
        <v>18</v>
      </c>
      <c r="L1318">
        <v>1317</v>
      </c>
      <c r="M1318">
        <v>404</v>
      </c>
    </row>
    <row r="1319" spans="1:13" x14ac:dyDescent="0.3">
      <c r="A1319">
        <v>103508</v>
      </c>
      <c r="B1319" t="s">
        <v>18</v>
      </c>
      <c r="C1319" t="s">
        <v>3766</v>
      </c>
      <c r="D1319" t="s">
        <v>65</v>
      </c>
      <c r="E1319" t="s">
        <v>104</v>
      </c>
      <c r="F1319" t="s">
        <v>18</v>
      </c>
      <c r="G1319">
        <v>10.22002</v>
      </c>
      <c r="H1319" t="s">
        <v>3163</v>
      </c>
      <c r="I1319" t="s">
        <v>3767</v>
      </c>
      <c r="J1319" t="s">
        <v>3156</v>
      </c>
      <c r="K1319" t="s">
        <v>18</v>
      </c>
      <c r="L1319">
        <v>1318</v>
      </c>
      <c r="M1319" t="s">
        <v>520</v>
      </c>
    </row>
    <row r="1320" spans="1:13" x14ac:dyDescent="0.3">
      <c r="A1320">
        <v>103450</v>
      </c>
      <c r="B1320" t="s">
        <v>3768</v>
      </c>
      <c r="C1320" t="s">
        <v>3769</v>
      </c>
      <c r="D1320" t="s">
        <v>65</v>
      </c>
      <c r="E1320" t="s">
        <v>104</v>
      </c>
      <c r="F1320" t="s">
        <v>18</v>
      </c>
      <c r="G1320">
        <v>10.5281</v>
      </c>
      <c r="H1320" t="s">
        <v>846</v>
      </c>
      <c r="I1320" t="s">
        <v>3770</v>
      </c>
      <c r="J1320" t="s">
        <v>3156</v>
      </c>
      <c r="K1320" t="s">
        <v>18</v>
      </c>
      <c r="L1320">
        <v>1319</v>
      </c>
      <c r="M1320" t="s">
        <v>4465</v>
      </c>
    </row>
    <row r="1321" spans="1:13" x14ac:dyDescent="0.3">
      <c r="A1321">
        <v>103372</v>
      </c>
      <c r="B1321" t="s">
        <v>18</v>
      </c>
      <c r="C1321" t="s">
        <v>3771</v>
      </c>
      <c r="D1321" t="s">
        <v>65</v>
      </c>
      <c r="E1321" t="s">
        <v>104</v>
      </c>
      <c r="F1321" t="s">
        <v>18</v>
      </c>
      <c r="G1321">
        <v>10.6084</v>
      </c>
      <c r="H1321" t="s">
        <v>3192</v>
      </c>
      <c r="I1321" t="s">
        <v>3772</v>
      </c>
      <c r="J1321" t="s">
        <v>3156</v>
      </c>
      <c r="K1321" t="s">
        <v>18</v>
      </c>
      <c r="L1321">
        <v>1320</v>
      </c>
      <c r="M1321" t="s">
        <v>4466</v>
      </c>
    </row>
    <row r="1322" spans="1:13" x14ac:dyDescent="0.3">
      <c r="A1322">
        <v>103346</v>
      </c>
      <c r="B1322" t="s">
        <v>3773</v>
      </c>
      <c r="C1322" t="s">
        <v>18</v>
      </c>
      <c r="D1322" t="s">
        <v>72</v>
      </c>
      <c r="E1322" t="s">
        <v>16</v>
      </c>
      <c r="F1322" t="s">
        <v>18</v>
      </c>
      <c r="G1322" t="s">
        <v>18</v>
      </c>
      <c r="H1322" t="s">
        <v>18</v>
      </c>
      <c r="I1322" t="s">
        <v>3618</v>
      </c>
      <c r="J1322" t="s">
        <v>3156</v>
      </c>
      <c r="K1322" t="s">
        <v>18</v>
      </c>
      <c r="L1322">
        <v>1321</v>
      </c>
      <c r="M1322">
        <v>404</v>
      </c>
    </row>
    <row r="1323" spans="1:13" x14ac:dyDescent="0.3">
      <c r="A1323">
        <v>103265</v>
      </c>
      <c r="B1323" t="s">
        <v>1566</v>
      </c>
      <c r="C1323" t="s">
        <v>3774</v>
      </c>
      <c r="D1323" t="s">
        <v>72</v>
      </c>
      <c r="E1323" t="s">
        <v>16</v>
      </c>
      <c r="F1323" t="s">
        <v>18</v>
      </c>
      <c r="G1323">
        <v>10.6084</v>
      </c>
      <c r="H1323" t="s">
        <v>3192</v>
      </c>
      <c r="I1323" t="s">
        <v>3775</v>
      </c>
      <c r="J1323" t="s">
        <v>3156</v>
      </c>
      <c r="K1323" t="s">
        <v>18</v>
      </c>
      <c r="L1323">
        <v>1322</v>
      </c>
      <c r="M1323" t="s">
        <v>4467</v>
      </c>
    </row>
    <row r="1324" spans="1:13" x14ac:dyDescent="0.3">
      <c r="A1324">
        <v>103177</v>
      </c>
      <c r="B1324" t="s">
        <v>18</v>
      </c>
      <c r="C1324" t="s">
        <v>3776</v>
      </c>
      <c r="D1324" t="s">
        <v>65</v>
      </c>
      <c r="E1324" t="s">
        <v>104</v>
      </c>
      <c r="F1324" t="s">
        <v>18</v>
      </c>
      <c r="G1324">
        <v>10.22002</v>
      </c>
      <c r="H1324" t="s">
        <v>3163</v>
      </c>
      <c r="I1324" t="s">
        <v>3777</v>
      </c>
      <c r="J1324" t="s">
        <v>3156</v>
      </c>
      <c r="K1324" t="s">
        <v>18</v>
      </c>
      <c r="L1324">
        <v>1323</v>
      </c>
      <c r="M1324" t="s">
        <v>520</v>
      </c>
    </row>
    <row r="1325" spans="1:13" x14ac:dyDescent="0.3">
      <c r="A1325">
        <v>103172</v>
      </c>
      <c r="B1325" t="s">
        <v>18</v>
      </c>
      <c r="C1325" t="s">
        <v>3778</v>
      </c>
      <c r="D1325" t="s">
        <v>65</v>
      </c>
      <c r="E1325" t="s">
        <v>104</v>
      </c>
      <c r="F1325" t="s">
        <v>18</v>
      </c>
      <c r="G1325">
        <v>10.6084</v>
      </c>
      <c r="H1325" t="s">
        <v>3192</v>
      </c>
      <c r="I1325" t="s">
        <v>3779</v>
      </c>
      <c r="J1325" t="s">
        <v>3156</v>
      </c>
      <c r="K1325" t="s">
        <v>18</v>
      </c>
      <c r="L1325">
        <v>1324</v>
      </c>
      <c r="M1325" t="s">
        <v>4468</v>
      </c>
    </row>
    <row r="1326" spans="1:13" x14ac:dyDescent="0.3">
      <c r="A1326">
        <v>103136</v>
      </c>
      <c r="B1326" t="s">
        <v>18</v>
      </c>
      <c r="C1326" t="s">
        <v>3780</v>
      </c>
      <c r="D1326" t="s">
        <v>65</v>
      </c>
      <c r="E1326" t="s">
        <v>104</v>
      </c>
      <c r="F1326" t="s">
        <v>18</v>
      </c>
      <c r="G1326">
        <v>10.17605</v>
      </c>
      <c r="H1326" t="s">
        <v>3305</v>
      </c>
      <c r="I1326" t="s">
        <v>3781</v>
      </c>
      <c r="J1326" t="s">
        <v>3156</v>
      </c>
      <c r="K1326" t="s">
        <v>18</v>
      </c>
      <c r="L1326">
        <v>1325</v>
      </c>
      <c r="M1326" t="s">
        <v>4469</v>
      </c>
    </row>
    <row r="1327" spans="1:13" x14ac:dyDescent="0.3">
      <c r="A1327">
        <v>102799</v>
      </c>
      <c r="B1327" t="s">
        <v>18</v>
      </c>
      <c r="C1327" t="s">
        <v>3782</v>
      </c>
      <c r="D1327" t="s">
        <v>65</v>
      </c>
      <c r="E1327" t="s">
        <v>104</v>
      </c>
      <c r="F1327" t="s">
        <v>18</v>
      </c>
      <c r="G1327">
        <v>10.22002</v>
      </c>
      <c r="H1327" t="s">
        <v>3163</v>
      </c>
      <c r="I1327" t="s">
        <v>3783</v>
      </c>
      <c r="J1327" t="s">
        <v>3156</v>
      </c>
      <c r="K1327" t="s">
        <v>18</v>
      </c>
      <c r="L1327">
        <v>1326</v>
      </c>
      <c r="M1327" t="s">
        <v>520</v>
      </c>
    </row>
    <row r="1328" spans="1:13" x14ac:dyDescent="0.3">
      <c r="A1328">
        <v>102799</v>
      </c>
      <c r="B1328" t="s">
        <v>18</v>
      </c>
      <c r="C1328" t="s">
        <v>3784</v>
      </c>
      <c r="D1328" t="s">
        <v>65</v>
      </c>
      <c r="E1328" t="s">
        <v>104</v>
      </c>
      <c r="F1328" t="s">
        <v>18</v>
      </c>
      <c r="G1328">
        <v>10.729799999999999</v>
      </c>
      <c r="H1328" t="s">
        <v>3785</v>
      </c>
      <c r="I1328" t="s">
        <v>3786</v>
      </c>
      <c r="J1328" t="s">
        <v>3156</v>
      </c>
      <c r="K1328" t="s">
        <v>18</v>
      </c>
      <c r="L1328">
        <v>1327</v>
      </c>
      <c r="M1328" t="s">
        <v>4470</v>
      </c>
    </row>
    <row r="1329" spans="1:13" x14ac:dyDescent="0.3">
      <c r="A1329">
        <v>102799</v>
      </c>
      <c r="B1329" t="s">
        <v>18</v>
      </c>
      <c r="C1329" t="s">
        <v>3787</v>
      </c>
      <c r="D1329" t="s">
        <v>65</v>
      </c>
      <c r="E1329" t="s">
        <v>104</v>
      </c>
      <c r="F1329" t="s">
        <v>18</v>
      </c>
      <c r="G1329">
        <v>10.5281</v>
      </c>
      <c r="H1329" t="s">
        <v>846</v>
      </c>
      <c r="I1329" t="s">
        <v>3788</v>
      </c>
      <c r="J1329" t="s">
        <v>3156</v>
      </c>
      <c r="K1329" t="s">
        <v>18</v>
      </c>
      <c r="L1329">
        <v>1328</v>
      </c>
      <c r="M1329" t="s">
        <v>4471</v>
      </c>
    </row>
    <row r="1330" spans="1:13" x14ac:dyDescent="0.3">
      <c r="A1330">
        <v>102664</v>
      </c>
      <c r="B1330" t="s">
        <v>18</v>
      </c>
      <c r="C1330" t="s">
        <v>3789</v>
      </c>
      <c r="D1330" t="s">
        <v>65</v>
      </c>
      <c r="E1330" t="s">
        <v>104</v>
      </c>
      <c r="F1330" t="s">
        <v>18</v>
      </c>
      <c r="G1330">
        <v>10.22002</v>
      </c>
      <c r="H1330" t="s">
        <v>3163</v>
      </c>
      <c r="I1330" t="s">
        <v>3790</v>
      </c>
      <c r="J1330" t="s">
        <v>3156</v>
      </c>
      <c r="K1330" t="s">
        <v>18</v>
      </c>
      <c r="L1330">
        <v>1329</v>
      </c>
      <c r="M1330" t="s">
        <v>520</v>
      </c>
    </row>
    <row r="1331" spans="1:13" x14ac:dyDescent="0.3">
      <c r="A1331">
        <v>102541</v>
      </c>
      <c r="B1331" t="s">
        <v>18</v>
      </c>
      <c r="C1331" t="s">
        <v>3791</v>
      </c>
      <c r="D1331" t="s">
        <v>65</v>
      </c>
      <c r="E1331" t="s">
        <v>104</v>
      </c>
      <c r="F1331" t="s">
        <v>18</v>
      </c>
      <c r="G1331">
        <v>10.7935</v>
      </c>
      <c r="H1331" t="s">
        <v>1881</v>
      </c>
      <c r="I1331" t="s">
        <v>3792</v>
      </c>
      <c r="J1331" t="s">
        <v>3156</v>
      </c>
      <c r="K1331" t="s">
        <v>18</v>
      </c>
      <c r="L1331">
        <v>1330</v>
      </c>
      <c r="M1331" t="s">
        <v>4472</v>
      </c>
    </row>
    <row r="1332" spans="1:13" x14ac:dyDescent="0.3">
      <c r="A1332">
        <v>102541</v>
      </c>
      <c r="B1332" t="s">
        <v>18</v>
      </c>
      <c r="C1332" t="s">
        <v>3793</v>
      </c>
      <c r="D1332" t="s">
        <v>65</v>
      </c>
      <c r="E1332" t="s">
        <v>104</v>
      </c>
      <c r="F1332" t="s">
        <v>18</v>
      </c>
      <c r="G1332">
        <v>10.7935</v>
      </c>
      <c r="H1332" t="s">
        <v>1881</v>
      </c>
      <c r="I1332" t="s">
        <v>3794</v>
      </c>
      <c r="J1332" t="s">
        <v>3156</v>
      </c>
      <c r="K1332" t="s">
        <v>18</v>
      </c>
      <c r="L1332">
        <v>1331</v>
      </c>
      <c r="M1332" t="s">
        <v>4472</v>
      </c>
    </row>
    <row r="1333" spans="1:13" x14ac:dyDescent="0.3">
      <c r="A1333">
        <v>102507</v>
      </c>
      <c r="B1333" t="s">
        <v>18</v>
      </c>
      <c r="C1333" t="s">
        <v>3795</v>
      </c>
      <c r="D1333" t="s">
        <v>65</v>
      </c>
      <c r="E1333" t="s">
        <v>104</v>
      </c>
      <c r="F1333" t="s">
        <v>18</v>
      </c>
      <c r="G1333">
        <v>10.22002</v>
      </c>
      <c r="H1333" t="s">
        <v>3163</v>
      </c>
      <c r="I1333" t="s">
        <v>3796</v>
      </c>
      <c r="J1333" t="s">
        <v>3156</v>
      </c>
      <c r="K1333" t="s">
        <v>18</v>
      </c>
      <c r="L1333">
        <v>1332</v>
      </c>
      <c r="M1333" t="s">
        <v>520</v>
      </c>
    </row>
    <row r="1334" spans="1:13" x14ac:dyDescent="0.3">
      <c r="A1334">
        <v>102507</v>
      </c>
      <c r="B1334" t="s">
        <v>18</v>
      </c>
      <c r="C1334" t="s">
        <v>3797</v>
      </c>
      <c r="D1334" t="s">
        <v>65</v>
      </c>
      <c r="E1334" t="s">
        <v>104</v>
      </c>
      <c r="F1334" t="s">
        <v>18</v>
      </c>
      <c r="G1334">
        <v>10.5281</v>
      </c>
      <c r="H1334" t="s">
        <v>846</v>
      </c>
      <c r="I1334" t="s">
        <v>3798</v>
      </c>
      <c r="J1334" t="s">
        <v>3156</v>
      </c>
      <c r="K1334" t="s">
        <v>18</v>
      </c>
      <c r="L1334">
        <v>1333</v>
      </c>
      <c r="M1334" t="s">
        <v>4473</v>
      </c>
    </row>
    <row r="1335" spans="1:13" x14ac:dyDescent="0.3">
      <c r="A1335">
        <v>102506</v>
      </c>
      <c r="B1335" t="s">
        <v>18</v>
      </c>
      <c r="C1335" t="s">
        <v>3799</v>
      </c>
      <c r="D1335" t="s">
        <v>65</v>
      </c>
      <c r="E1335" t="s">
        <v>104</v>
      </c>
      <c r="F1335" t="s">
        <v>18</v>
      </c>
      <c r="G1335">
        <v>10.22002</v>
      </c>
      <c r="H1335" t="s">
        <v>3163</v>
      </c>
      <c r="I1335" t="s">
        <v>3800</v>
      </c>
      <c r="J1335" t="s">
        <v>3156</v>
      </c>
      <c r="K1335" t="s">
        <v>18</v>
      </c>
      <c r="L1335">
        <v>1334</v>
      </c>
      <c r="M1335" t="s">
        <v>520</v>
      </c>
    </row>
    <row r="1336" spans="1:13" x14ac:dyDescent="0.3">
      <c r="A1336">
        <v>102506</v>
      </c>
      <c r="B1336" t="s">
        <v>18</v>
      </c>
      <c r="C1336" t="s">
        <v>3801</v>
      </c>
      <c r="D1336" t="s">
        <v>65</v>
      </c>
      <c r="E1336" t="s">
        <v>104</v>
      </c>
      <c r="F1336" t="s">
        <v>18</v>
      </c>
      <c r="G1336">
        <v>10.22002</v>
      </c>
      <c r="H1336" t="s">
        <v>3163</v>
      </c>
      <c r="I1336" t="s">
        <v>3802</v>
      </c>
      <c r="J1336" t="s">
        <v>3156</v>
      </c>
      <c r="K1336" t="s">
        <v>18</v>
      </c>
      <c r="L1336">
        <v>1335</v>
      </c>
      <c r="M1336" t="s">
        <v>520</v>
      </c>
    </row>
    <row r="1337" spans="1:13" x14ac:dyDescent="0.3">
      <c r="A1337">
        <v>102431</v>
      </c>
      <c r="B1337" t="s">
        <v>18</v>
      </c>
      <c r="C1337" t="s">
        <v>3803</v>
      </c>
      <c r="D1337" t="s">
        <v>65</v>
      </c>
      <c r="E1337" t="s">
        <v>104</v>
      </c>
      <c r="F1337" t="s">
        <v>18</v>
      </c>
      <c r="G1337">
        <v>10.1594</v>
      </c>
      <c r="H1337" t="s">
        <v>1411</v>
      </c>
      <c r="I1337" t="s">
        <v>3804</v>
      </c>
      <c r="J1337" t="s">
        <v>3156</v>
      </c>
      <c r="K1337" t="s">
        <v>18</v>
      </c>
      <c r="L1337">
        <v>1336</v>
      </c>
      <c r="M1337" t="s">
        <v>4474</v>
      </c>
    </row>
    <row r="1338" spans="1:13" x14ac:dyDescent="0.3">
      <c r="A1338">
        <v>102431</v>
      </c>
      <c r="B1338" t="s">
        <v>18</v>
      </c>
      <c r="C1338" t="s">
        <v>3805</v>
      </c>
      <c r="D1338" t="s">
        <v>65</v>
      </c>
      <c r="E1338" t="s">
        <v>104</v>
      </c>
      <c r="F1338" t="s">
        <v>18</v>
      </c>
      <c r="G1338">
        <v>10.17605</v>
      </c>
      <c r="H1338" t="s">
        <v>3305</v>
      </c>
      <c r="I1338" t="s">
        <v>3806</v>
      </c>
      <c r="J1338" t="s">
        <v>3156</v>
      </c>
      <c r="K1338" t="s">
        <v>18</v>
      </c>
      <c r="L1338">
        <v>1337</v>
      </c>
      <c r="M1338" t="s">
        <v>4475</v>
      </c>
    </row>
    <row r="1339" spans="1:13" x14ac:dyDescent="0.3">
      <c r="A1339">
        <v>102428</v>
      </c>
      <c r="B1339" t="s">
        <v>18</v>
      </c>
      <c r="C1339" t="s">
        <v>3807</v>
      </c>
      <c r="D1339" t="s">
        <v>65</v>
      </c>
      <c r="E1339" t="s">
        <v>104</v>
      </c>
      <c r="F1339" t="s">
        <v>18</v>
      </c>
      <c r="G1339">
        <v>10.147679999999999</v>
      </c>
      <c r="H1339" t="s">
        <v>3808</v>
      </c>
      <c r="I1339" t="s">
        <v>3809</v>
      </c>
      <c r="J1339" t="s">
        <v>3156</v>
      </c>
      <c r="K1339" t="s">
        <v>18</v>
      </c>
      <c r="L1339">
        <v>1338</v>
      </c>
      <c r="M1339" t="s">
        <v>4476</v>
      </c>
    </row>
    <row r="1340" spans="1:13" x14ac:dyDescent="0.3">
      <c r="A1340">
        <v>102411</v>
      </c>
      <c r="B1340" t="s">
        <v>3810</v>
      </c>
      <c r="C1340" t="s">
        <v>3811</v>
      </c>
      <c r="D1340" t="s">
        <v>65</v>
      </c>
      <c r="E1340" t="s">
        <v>16</v>
      </c>
      <c r="F1340" t="s">
        <v>18</v>
      </c>
      <c r="G1340">
        <v>10.258520000000001</v>
      </c>
      <c r="H1340" t="s">
        <v>3812</v>
      </c>
      <c r="I1340" t="s">
        <v>3813</v>
      </c>
      <c r="J1340" t="s">
        <v>3156</v>
      </c>
      <c r="K1340" t="s">
        <v>18</v>
      </c>
      <c r="L1340">
        <v>1339</v>
      </c>
      <c r="M1340">
        <v>404</v>
      </c>
    </row>
    <row r="1341" spans="1:13" x14ac:dyDescent="0.3">
      <c r="A1341">
        <v>102409</v>
      </c>
      <c r="B1341" t="s">
        <v>18</v>
      </c>
      <c r="C1341" t="s">
        <v>3814</v>
      </c>
      <c r="D1341" t="s">
        <v>65</v>
      </c>
      <c r="E1341" t="s">
        <v>104</v>
      </c>
      <c r="F1341" t="s">
        <v>18</v>
      </c>
      <c r="G1341">
        <v>10.22002</v>
      </c>
      <c r="H1341" t="s">
        <v>3163</v>
      </c>
      <c r="I1341" t="s">
        <v>3815</v>
      </c>
      <c r="J1341" t="s">
        <v>3156</v>
      </c>
      <c r="K1341" t="s">
        <v>18</v>
      </c>
      <c r="L1341">
        <v>1340</v>
      </c>
      <c r="M1341" t="s">
        <v>520</v>
      </c>
    </row>
    <row r="1342" spans="1:13" x14ac:dyDescent="0.3">
      <c r="A1342">
        <v>102406</v>
      </c>
      <c r="B1342" t="s">
        <v>18</v>
      </c>
      <c r="C1342" t="s">
        <v>3816</v>
      </c>
      <c r="D1342" t="s">
        <v>65</v>
      </c>
      <c r="E1342" t="s">
        <v>104</v>
      </c>
      <c r="F1342" t="s">
        <v>18</v>
      </c>
      <c r="G1342">
        <v>10.17632</v>
      </c>
      <c r="H1342" t="s">
        <v>3202</v>
      </c>
      <c r="I1342" t="s">
        <v>3817</v>
      </c>
      <c r="J1342" t="s">
        <v>3156</v>
      </c>
      <c r="K1342" t="s">
        <v>18</v>
      </c>
      <c r="L1342">
        <v>1341</v>
      </c>
      <c r="M1342" t="s">
        <v>4477</v>
      </c>
    </row>
    <row r="1343" spans="1:13" x14ac:dyDescent="0.3">
      <c r="A1343">
        <v>102403</v>
      </c>
      <c r="B1343" t="s">
        <v>18</v>
      </c>
      <c r="C1343" t="s">
        <v>3818</v>
      </c>
      <c r="D1343" t="s">
        <v>65</v>
      </c>
      <c r="E1343" t="s">
        <v>104</v>
      </c>
      <c r="F1343" t="s">
        <v>18</v>
      </c>
      <c r="G1343">
        <v>10.22002</v>
      </c>
      <c r="H1343" t="s">
        <v>3163</v>
      </c>
      <c r="I1343" t="s">
        <v>3819</v>
      </c>
      <c r="J1343" t="s">
        <v>3156</v>
      </c>
      <c r="K1343" t="s">
        <v>18</v>
      </c>
      <c r="L1343">
        <v>1342</v>
      </c>
      <c r="M1343" t="s">
        <v>520</v>
      </c>
    </row>
    <row r="1344" spans="1:13" x14ac:dyDescent="0.3">
      <c r="A1344">
        <v>102400</v>
      </c>
      <c r="B1344" t="s">
        <v>18</v>
      </c>
      <c r="C1344" t="s">
        <v>3820</v>
      </c>
      <c r="D1344" t="s">
        <v>65</v>
      </c>
      <c r="E1344" t="s">
        <v>104</v>
      </c>
      <c r="F1344" t="s">
        <v>18</v>
      </c>
      <c r="G1344">
        <v>10.6084</v>
      </c>
      <c r="H1344" t="s">
        <v>3192</v>
      </c>
      <c r="I1344" t="s">
        <v>3821</v>
      </c>
      <c r="J1344" t="s">
        <v>3156</v>
      </c>
      <c r="K1344" t="s">
        <v>18</v>
      </c>
      <c r="L1344">
        <v>1343</v>
      </c>
      <c r="M1344" t="s">
        <v>4478</v>
      </c>
    </row>
    <row r="1345" spans="1:13" x14ac:dyDescent="0.3">
      <c r="A1345">
        <v>102368</v>
      </c>
      <c r="B1345" t="s">
        <v>18</v>
      </c>
      <c r="C1345" t="s">
        <v>3822</v>
      </c>
      <c r="D1345" t="s">
        <v>3823</v>
      </c>
      <c r="E1345" t="s">
        <v>104</v>
      </c>
      <c r="F1345" t="s">
        <v>18</v>
      </c>
      <c r="G1345">
        <v>10.22002</v>
      </c>
      <c r="H1345" t="s">
        <v>3163</v>
      </c>
      <c r="I1345" t="s">
        <v>3824</v>
      </c>
      <c r="J1345" t="s">
        <v>3156</v>
      </c>
      <c r="K1345" t="s">
        <v>18</v>
      </c>
      <c r="L1345">
        <v>1344</v>
      </c>
      <c r="M1345" t="s">
        <v>520</v>
      </c>
    </row>
    <row r="1346" spans="1:13" x14ac:dyDescent="0.3">
      <c r="A1346">
        <v>102224</v>
      </c>
      <c r="B1346" t="s">
        <v>18</v>
      </c>
      <c r="C1346" t="s">
        <v>3219</v>
      </c>
      <c r="D1346" t="s">
        <v>65</v>
      </c>
      <c r="E1346" t="s">
        <v>104</v>
      </c>
      <c r="F1346" t="s">
        <v>18</v>
      </c>
      <c r="G1346">
        <v>10.22002</v>
      </c>
      <c r="H1346" t="s">
        <v>3163</v>
      </c>
      <c r="I1346" t="s">
        <v>3220</v>
      </c>
      <c r="J1346" t="s">
        <v>3156</v>
      </c>
      <c r="K1346" t="s">
        <v>18</v>
      </c>
      <c r="L1346">
        <v>1345</v>
      </c>
      <c r="M1346" t="s">
        <v>520</v>
      </c>
    </row>
    <row r="1347" spans="1:13" x14ac:dyDescent="0.3">
      <c r="A1347">
        <v>102224</v>
      </c>
      <c r="B1347" t="s">
        <v>18</v>
      </c>
      <c r="C1347" t="s">
        <v>3825</v>
      </c>
      <c r="D1347" t="s">
        <v>65</v>
      </c>
      <c r="E1347" t="s">
        <v>104</v>
      </c>
      <c r="F1347" t="s">
        <v>18</v>
      </c>
      <c r="G1347">
        <v>10.333399999999999</v>
      </c>
      <c r="H1347" t="s">
        <v>3296</v>
      </c>
      <c r="I1347" t="s">
        <v>3826</v>
      </c>
      <c r="J1347" t="s">
        <v>3156</v>
      </c>
      <c r="K1347" t="s">
        <v>18</v>
      </c>
      <c r="L1347">
        <v>1346</v>
      </c>
      <c r="M1347" t="s">
        <v>4479</v>
      </c>
    </row>
    <row r="1348" spans="1:13" x14ac:dyDescent="0.3">
      <c r="A1348">
        <v>102004</v>
      </c>
      <c r="B1348" t="s">
        <v>18</v>
      </c>
      <c r="C1348" t="s">
        <v>3827</v>
      </c>
      <c r="D1348" t="s">
        <v>3828</v>
      </c>
      <c r="E1348" t="s">
        <v>104</v>
      </c>
      <c r="F1348" t="s">
        <v>18</v>
      </c>
      <c r="G1348">
        <v>10.1371</v>
      </c>
      <c r="H1348" t="s">
        <v>3662</v>
      </c>
      <c r="I1348" t="s">
        <v>3829</v>
      </c>
      <c r="J1348" t="s">
        <v>3156</v>
      </c>
      <c r="K1348" t="s">
        <v>18</v>
      </c>
      <c r="L1348">
        <v>1347</v>
      </c>
      <c r="M1348" t="s">
        <v>18</v>
      </c>
    </row>
    <row r="1349" spans="1:13" x14ac:dyDescent="0.3">
      <c r="A1349">
        <v>102004</v>
      </c>
      <c r="B1349" t="s">
        <v>18</v>
      </c>
      <c r="C1349" t="s">
        <v>3830</v>
      </c>
      <c r="D1349" t="s">
        <v>3831</v>
      </c>
      <c r="E1349" t="s">
        <v>104</v>
      </c>
      <c r="F1349" t="s">
        <v>18</v>
      </c>
      <c r="G1349">
        <v>10.1371</v>
      </c>
      <c r="H1349" t="s">
        <v>3662</v>
      </c>
      <c r="I1349" t="s">
        <v>3832</v>
      </c>
      <c r="J1349" t="s">
        <v>3156</v>
      </c>
      <c r="K1349" t="s">
        <v>18</v>
      </c>
      <c r="L1349">
        <v>1348</v>
      </c>
      <c r="M1349" t="s">
        <v>18</v>
      </c>
    </row>
    <row r="1350" spans="1:13" x14ac:dyDescent="0.3">
      <c r="A1350">
        <v>102004</v>
      </c>
      <c r="B1350" t="s">
        <v>18</v>
      </c>
      <c r="C1350" t="s">
        <v>3833</v>
      </c>
      <c r="D1350" t="s">
        <v>3834</v>
      </c>
      <c r="E1350" t="s">
        <v>104</v>
      </c>
      <c r="F1350" t="s">
        <v>18</v>
      </c>
      <c r="G1350">
        <v>10.1371</v>
      </c>
      <c r="H1350" t="s">
        <v>3662</v>
      </c>
      <c r="I1350" t="s">
        <v>3835</v>
      </c>
      <c r="J1350" t="s">
        <v>3156</v>
      </c>
      <c r="K1350" t="s">
        <v>18</v>
      </c>
      <c r="L1350">
        <v>1349</v>
      </c>
      <c r="M1350" t="s">
        <v>18</v>
      </c>
    </row>
    <row r="1351" spans="1:13" x14ac:dyDescent="0.3">
      <c r="A1351">
        <v>102004</v>
      </c>
      <c r="B1351" t="s">
        <v>18</v>
      </c>
      <c r="C1351" t="s">
        <v>3836</v>
      </c>
      <c r="D1351" t="s">
        <v>3837</v>
      </c>
      <c r="E1351" t="s">
        <v>104</v>
      </c>
      <c r="F1351" t="s">
        <v>18</v>
      </c>
      <c r="G1351">
        <v>10.1371</v>
      </c>
      <c r="H1351" t="s">
        <v>3662</v>
      </c>
      <c r="I1351" t="s">
        <v>3838</v>
      </c>
      <c r="J1351" t="s">
        <v>3156</v>
      </c>
      <c r="K1351" t="s">
        <v>18</v>
      </c>
      <c r="L1351">
        <v>1350</v>
      </c>
      <c r="M1351" t="s">
        <v>18</v>
      </c>
    </row>
    <row r="1352" spans="1:13" x14ac:dyDescent="0.3">
      <c r="A1352">
        <v>101949</v>
      </c>
      <c r="B1352" t="s">
        <v>3839</v>
      </c>
      <c r="C1352" t="s">
        <v>3840</v>
      </c>
      <c r="D1352" t="s">
        <v>65</v>
      </c>
      <c r="E1352" t="s">
        <v>16</v>
      </c>
      <c r="F1352" t="s">
        <v>18</v>
      </c>
      <c r="G1352">
        <v>10.1594</v>
      </c>
      <c r="H1352" t="s">
        <v>1411</v>
      </c>
      <c r="I1352" t="s">
        <v>3841</v>
      </c>
      <c r="J1352" t="s">
        <v>3156</v>
      </c>
      <c r="K1352" t="s">
        <v>18</v>
      </c>
      <c r="L1352">
        <v>1351</v>
      </c>
      <c r="M1352" t="s">
        <v>4480</v>
      </c>
    </row>
    <row r="1353" spans="1:13" x14ac:dyDescent="0.3">
      <c r="A1353">
        <v>101933</v>
      </c>
      <c r="B1353" t="s">
        <v>1619</v>
      </c>
      <c r="C1353" t="s">
        <v>3842</v>
      </c>
      <c r="D1353" t="s">
        <v>65</v>
      </c>
      <c r="E1353" t="s">
        <v>104</v>
      </c>
      <c r="F1353" t="s">
        <v>18</v>
      </c>
      <c r="G1353">
        <v>10.5281</v>
      </c>
      <c r="H1353" t="s">
        <v>846</v>
      </c>
      <c r="I1353" t="s">
        <v>3843</v>
      </c>
      <c r="J1353" t="s">
        <v>3156</v>
      </c>
      <c r="K1353" t="s">
        <v>18</v>
      </c>
      <c r="L1353">
        <v>1352</v>
      </c>
      <c r="M1353" t="s">
        <v>4481</v>
      </c>
    </row>
    <row r="1354" spans="1:13" x14ac:dyDescent="0.3">
      <c r="A1354">
        <v>101901</v>
      </c>
      <c r="B1354" t="s">
        <v>18</v>
      </c>
      <c r="C1354" t="s">
        <v>3844</v>
      </c>
      <c r="D1354" t="s">
        <v>65</v>
      </c>
      <c r="E1354" t="s">
        <v>104</v>
      </c>
      <c r="F1354" t="s">
        <v>18</v>
      </c>
      <c r="G1354">
        <v>10.5281</v>
      </c>
      <c r="H1354" t="s">
        <v>846</v>
      </c>
      <c r="I1354" t="s">
        <v>3845</v>
      </c>
      <c r="J1354" t="s">
        <v>3156</v>
      </c>
      <c r="K1354" t="s">
        <v>18</v>
      </c>
      <c r="L1354">
        <v>1353</v>
      </c>
      <c r="M1354" t="s">
        <v>4482</v>
      </c>
    </row>
    <row r="1355" spans="1:13" x14ac:dyDescent="0.3">
      <c r="A1355">
        <v>101807</v>
      </c>
      <c r="B1355" t="s">
        <v>18</v>
      </c>
      <c r="C1355" t="s">
        <v>3846</v>
      </c>
      <c r="D1355" t="s">
        <v>65</v>
      </c>
      <c r="E1355" t="s">
        <v>104</v>
      </c>
      <c r="F1355" t="s">
        <v>18</v>
      </c>
      <c r="G1355">
        <v>10.22002</v>
      </c>
      <c r="H1355" t="s">
        <v>3163</v>
      </c>
      <c r="I1355" t="s">
        <v>3847</v>
      </c>
      <c r="J1355" t="s">
        <v>3156</v>
      </c>
      <c r="K1355" t="s">
        <v>18</v>
      </c>
      <c r="L1355">
        <v>1354</v>
      </c>
      <c r="M1355" t="s">
        <v>520</v>
      </c>
    </row>
    <row r="1356" spans="1:13" x14ac:dyDescent="0.3">
      <c r="A1356">
        <v>101652</v>
      </c>
      <c r="B1356" t="s">
        <v>18</v>
      </c>
      <c r="C1356" t="s">
        <v>3848</v>
      </c>
      <c r="D1356" t="s">
        <v>65</v>
      </c>
      <c r="E1356" t="s">
        <v>104</v>
      </c>
      <c r="F1356" t="s">
        <v>18</v>
      </c>
      <c r="G1356">
        <v>10.22002</v>
      </c>
      <c r="H1356" t="s">
        <v>3163</v>
      </c>
      <c r="I1356" t="s">
        <v>3849</v>
      </c>
      <c r="J1356" t="s">
        <v>3156</v>
      </c>
      <c r="K1356" t="s">
        <v>18</v>
      </c>
      <c r="L1356">
        <v>1355</v>
      </c>
      <c r="M1356" t="s">
        <v>520</v>
      </c>
    </row>
    <row r="1357" spans="1:13" x14ac:dyDescent="0.3">
      <c r="A1357">
        <v>101604</v>
      </c>
      <c r="B1357" t="s">
        <v>18</v>
      </c>
      <c r="C1357" t="s">
        <v>3797</v>
      </c>
      <c r="D1357" t="s">
        <v>65</v>
      </c>
      <c r="E1357" t="s">
        <v>104</v>
      </c>
      <c r="F1357" t="s">
        <v>18</v>
      </c>
      <c r="G1357">
        <v>10.5281</v>
      </c>
      <c r="H1357" t="s">
        <v>846</v>
      </c>
      <c r="I1357" t="s">
        <v>3798</v>
      </c>
      <c r="J1357" t="s">
        <v>3156</v>
      </c>
      <c r="K1357" t="s">
        <v>18</v>
      </c>
      <c r="L1357">
        <v>1356</v>
      </c>
      <c r="M1357" t="s">
        <v>4473</v>
      </c>
    </row>
    <row r="1358" spans="1:13" x14ac:dyDescent="0.3">
      <c r="A1358">
        <v>101552</v>
      </c>
      <c r="B1358" t="s">
        <v>3850</v>
      </c>
      <c r="C1358" t="s">
        <v>3851</v>
      </c>
      <c r="D1358" t="s">
        <v>65</v>
      </c>
      <c r="E1358" t="s">
        <v>104</v>
      </c>
      <c r="F1358" t="s">
        <v>18</v>
      </c>
      <c r="G1358">
        <v>10.22002</v>
      </c>
      <c r="H1358" t="s">
        <v>3163</v>
      </c>
      <c r="I1358" t="s">
        <v>3852</v>
      </c>
      <c r="J1358" t="s">
        <v>3156</v>
      </c>
      <c r="K1358" t="s">
        <v>18</v>
      </c>
      <c r="L1358">
        <v>1357</v>
      </c>
      <c r="M1358" t="s">
        <v>520</v>
      </c>
    </row>
    <row r="1359" spans="1:13" x14ac:dyDescent="0.3">
      <c r="A1359">
        <v>101330</v>
      </c>
      <c r="B1359" t="s">
        <v>18</v>
      </c>
      <c r="C1359" t="s">
        <v>3853</v>
      </c>
      <c r="D1359" t="s">
        <v>65</v>
      </c>
      <c r="E1359" t="s">
        <v>104</v>
      </c>
      <c r="F1359" t="s">
        <v>18</v>
      </c>
      <c r="G1359">
        <v>10.6084</v>
      </c>
      <c r="H1359" t="s">
        <v>3192</v>
      </c>
      <c r="I1359" t="s">
        <v>3854</v>
      </c>
      <c r="J1359" t="s">
        <v>3156</v>
      </c>
      <c r="K1359" t="s">
        <v>18</v>
      </c>
      <c r="L1359">
        <v>1358</v>
      </c>
      <c r="M1359" t="s">
        <v>4483</v>
      </c>
    </row>
    <row r="1360" spans="1:13" x14ac:dyDescent="0.3">
      <c r="A1360">
        <v>101330</v>
      </c>
      <c r="B1360" t="s">
        <v>18</v>
      </c>
      <c r="C1360" t="s">
        <v>3855</v>
      </c>
      <c r="D1360" t="s">
        <v>65</v>
      </c>
      <c r="E1360" t="s">
        <v>104</v>
      </c>
      <c r="F1360" t="s">
        <v>18</v>
      </c>
      <c r="G1360">
        <v>10.6084</v>
      </c>
      <c r="H1360" t="s">
        <v>3192</v>
      </c>
      <c r="I1360" t="s">
        <v>3856</v>
      </c>
      <c r="J1360" t="s">
        <v>3156</v>
      </c>
      <c r="K1360" t="s">
        <v>18</v>
      </c>
      <c r="L1360">
        <v>1359</v>
      </c>
      <c r="M1360" t="s">
        <v>4484</v>
      </c>
    </row>
    <row r="1361" spans="1:13" x14ac:dyDescent="0.3">
      <c r="A1361">
        <v>101328</v>
      </c>
      <c r="B1361" t="s">
        <v>18</v>
      </c>
      <c r="C1361" t="s">
        <v>3857</v>
      </c>
      <c r="D1361" t="s">
        <v>65</v>
      </c>
      <c r="E1361" t="s">
        <v>104</v>
      </c>
      <c r="F1361" t="s">
        <v>18</v>
      </c>
      <c r="G1361">
        <v>10.6084</v>
      </c>
      <c r="H1361" t="s">
        <v>3192</v>
      </c>
      <c r="I1361" t="s">
        <v>3858</v>
      </c>
      <c r="J1361" t="s">
        <v>3156</v>
      </c>
      <c r="K1361" t="s">
        <v>18</v>
      </c>
      <c r="L1361">
        <v>1360</v>
      </c>
      <c r="M1361" t="s">
        <v>4485</v>
      </c>
    </row>
    <row r="1362" spans="1:13" x14ac:dyDescent="0.3">
      <c r="A1362">
        <v>101283</v>
      </c>
      <c r="B1362" t="s">
        <v>18</v>
      </c>
      <c r="C1362" t="s">
        <v>3859</v>
      </c>
      <c r="D1362" t="s">
        <v>3828</v>
      </c>
      <c r="E1362" t="s">
        <v>104</v>
      </c>
      <c r="F1362" t="s">
        <v>18</v>
      </c>
      <c r="G1362">
        <v>10.1371</v>
      </c>
      <c r="H1362" t="s">
        <v>3662</v>
      </c>
      <c r="I1362" t="s">
        <v>3860</v>
      </c>
      <c r="J1362" t="s">
        <v>3156</v>
      </c>
      <c r="K1362" t="s">
        <v>18</v>
      </c>
      <c r="L1362">
        <v>1361</v>
      </c>
      <c r="M1362" t="s">
        <v>18</v>
      </c>
    </row>
    <row r="1363" spans="1:13" x14ac:dyDescent="0.3">
      <c r="A1363">
        <v>101255</v>
      </c>
      <c r="B1363" t="s">
        <v>18</v>
      </c>
      <c r="C1363" t="s">
        <v>3861</v>
      </c>
      <c r="D1363" t="s">
        <v>65</v>
      </c>
      <c r="E1363" t="s">
        <v>104</v>
      </c>
      <c r="F1363" t="s">
        <v>18</v>
      </c>
      <c r="G1363">
        <v>10.22002</v>
      </c>
      <c r="H1363" t="s">
        <v>3163</v>
      </c>
      <c r="I1363" t="s">
        <v>3862</v>
      </c>
      <c r="J1363" t="s">
        <v>3156</v>
      </c>
      <c r="K1363" t="s">
        <v>18</v>
      </c>
      <c r="L1363">
        <v>1362</v>
      </c>
      <c r="M1363" t="s">
        <v>520</v>
      </c>
    </row>
    <row r="1364" spans="1:13" x14ac:dyDescent="0.3">
      <c r="A1364">
        <v>101169</v>
      </c>
      <c r="B1364" t="s">
        <v>3863</v>
      </c>
      <c r="C1364" t="s">
        <v>3864</v>
      </c>
      <c r="D1364" t="s">
        <v>65</v>
      </c>
      <c r="E1364" t="s">
        <v>16</v>
      </c>
      <c r="F1364" t="s">
        <v>18</v>
      </c>
      <c r="G1364">
        <v>10.22002</v>
      </c>
      <c r="H1364" t="s">
        <v>3163</v>
      </c>
      <c r="I1364" t="s">
        <v>3865</v>
      </c>
      <c r="J1364" t="s">
        <v>3156</v>
      </c>
      <c r="K1364" t="s">
        <v>18</v>
      </c>
      <c r="L1364">
        <v>1363</v>
      </c>
      <c r="M1364" t="s">
        <v>520</v>
      </c>
    </row>
    <row r="1365" spans="1:13" x14ac:dyDescent="0.3">
      <c r="A1365">
        <v>101115</v>
      </c>
      <c r="B1365" t="s">
        <v>18</v>
      </c>
      <c r="C1365" t="s">
        <v>3866</v>
      </c>
      <c r="D1365" t="s">
        <v>65</v>
      </c>
      <c r="E1365" t="s">
        <v>104</v>
      </c>
      <c r="F1365" t="s">
        <v>18</v>
      </c>
      <c r="G1365">
        <v>10.22002</v>
      </c>
      <c r="H1365" t="s">
        <v>3163</v>
      </c>
      <c r="I1365" t="s">
        <v>3867</v>
      </c>
      <c r="J1365" t="s">
        <v>3156</v>
      </c>
      <c r="K1365" t="s">
        <v>18</v>
      </c>
      <c r="L1365">
        <v>1364</v>
      </c>
      <c r="M1365" t="s">
        <v>520</v>
      </c>
    </row>
    <row r="1366" spans="1:13" x14ac:dyDescent="0.3">
      <c r="A1366">
        <v>100879</v>
      </c>
      <c r="B1366" t="s">
        <v>18</v>
      </c>
      <c r="C1366" t="s">
        <v>3868</v>
      </c>
      <c r="D1366" t="s">
        <v>65</v>
      </c>
      <c r="E1366" t="s">
        <v>104</v>
      </c>
      <c r="F1366" t="s">
        <v>18</v>
      </c>
      <c r="G1366">
        <v>10.6084</v>
      </c>
      <c r="H1366" t="s">
        <v>3192</v>
      </c>
      <c r="I1366" t="s">
        <v>3869</v>
      </c>
      <c r="J1366" t="s">
        <v>3156</v>
      </c>
      <c r="K1366" t="s">
        <v>18</v>
      </c>
      <c r="L1366">
        <v>1365</v>
      </c>
      <c r="M1366" t="s">
        <v>1983</v>
      </c>
    </row>
    <row r="1367" spans="1:13" x14ac:dyDescent="0.3">
      <c r="A1367">
        <v>100843</v>
      </c>
      <c r="B1367" t="s">
        <v>18</v>
      </c>
      <c r="C1367" t="s">
        <v>3870</v>
      </c>
      <c r="D1367" t="s">
        <v>65</v>
      </c>
      <c r="E1367" t="s">
        <v>104</v>
      </c>
      <c r="F1367" t="s">
        <v>18</v>
      </c>
      <c r="G1367">
        <v>10.6084</v>
      </c>
      <c r="H1367" t="s">
        <v>3192</v>
      </c>
      <c r="I1367" t="s">
        <v>3871</v>
      </c>
      <c r="J1367" t="s">
        <v>3156</v>
      </c>
      <c r="K1367" t="s">
        <v>18</v>
      </c>
      <c r="L1367">
        <v>1366</v>
      </c>
      <c r="M1367" t="s">
        <v>4486</v>
      </c>
    </row>
    <row r="1368" spans="1:13" x14ac:dyDescent="0.3">
      <c r="A1368">
        <v>100825</v>
      </c>
      <c r="B1368" t="s">
        <v>192</v>
      </c>
      <c r="C1368" t="s">
        <v>3872</v>
      </c>
      <c r="D1368" t="s">
        <v>65</v>
      </c>
      <c r="E1368" t="s">
        <v>16</v>
      </c>
      <c r="F1368" t="s">
        <v>18</v>
      </c>
      <c r="G1368">
        <v>10.17632</v>
      </c>
      <c r="H1368" t="s">
        <v>3202</v>
      </c>
      <c r="I1368" t="s">
        <v>3873</v>
      </c>
      <c r="J1368" t="s">
        <v>3156</v>
      </c>
      <c r="K1368" t="s">
        <v>18</v>
      </c>
      <c r="L1368">
        <v>1367</v>
      </c>
      <c r="M1368">
        <v>404</v>
      </c>
    </row>
    <row r="1369" spans="1:13" x14ac:dyDescent="0.3">
      <c r="A1369">
        <v>100811</v>
      </c>
      <c r="B1369" t="s">
        <v>18</v>
      </c>
      <c r="C1369" t="s">
        <v>3874</v>
      </c>
      <c r="D1369" t="s">
        <v>65</v>
      </c>
      <c r="E1369" t="s">
        <v>104</v>
      </c>
      <c r="F1369" t="s">
        <v>18</v>
      </c>
      <c r="G1369">
        <v>10.22002</v>
      </c>
      <c r="H1369" t="s">
        <v>3163</v>
      </c>
      <c r="I1369" t="s">
        <v>3875</v>
      </c>
      <c r="J1369" t="s">
        <v>3156</v>
      </c>
      <c r="K1369" t="s">
        <v>18</v>
      </c>
      <c r="L1369">
        <v>1368</v>
      </c>
      <c r="M1369" t="s">
        <v>520</v>
      </c>
    </row>
    <row r="1370" spans="1:13" x14ac:dyDescent="0.3">
      <c r="A1370">
        <v>100811</v>
      </c>
      <c r="B1370" t="s">
        <v>18</v>
      </c>
      <c r="C1370" t="s">
        <v>3876</v>
      </c>
      <c r="D1370" t="s">
        <v>65</v>
      </c>
      <c r="E1370" t="s">
        <v>104</v>
      </c>
      <c r="F1370" t="s">
        <v>18</v>
      </c>
      <c r="G1370">
        <v>10.22002</v>
      </c>
      <c r="H1370" t="s">
        <v>3163</v>
      </c>
      <c r="I1370" t="s">
        <v>3877</v>
      </c>
      <c r="J1370" t="s">
        <v>3156</v>
      </c>
      <c r="K1370" t="s">
        <v>18</v>
      </c>
      <c r="L1370">
        <v>1369</v>
      </c>
      <c r="M1370" t="s">
        <v>520</v>
      </c>
    </row>
    <row r="1371" spans="1:13" x14ac:dyDescent="0.3">
      <c r="A1371">
        <v>100811</v>
      </c>
      <c r="B1371" t="s">
        <v>18</v>
      </c>
      <c r="C1371" t="s">
        <v>3878</v>
      </c>
      <c r="D1371" t="s">
        <v>65</v>
      </c>
      <c r="E1371" t="s">
        <v>104</v>
      </c>
      <c r="F1371" t="s">
        <v>18</v>
      </c>
      <c r="G1371">
        <v>10.5281</v>
      </c>
      <c r="H1371" t="s">
        <v>846</v>
      </c>
      <c r="I1371" t="s">
        <v>3879</v>
      </c>
      <c r="J1371" t="s">
        <v>3156</v>
      </c>
      <c r="K1371" t="s">
        <v>18</v>
      </c>
      <c r="L1371">
        <v>1370</v>
      </c>
      <c r="M1371" t="s">
        <v>4487</v>
      </c>
    </row>
    <row r="1372" spans="1:13" x14ac:dyDescent="0.3">
      <c r="A1372">
        <v>100766</v>
      </c>
      <c r="B1372" t="s">
        <v>18</v>
      </c>
      <c r="C1372" t="s">
        <v>3880</v>
      </c>
      <c r="D1372" t="s">
        <v>65</v>
      </c>
      <c r="E1372" t="s">
        <v>104</v>
      </c>
      <c r="F1372" t="s">
        <v>18</v>
      </c>
      <c r="G1372">
        <v>10.5281</v>
      </c>
      <c r="H1372" t="s">
        <v>846</v>
      </c>
      <c r="I1372" t="s">
        <v>3881</v>
      </c>
      <c r="J1372" t="s">
        <v>3156</v>
      </c>
      <c r="K1372" t="s">
        <v>18</v>
      </c>
      <c r="L1372">
        <v>1371</v>
      </c>
      <c r="M1372" t="s">
        <v>4488</v>
      </c>
    </row>
    <row r="1373" spans="1:13" ht="158.4" x14ac:dyDescent="0.3">
      <c r="A1373">
        <v>100681</v>
      </c>
      <c r="B1373" t="s">
        <v>18</v>
      </c>
      <c r="C1373" t="s">
        <v>3882</v>
      </c>
      <c r="D1373" t="s">
        <v>65</v>
      </c>
      <c r="E1373" t="s">
        <v>104</v>
      </c>
      <c r="F1373" t="s">
        <v>18</v>
      </c>
      <c r="G1373">
        <v>10.15479</v>
      </c>
      <c r="H1373" t="s">
        <v>3883</v>
      </c>
      <c r="I1373" t="s">
        <v>3884</v>
      </c>
      <c r="J1373" t="s">
        <v>3156</v>
      </c>
      <c r="K1373" t="s">
        <v>18</v>
      </c>
      <c r="L1373">
        <v>1372</v>
      </c>
      <c r="M1373" s="1" t="s">
        <v>4489</v>
      </c>
    </row>
    <row r="1374" spans="1:13" x14ac:dyDescent="0.3">
      <c r="A1374">
        <v>100560</v>
      </c>
      <c r="B1374" t="s">
        <v>18</v>
      </c>
      <c r="C1374" t="s">
        <v>3885</v>
      </c>
      <c r="D1374" t="s">
        <v>65</v>
      </c>
      <c r="E1374" t="s">
        <v>104</v>
      </c>
      <c r="F1374" t="s">
        <v>18</v>
      </c>
      <c r="G1374">
        <v>10.1594</v>
      </c>
      <c r="H1374" t="s">
        <v>1411</v>
      </c>
      <c r="I1374" t="s">
        <v>3886</v>
      </c>
      <c r="J1374" t="s">
        <v>3156</v>
      </c>
      <c r="K1374" t="s">
        <v>18</v>
      </c>
      <c r="L1374">
        <v>1373</v>
      </c>
      <c r="M1374" t="s">
        <v>1539</v>
      </c>
    </row>
    <row r="1375" spans="1:13" x14ac:dyDescent="0.3">
      <c r="A1375">
        <v>100470</v>
      </c>
      <c r="B1375" t="s">
        <v>18</v>
      </c>
      <c r="C1375" t="s">
        <v>3887</v>
      </c>
      <c r="D1375" t="s">
        <v>65</v>
      </c>
      <c r="E1375" t="s">
        <v>104</v>
      </c>
      <c r="F1375" t="s">
        <v>18</v>
      </c>
      <c r="G1375">
        <v>10.261900000000001</v>
      </c>
      <c r="H1375" t="s">
        <v>3888</v>
      </c>
      <c r="I1375" t="s">
        <v>3889</v>
      </c>
      <c r="J1375" t="s">
        <v>3156</v>
      </c>
      <c r="K1375" t="s">
        <v>18</v>
      </c>
      <c r="L1375">
        <v>1374</v>
      </c>
      <c r="M1375" t="s">
        <v>4490</v>
      </c>
    </row>
    <row r="1376" spans="1:13" x14ac:dyDescent="0.3">
      <c r="A1376">
        <v>100469</v>
      </c>
      <c r="B1376" t="s">
        <v>18</v>
      </c>
      <c r="C1376" t="s">
        <v>3295</v>
      </c>
      <c r="D1376" t="s">
        <v>65</v>
      </c>
      <c r="E1376" t="s">
        <v>104</v>
      </c>
      <c r="F1376" t="s">
        <v>18</v>
      </c>
      <c r="G1376">
        <v>10.333399999999999</v>
      </c>
      <c r="H1376" t="s">
        <v>3296</v>
      </c>
      <c r="I1376" t="s">
        <v>3297</v>
      </c>
      <c r="J1376" t="s">
        <v>3156</v>
      </c>
      <c r="K1376" t="s">
        <v>18</v>
      </c>
      <c r="L1376">
        <v>1375</v>
      </c>
      <c r="M1376" t="s">
        <v>4329</v>
      </c>
    </row>
    <row r="1377" spans="1:13" x14ac:dyDescent="0.3">
      <c r="A1377">
        <v>100468</v>
      </c>
      <c r="B1377" t="s">
        <v>18</v>
      </c>
      <c r="C1377" t="s">
        <v>3890</v>
      </c>
      <c r="D1377" t="s">
        <v>65</v>
      </c>
      <c r="E1377" t="s">
        <v>104</v>
      </c>
      <c r="F1377" t="s">
        <v>18</v>
      </c>
      <c r="G1377">
        <v>10.5281</v>
      </c>
      <c r="H1377" t="s">
        <v>846</v>
      </c>
      <c r="I1377" t="s">
        <v>3891</v>
      </c>
      <c r="J1377" t="s">
        <v>3156</v>
      </c>
      <c r="K1377" t="s">
        <v>18</v>
      </c>
      <c r="L1377">
        <v>1376</v>
      </c>
      <c r="M1377" t="s">
        <v>4491</v>
      </c>
    </row>
    <row r="1378" spans="1:13" x14ac:dyDescent="0.3">
      <c r="A1378">
        <v>100442</v>
      </c>
      <c r="B1378" t="s">
        <v>18</v>
      </c>
      <c r="C1378" t="s">
        <v>3892</v>
      </c>
      <c r="D1378" t="s">
        <v>65</v>
      </c>
      <c r="E1378" t="s">
        <v>104</v>
      </c>
      <c r="F1378" t="s">
        <v>18</v>
      </c>
      <c r="G1378">
        <v>10.6084</v>
      </c>
      <c r="H1378" t="s">
        <v>3192</v>
      </c>
      <c r="I1378" t="s">
        <v>3893</v>
      </c>
      <c r="J1378" t="s">
        <v>3156</v>
      </c>
      <c r="K1378" t="s">
        <v>18</v>
      </c>
      <c r="L1378">
        <v>1377</v>
      </c>
      <c r="M1378" t="s">
        <v>4492</v>
      </c>
    </row>
    <row r="1379" spans="1:13" x14ac:dyDescent="0.3">
      <c r="A1379">
        <v>100431</v>
      </c>
      <c r="B1379" t="s">
        <v>18</v>
      </c>
      <c r="C1379" t="s">
        <v>3894</v>
      </c>
      <c r="D1379" t="s">
        <v>65</v>
      </c>
      <c r="E1379" t="s">
        <v>104</v>
      </c>
      <c r="F1379" t="s">
        <v>18</v>
      </c>
      <c r="G1379">
        <v>10.22002</v>
      </c>
      <c r="H1379" t="s">
        <v>3163</v>
      </c>
      <c r="I1379" t="s">
        <v>3895</v>
      </c>
      <c r="J1379" t="s">
        <v>3156</v>
      </c>
      <c r="K1379" t="s">
        <v>18</v>
      </c>
      <c r="L1379">
        <v>1378</v>
      </c>
      <c r="M1379" t="s">
        <v>520</v>
      </c>
    </row>
    <row r="1380" spans="1:13" x14ac:dyDescent="0.3">
      <c r="A1380">
        <v>100381</v>
      </c>
      <c r="B1380" t="s">
        <v>18</v>
      </c>
      <c r="C1380" t="s">
        <v>3896</v>
      </c>
      <c r="D1380" t="s">
        <v>65</v>
      </c>
      <c r="E1380" t="s">
        <v>104</v>
      </c>
      <c r="F1380" t="s">
        <v>18</v>
      </c>
      <c r="G1380">
        <v>10.6084</v>
      </c>
      <c r="H1380" t="s">
        <v>3192</v>
      </c>
      <c r="I1380" t="s">
        <v>3897</v>
      </c>
      <c r="J1380" t="s">
        <v>3156</v>
      </c>
      <c r="K1380" t="s">
        <v>18</v>
      </c>
      <c r="L1380">
        <v>1379</v>
      </c>
      <c r="M1380" t="s">
        <v>4493</v>
      </c>
    </row>
    <row r="1381" spans="1:13" x14ac:dyDescent="0.3">
      <c r="A1381">
        <v>100360</v>
      </c>
      <c r="B1381" t="s">
        <v>18</v>
      </c>
      <c r="C1381" t="s">
        <v>3898</v>
      </c>
      <c r="D1381" t="s">
        <v>3661</v>
      </c>
      <c r="E1381" t="s">
        <v>104</v>
      </c>
      <c r="F1381" t="s">
        <v>18</v>
      </c>
      <c r="G1381">
        <v>10.1371</v>
      </c>
      <c r="H1381" t="s">
        <v>3662</v>
      </c>
      <c r="I1381" t="s">
        <v>3899</v>
      </c>
      <c r="J1381" t="s">
        <v>3156</v>
      </c>
      <c r="K1381" t="s">
        <v>18</v>
      </c>
      <c r="L1381">
        <v>1380</v>
      </c>
      <c r="M1381" t="s">
        <v>18</v>
      </c>
    </row>
    <row r="1382" spans="1:13" x14ac:dyDescent="0.3">
      <c r="A1382">
        <v>100357</v>
      </c>
      <c r="B1382" t="s">
        <v>18</v>
      </c>
      <c r="C1382" t="s">
        <v>3900</v>
      </c>
      <c r="D1382" t="s">
        <v>1683</v>
      </c>
      <c r="E1382" t="s">
        <v>104</v>
      </c>
      <c r="F1382" t="s">
        <v>18</v>
      </c>
      <c r="G1382">
        <v>10.791</v>
      </c>
      <c r="H1382" t="s">
        <v>1660</v>
      </c>
      <c r="I1382" t="s">
        <v>3901</v>
      </c>
      <c r="J1382" t="s">
        <v>3156</v>
      </c>
      <c r="K1382" t="s">
        <v>18</v>
      </c>
      <c r="L1382">
        <v>1381</v>
      </c>
      <c r="M1382" t="s">
        <v>4494</v>
      </c>
    </row>
    <row r="1383" spans="1:13" x14ac:dyDescent="0.3">
      <c r="A1383">
        <v>100340</v>
      </c>
      <c r="B1383" t="s">
        <v>18</v>
      </c>
      <c r="C1383" t="s">
        <v>3902</v>
      </c>
      <c r="D1383" t="s">
        <v>65</v>
      </c>
      <c r="E1383" t="s">
        <v>16</v>
      </c>
      <c r="F1383" t="s">
        <v>18</v>
      </c>
      <c r="G1383">
        <v>10.17605</v>
      </c>
      <c r="H1383" t="s">
        <v>3305</v>
      </c>
      <c r="I1383" t="s">
        <v>3903</v>
      </c>
      <c r="J1383" t="s">
        <v>3156</v>
      </c>
      <c r="K1383" t="s">
        <v>18</v>
      </c>
      <c r="L1383">
        <v>1382</v>
      </c>
      <c r="M1383" t="s">
        <v>4495</v>
      </c>
    </row>
    <row r="1384" spans="1:13" x14ac:dyDescent="0.3">
      <c r="A1384">
        <v>100337</v>
      </c>
      <c r="B1384" t="s">
        <v>18</v>
      </c>
      <c r="C1384" t="s">
        <v>3904</v>
      </c>
      <c r="D1384" t="s">
        <v>65</v>
      </c>
      <c r="E1384" t="s">
        <v>104</v>
      </c>
      <c r="F1384" t="s">
        <v>18</v>
      </c>
      <c r="G1384">
        <v>10.22002</v>
      </c>
      <c r="H1384" t="s">
        <v>3163</v>
      </c>
      <c r="I1384" t="s">
        <v>3905</v>
      </c>
      <c r="J1384" t="s">
        <v>3156</v>
      </c>
      <c r="K1384" t="s">
        <v>18</v>
      </c>
      <c r="L1384">
        <v>1383</v>
      </c>
      <c r="M1384" t="s">
        <v>520</v>
      </c>
    </row>
    <row r="1385" spans="1:13" x14ac:dyDescent="0.3">
      <c r="A1385">
        <v>100306</v>
      </c>
      <c r="B1385" t="s">
        <v>18</v>
      </c>
      <c r="C1385" t="s">
        <v>3906</v>
      </c>
      <c r="D1385" t="s">
        <v>3907</v>
      </c>
      <c r="E1385" t="s">
        <v>104</v>
      </c>
      <c r="F1385" t="s">
        <v>18</v>
      </c>
      <c r="G1385">
        <v>10.17632</v>
      </c>
      <c r="H1385" t="s">
        <v>3202</v>
      </c>
      <c r="I1385" t="s">
        <v>3908</v>
      </c>
      <c r="J1385" t="s">
        <v>3156</v>
      </c>
      <c r="K1385" t="s">
        <v>18</v>
      </c>
      <c r="L1385">
        <v>1384</v>
      </c>
      <c r="M1385" t="s">
        <v>4496</v>
      </c>
    </row>
    <row r="1386" spans="1:13" ht="115.2" x14ac:dyDescent="0.3">
      <c r="A1386">
        <v>100208</v>
      </c>
      <c r="B1386" t="s">
        <v>18</v>
      </c>
      <c r="C1386" t="s">
        <v>3909</v>
      </c>
      <c r="D1386" t="s">
        <v>65</v>
      </c>
      <c r="E1386" t="s">
        <v>104</v>
      </c>
      <c r="F1386" t="s">
        <v>18</v>
      </c>
      <c r="G1386">
        <v>10.176030000000001</v>
      </c>
      <c r="H1386" t="s">
        <v>3910</v>
      </c>
      <c r="I1386" t="s">
        <v>3911</v>
      </c>
      <c r="J1386" t="s">
        <v>3156</v>
      </c>
      <c r="K1386" t="s">
        <v>18</v>
      </c>
      <c r="L1386">
        <v>1385</v>
      </c>
      <c r="M1386" s="1" t="s">
        <v>4497</v>
      </c>
    </row>
    <row r="1387" spans="1:13" x14ac:dyDescent="0.3">
      <c r="A1387">
        <v>100147</v>
      </c>
      <c r="B1387" t="s">
        <v>18</v>
      </c>
      <c r="C1387" t="s">
        <v>3912</v>
      </c>
      <c r="D1387" t="s">
        <v>65</v>
      </c>
      <c r="E1387" t="s">
        <v>104</v>
      </c>
      <c r="F1387" t="s">
        <v>18</v>
      </c>
      <c r="G1387">
        <v>10.5281</v>
      </c>
      <c r="H1387" t="s">
        <v>846</v>
      </c>
      <c r="I1387" t="s">
        <v>3913</v>
      </c>
      <c r="J1387" t="s">
        <v>3156</v>
      </c>
      <c r="K1387" t="s">
        <v>18</v>
      </c>
      <c r="L1387">
        <v>1386</v>
      </c>
      <c r="M1387" t="s">
        <v>4498</v>
      </c>
    </row>
    <row r="1388" spans="1:13" x14ac:dyDescent="0.3">
      <c r="A1388">
        <v>100146</v>
      </c>
      <c r="B1388" t="s">
        <v>18</v>
      </c>
      <c r="C1388" t="s">
        <v>3801</v>
      </c>
      <c r="D1388" t="s">
        <v>65</v>
      </c>
      <c r="E1388" t="s">
        <v>104</v>
      </c>
      <c r="F1388" t="s">
        <v>18</v>
      </c>
      <c r="G1388">
        <v>10.22002</v>
      </c>
      <c r="H1388" t="s">
        <v>3163</v>
      </c>
      <c r="I1388" t="s">
        <v>3802</v>
      </c>
      <c r="J1388" t="s">
        <v>3156</v>
      </c>
      <c r="K1388" t="s">
        <v>18</v>
      </c>
      <c r="L1388">
        <v>1387</v>
      </c>
      <c r="M1388" t="s">
        <v>520</v>
      </c>
    </row>
    <row r="1389" spans="1:13" x14ac:dyDescent="0.3">
      <c r="A1389">
        <v>100146</v>
      </c>
      <c r="B1389" t="s">
        <v>18</v>
      </c>
      <c r="C1389" t="s">
        <v>3914</v>
      </c>
      <c r="D1389" t="s">
        <v>65</v>
      </c>
      <c r="E1389" t="s">
        <v>104</v>
      </c>
      <c r="F1389" t="s">
        <v>18</v>
      </c>
      <c r="G1389">
        <v>10.22002</v>
      </c>
      <c r="H1389" t="s">
        <v>3163</v>
      </c>
      <c r="I1389" t="s">
        <v>3915</v>
      </c>
      <c r="J1389" t="s">
        <v>3156</v>
      </c>
      <c r="K1389" t="s">
        <v>18</v>
      </c>
      <c r="L1389">
        <v>1388</v>
      </c>
      <c r="M1389" t="s">
        <v>520</v>
      </c>
    </row>
    <row r="1390" spans="1:13" x14ac:dyDescent="0.3">
      <c r="A1390">
        <v>100076</v>
      </c>
      <c r="B1390" t="s">
        <v>1701</v>
      </c>
      <c r="C1390" t="s">
        <v>3916</v>
      </c>
      <c r="D1390" t="s">
        <v>72</v>
      </c>
      <c r="E1390" t="s">
        <v>104</v>
      </c>
      <c r="F1390" t="s">
        <v>18</v>
      </c>
      <c r="G1390">
        <v>10.22002</v>
      </c>
      <c r="H1390" t="s">
        <v>3163</v>
      </c>
      <c r="I1390" t="s">
        <v>3917</v>
      </c>
      <c r="J1390" t="s">
        <v>3156</v>
      </c>
      <c r="K1390" t="s">
        <v>18</v>
      </c>
      <c r="L1390">
        <v>1389</v>
      </c>
      <c r="M1390" t="s">
        <v>520</v>
      </c>
    </row>
    <row r="1391" spans="1:13" x14ac:dyDescent="0.3">
      <c r="A1391">
        <v>100016</v>
      </c>
      <c r="B1391" t="s">
        <v>18</v>
      </c>
      <c r="C1391" t="s">
        <v>3918</v>
      </c>
      <c r="D1391" t="s">
        <v>65</v>
      </c>
      <c r="E1391" t="s">
        <v>104</v>
      </c>
      <c r="F1391" t="s">
        <v>18</v>
      </c>
      <c r="G1391">
        <v>10.22002</v>
      </c>
      <c r="H1391" t="s">
        <v>3163</v>
      </c>
      <c r="I1391" t="s">
        <v>3919</v>
      </c>
      <c r="J1391" t="s">
        <v>3156</v>
      </c>
      <c r="K1391" t="s">
        <v>18</v>
      </c>
      <c r="L1391">
        <v>1390</v>
      </c>
      <c r="M1391" t="s">
        <v>520</v>
      </c>
    </row>
    <row r="1392" spans="1:13" x14ac:dyDescent="0.3">
      <c r="A1392">
        <v>99893</v>
      </c>
      <c r="B1392" t="s">
        <v>3920</v>
      </c>
      <c r="C1392" t="s">
        <v>3921</v>
      </c>
      <c r="D1392" t="s">
        <v>65</v>
      </c>
      <c r="E1392" t="s">
        <v>104</v>
      </c>
      <c r="F1392" t="s">
        <v>18</v>
      </c>
      <c r="G1392">
        <v>10.17605</v>
      </c>
      <c r="H1392" t="s">
        <v>3305</v>
      </c>
      <c r="I1392" t="s">
        <v>3922</v>
      </c>
      <c r="J1392" t="s">
        <v>3156</v>
      </c>
      <c r="K1392" t="s">
        <v>18</v>
      </c>
      <c r="L1392">
        <v>1391</v>
      </c>
      <c r="M1392" t="s">
        <v>4499</v>
      </c>
    </row>
    <row r="1393" spans="1:13" x14ac:dyDescent="0.3">
      <c r="A1393">
        <v>99672</v>
      </c>
      <c r="B1393" t="s">
        <v>18</v>
      </c>
      <c r="C1393" t="s">
        <v>3923</v>
      </c>
      <c r="D1393" t="s">
        <v>65</v>
      </c>
      <c r="E1393" t="s">
        <v>104</v>
      </c>
      <c r="F1393" t="s">
        <v>18</v>
      </c>
      <c r="G1393">
        <v>10.791</v>
      </c>
      <c r="H1393" t="s">
        <v>1660</v>
      </c>
      <c r="I1393" t="s">
        <v>3924</v>
      </c>
      <c r="J1393" t="s">
        <v>3156</v>
      </c>
      <c r="K1393" t="s">
        <v>18</v>
      </c>
      <c r="L1393">
        <v>1392</v>
      </c>
      <c r="M1393" t="s">
        <v>4500</v>
      </c>
    </row>
    <row r="1394" spans="1:13" x14ac:dyDescent="0.3">
      <c r="A1394">
        <v>99560</v>
      </c>
      <c r="B1394" t="s">
        <v>18</v>
      </c>
      <c r="C1394" t="s">
        <v>3925</v>
      </c>
      <c r="D1394" t="s">
        <v>65</v>
      </c>
      <c r="E1394" t="s">
        <v>104</v>
      </c>
      <c r="F1394" t="s">
        <v>18</v>
      </c>
      <c r="G1394">
        <v>10.791</v>
      </c>
      <c r="H1394" t="s">
        <v>1660</v>
      </c>
      <c r="I1394" t="s">
        <v>3926</v>
      </c>
      <c r="J1394" t="s">
        <v>3156</v>
      </c>
      <c r="K1394" t="s">
        <v>18</v>
      </c>
      <c r="L1394">
        <v>1393</v>
      </c>
      <c r="M1394" t="s">
        <v>4501</v>
      </c>
    </row>
    <row r="1395" spans="1:13" x14ac:dyDescent="0.3">
      <c r="A1395">
        <v>99516</v>
      </c>
      <c r="B1395" t="s">
        <v>18</v>
      </c>
      <c r="C1395" t="s">
        <v>3927</v>
      </c>
      <c r="D1395" t="s">
        <v>65</v>
      </c>
      <c r="E1395" t="s">
        <v>104</v>
      </c>
      <c r="F1395" t="s">
        <v>18</v>
      </c>
      <c r="G1395">
        <v>10.5061</v>
      </c>
      <c r="H1395" t="s">
        <v>1768</v>
      </c>
      <c r="I1395" t="s">
        <v>3928</v>
      </c>
      <c r="J1395" t="s">
        <v>3156</v>
      </c>
      <c r="K1395" t="s">
        <v>18</v>
      </c>
      <c r="L1395">
        <v>1394</v>
      </c>
      <c r="M1395" t="s">
        <v>4502</v>
      </c>
    </row>
    <row r="1396" spans="1:13" x14ac:dyDescent="0.3">
      <c r="A1396">
        <v>99256</v>
      </c>
      <c r="B1396" t="s">
        <v>18</v>
      </c>
      <c r="C1396" t="s">
        <v>3929</v>
      </c>
      <c r="D1396" t="s">
        <v>65</v>
      </c>
      <c r="E1396" t="s">
        <v>104</v>
      </c>
      <c r="F1396" t="s">
        <v>18</v>
      </c>
      <c r="G1396">
        <v>10.110099999999999</v>
      </c>
      <c r="H1396" t="s">
        <v>3930</v>
      </c>
      <c r="I1396" t="s">
        <v>3931</v>
      </c>
      <c r="J1396" t="s">
        <v>3156</v>
      </c>
      <c r="K1396" t="s">
        <v>18</v>
      </c>
      <c r="L1396">
        <v>1395</v>
      </c>
      <c r="M1396" t="s">
        <v>4503</v>
      </c>
    </row>
    <row r="1397" spans="1:13" x14ac:dyDescent="0.3">
      <c r="A1397">
        <v>99214</v>
      </c>
      <c r="B1397" t="s">
        <v>18</v>
      </c>
      <c r="C1397" t="s">
        <v>3932</v>
      </c>
      <c r="D1397" t="s">
        <v>65</v>
      </c>
      <c r="E1397" t="s">
        <v>104</v>
      </c>
      <c r="F1397" t="s">
        <v>18</v>
      </c>
      <c r="G1397">
        <v>10.17632</v>
      </c>
      <c r="H1397" t="s">
        <v>3202</v>
      </c>
      <c r="I1397" t="s">
        <v>3933</v>
      </c>
      <c r="J1397" t="s">
        <v>3156</v>
      </c>
      <c r="K1397" t="s">
        <v>18</v>
      </c>
      <c r="L1397">
        <v>1396</v>
      </c>
      <c r="M1397" t="s">
        <v>4504</v>
      </c>
    </row>
    <row r="1398" spans="1:13" x14ac:dyDescent="0.3">
      <c r="A1398">
        <v>99107</v>
      </c>
      <c r="B1398" t="s">
        <v>18</v>
      </c>
      <c r="C1398" t="s">
        <v>3934</v>
      </c>
      <c r="D1398" t="s">
        <v>3935</v>
      </c>
      <c r="E1398" t="s">
        <v>104</v>
      </c>
      <c r="F1398" t="s">
        <v>18</v>
      </c>
      <c r="G1398">
        <v>10.22002</v>
      </c>
      <c r="H1398" t="s">
        <v>3163</v>
      </c>
      <c r="I1398" t="s">
        <v>3936</v>
      </c>
      <c r="J1398" t="s">
        <v>3156</v>
      </c>
      <c r="K1398" t="s">
        <v>18</v>
      </c>
      <c r="L1398">
        <v>1397</v>
      </c>
      <c r="M1398" t="s">
        <v>520</v>
      </c>
    </row>
    <row r="1399" spans="1:13" x14ac:dyDescent="0.3">
      <c r="A1399">
        <v>98981</v>
      </c>
      <c r="B1399" t="s">
        <v>18</v>
      </c>
      <c r="C1399" t="s">
        <v>3937</v>
      </c>
      <c r="D1399" t="s">
        <v>65</v>
      </c>
      <c r="E1399" t="s">
        <v>16</v>
      </c>
      <c r="F1399" t="s">
        <v>18</v>
      </c>
      <c r="G1399">
        <v>10.17863</v>
      </c>
      <c r="H1399" t="s">
        <v>3938</v>
      </c>
      <c r="I1399" t="s">
        <v>3939</v>
      </c>
      <c r="J1399" t="s">
        <v>3156</v>
      </c>
      <c r="K1399" t="s">
        <v>18</v>
      </c>
      <c r="L1399">
        <v>1398</v>
      </c>
      <c r="M1399" t="s">
        <v>4505</v>
      </c>
    </row>
    <row r="1400" spans="1:13" x14ac:dyDescent="0.3">
      <c r="A1400">
        <v>98869</v>
      </c>
      <c r="B1400" t="s">
        <v>3940</v>
      </c>
      <c r="C1400" t="s">
        <v>3941</v>
      </c>
      <c r="D1400" t="s">
        <v>65</v>
      </c>
      <c r="E1400" t="s">
        <v>16</v>
      </c>
      <c r="F1400" t="s">
        <v>18</v>
      </c>
      <c r="G1400">
        <v>10.5061</v>
      </c>
      <c r="H1400" t="s">
        <v>1768</v>
      </c>
      <c r="I1400" t="s">
        <v>3942</v>
      </c>
      <c r="J1400" t="s">
        <v>3156</v>
      </c>
      <c r="K1400" t="s">
        <v>18</v>
      </c>
      <c r="L1400">
        <v>1399</v>
      </c>
      <c r="M1400" t="s">
        <v>4506</v>
      </c>
    </row>
    <row r="1401" spans="1:13" x14ac:dyDescent="0.3">
      <c r="A1401">
        <v>98783</v>
      </c>
      <c r="B1401" t="s">
        <v>18</v>
      </c>
      <c r="C1401" t="s">
        <v>3943</v>
      </c>
      <c r="D1401" t="s">
        <v>463</v>
      </c>
      <c r="E1401" t="s">
        <v>104</v>
      </c>
      <c r="F1401" t="s">
        <v>18</v>
      </c>
      <c r="G1401">
        <v>10.22002</v>
      </c>
      <c r="H1401" t="s">
        <v>3163</v>
      </c>
      <c r="I1401" t="s">
        <v>3944</v>
      </c>
      <c r="J1401" t="s">
        <v>3156</v>
      </c>
      <c r="K1401" t="s">
        <v>18</v>
      </c>
      <c r="L1401">
        <v>1400</v>
      </c>
      <c r="M1401" t="s">
        <v>520</v>
      </c>
    </row>
    <row r="1402" spans="1:13" x14ac:dyDescent="0.3">
      <c r="A1402">
        <v>98774</v>
      </c>
      <c r="B1402" t="s">
        <v>18</v>
      </c>
      <c r="C1402" t="s">
        <v>3945</v>
      </c>
      <c r="D1402" t="s">
        <v>65</v>
      </c>
      <c r="E1402" t="s">
        <v>104</v>
      </c>
      <c r="F1402" t="s">
        <v>18</v>
      </c>
      <c r="G1402">
        <v>10.219849999999999</v>
      </c>
      <c r="H1402" t="s">
        <v>3946</v>
      </c>
      <c r="I1402" t="s">
        <v>3947</v>
      </c>
      <c r="J1402" t="s">
        <v>3156</v>
      </c>
      <c r="K1402" t="s">
        <v>18</v>
      </c>
      <c r="L1402">
        <v>1401</v>
      </c>
      <c r="M1402" t="s">
        <v>4507</v>
      </c>
    </row>
    <row r="1403" spans="1:13" x14ac:dyDescent="0.3">
      <c r="A1403">
        <v>98536</v>
      </c>
      <c r="B1403" t="s">
        <v>3948</v>
      </c>
      <c r="C1403" t="s">
        <v>3949</v>
      </c>
      <c r="D1403" t="s">
        <v>65</v>
      </c>
      <c r="E1403" t="s">
        <v>16</v>
      </c>
      <c r="F1403" t="s">
        <v>18</v>
      </c>
      <c r="G1403">
        <v>10.22002</v>
      </c>
      <c r="H1403" t="s">
        <v>3163</v>
      </c>
      <c r="I1403" t="s">
        <v>3950</v>
      </c>
      <c r="J1403" t="s">
        <v>3156</v>
      </c>
      <c r="K1403" t="s">
        <v>18</v>
      </c>
      <c r="L1403">
        <v>1402</v>
      </c>
      <c r="M1403" t="s">
        <v>520</v>
      </c>
    </row>
    <row r="1404" spans="1:13" x14ac:dyDescent="0.3">
      <c r="A1404">
        <v>98252</v>
      </c>
      <c r="B1404" t="s">
        <v>3951</v>
      </c>
      <c r="C1404" t="s">
        <v>3952</v>
      </c>
      <c r="D1404" t="s">
        <v>65</v>
      </c>
      <c r="E1404" t="s">
        <v>16</v>
      </c>
      <c r="F1404" t="s">
        <v>18</v>
      </c>
      <c r="G1404">
        <v>10.22002</v>
      </c>
      <c r="H1404" t="s">
        <v>3163</v>
      </c>
      <c r="I1404" t="s">
        <v>3953</v>
      </c>
      <c r="J1404" t="s">
        <v>3156</v>
      </c>
      <c r="K1404" t="s">
        <v>18</v>
      </c>
      <c r="L1404">
        <v>1403</v>
      </c>
      <c r="M1404" t="s">
        <v>520</v>
      </c>
    </row>
    <row r="1405" spans="1:13" x14ac:dyDescent="0.3">
      <c r="A1405">
        <v>97704</v>
      </c>
      <c r="B1405" t="s">
        <v>18</v>
      </c>
      <c r="C1405" t="s">
        <v>3954</v>
      </c>
      <c r="D1405" t="s">
        <v>3955</v>
      </c>
      <c r="E1405" t="s">
        <v>104</v>
      </c>
      <c r="F1405" t="s">
        <v>18</v>
      </c>
      <c r="G1405">
        <v>10.22002</v>
      </c>
      <c r="H1405" t="s">
        <v>3163</v>
      </c>
      <c r="I1405" t="s">
        <v>3956</v>
      </c>
      <c r="J1405" t="s">
        <v>3156</v>
      </c>
      <c r="K1405" t="s">
        <v>18</v>
      </c>
      <c r="L1405">
        <v>1404</v>
      </c>
      <c r="M1405" t="s">
        <v>520</v>
      </c>
    </row>
    <row r="1406" spans="1:13" x14ac:dyDescent="0.3">
      <c r="A1406">
        <v>97594</v>
      </c>
      <c r="B1406" t="s">
        <v>3957</v>
      </c>
      <c r="C1406" t="s">
        <v>3958</v>
      </c>
      <c r="D1406" t="s">
        <v>65</v>
      </c>
      <c r="E1406" t="s">
        <v>16</v>
      </c>
      <c r="F1406" t="s">
        <v>18</v>
      </c>
      <c r="G1406" t="s">
        <v>18</v>
      </c>
      <c r="H1406" t="s">
        <v>18</v>
      </c>
      <c r="I1406" t="s">
        <v>3618</v>
      </c>
      <c r="J1406" t="s">
        <v>3156</v>
      </c>
      <c r="K1406" t="s">
        <v>18</v>
      </c>
      <c r="L1406">
        <v>1405</v>
      </c>
      <c r="M1406">
        <v>404</v>
      </c>
    </row>
    <row r="1407" spans="1:13" x14ac:dyDescent="0.3">
      <c r="A1407">
        <v>97510</v>
      </c>
      <c r="B1407" t="s">
        <v>18</v>
      </c>
      <c r="C1407" t="s">
        <v>3959</v>
      </c>
      <c r="D1407" t="s">
        <v>65</v>
      </c>
      <c r="E1407" t="s">
        <v>16</v>
      </c>
      <c r="F1407" t="s">
        <v>18</v>
      </c>
      <c r="G1407">
        <v>10.6084</v>
      </c>
      <c r="H1407" t="s">
        <v>3192</v>
      </c>
      <c r="I1407" t="s">
        <v>3960</v>
      </c>
      <c r="J1407" t="s">
        <v>3156</v>
      </c>
      <c r="K1407" t="s">
        <v>18</v>
      </c>
      <c r="L1407">
        <v>1406</v>
      </c>
      <c r="M1407" t="s">
        <v>4508</v>
      </c>
    </row>
    <row r="1408" spans="1:13" x14ac:dyDescent="0.3">
      <c r="A1408">
        <v>97441</v>
      </c>
      <c r="B1408" t="s">
        <v>18</v>
      </c>
      <c r="C1408" t="s">
        <v>3961</v>
      </c>
      <c r="D1408" t="s">
        <v>65</v>
      </c>
      <c r="E1408" t="s">
        <v>104</v>
      </c>
      <c r="F1408" t="s">
        <v>18</v>
      </c>
      <c r="G1408">
        <v>10.25989</v>
      </c>
      <c r="H1408" t="s">
        <v>3962</v>
      </c>
      <c r="I1408" t="s">
        <v>3963</v>
      </c>
      <c r="J1408" t="s">
        <v>3156</v>
      </c>
      <c r="K1408" t="s">
        <v>18</v>
      </c>
      <c r="L1408">
        <v>1407</v>
      </c>
      <c r="M1408">
        <v>404</v>
      </c>
    </row>
    <row r="1409" spans="1:13" x14ac:dyDescent="0.3">
      <c r="A1409">
        <v>97441</v>
      </c>
      <c r="B1409" t="s">
        <v>18</v>
      </c>
      <c r="C1409" t="s">
        <v>3964</v>
      </c>
      <c r="D1409" t="s">
        <v>65</v>
      </c>
      <c r="E1409" t="s">
        <v>104</v>
      </c>
      <c r="F1409" t="s">
        <v>18</v>
      </c>
      <c r="G1409">
        <v>10.22002</v>
      </c>
      <c r="H1409" t="s">
        <v>3163</v>
      </c>
      <c r="I1409" t="s">
        <v>3965</v>
      </c>
      <c r="J1409" t="s">
        <v>3156</v>
      </c>
      <c r="K1409" t="s">
        <v>18</v>
      </c>
      <c r="L1409">
        <v>1408</v>
      </c>
      <c r="M1409" t="s">
        <v>520</v>
      </c>
    </row>
    <row r="1410" spans="1:13" x14ac:dyDescent="0.3">
      <c r="A1410">
        <v>97288</v>
      </c>
      <c r="B1410" t="s">
        <v>1763</v>
      </c>
      <c r="C1410" t="s">
        <v>3966</v>
      </c>
      <c r="D1410" t="s">
        <v>65</v>
      </c>
      <c r="E1410" t="s">
        <v>16</v>
      </c>
      <c r="F1410" t="s">
        <v>18</v>
      </c>
      <c r="G1410">
        <v>10.22002</v>
      </c>
      <c r="H1410" t="s">
        <v>3163</v>
      </c>
      <c r="I1410" t="s">
        <v>3967</v>
      </c>
      <c r="J1410" t="s">
        <v>3156</v>
      </c>
      <c r="K1410" t="s">
        <v>18</v>
      </c>
      <c r="L1410">
        <v>1409</v>
      </c>
      <c r="M1410" t="s">
        <v>520</v>
      </c>
    </row>
    <row r="1411" spans="1:13" x14ac:dyDescent="0.3">
      <c r="A1411">
        <v>97288</v>
      </c>
      <c r="B1411" t="s">
        <v>1763</v>
      </c>
      <c r="C1411" t="s">
        <v>3968</v>
      </c>
      <c r="D1411" t="s">
        <v>65</v>
      </c>
      <c r="E1411" t="s">
        <v>16</v>
      </c>
      <c r="F1411" t="s">
        <v>18</v>
      </c>
      <c r="G1411">
        <v>10.22002</v>
      </c>
      <c r="H1411" t="s">
        <v>3163</v>
      </c>
      <c r="I1411" t="s">
        <v>3969</v>
      </c>
      <c r="J1411" t="s">
        <v>3156</v>
      </c>
      <c r="K1411" t="s">
        <v>18</v>
      </c>
      <c r="L1411">
        <v>1410</v>
      </c>
      <c r="M1411" t="s">
        <v>520</v>
      </c>
    </row>
    <row r="1412" spans="1:13" x14ac:dyDescent="0.3">
      <c r="A1412">
        <v>96253</v>
      </c>
      <c r="B1412" t="s">
        <v>18</v>
      </c>
      <c r="C1412" t="s">
        <v>3970</v>
      </c>
      <c r="D1412" t="s">
        <v>65</v>
      </c>
      <c r="E1412" t="s">
        <v>104</v>
      </c>
      <c r="F1412" t="s">
        <v>18</v>
      </c>
      <c r="G1412">
        <v>10.5281</v>
      </c>
      <c r="H1412" t="s">
        <v>846</v>
      </c>
      <c r="I1412" t="s">
        <v>3971</v>
      </c>
      <c r="J1412" t="s">
        <v>3156</v>
      </c>
      <c r="K1412" t="s">
        <v>18</v>
      </c>
      <c r="L1412">
        <v>1411</v>
      </c>
      <c r="M1412" t="s">
        <v>4509</v>
      </c>
    </row>
    <row r="1413" spans="1:13" x14ac:dyDescent="0.3">
      <c r="A1413">
        <v>95549</v>
      </c>
      <c r="B1413" t="s">
        <v>18</v>
      </c>
      <c r="C1413" t="s">
        <v>3972</v>
      </c>
      <c r="D1413" t="s">
        <v>65</v>
      </c>
      <c r="E1413" t="s">
        <v>104</v>
      </c>
      <c r="F1413" t="s">
        <v>18</v>
      </c>
      <c r="G1413">
        <v>10.6084</v>
      </c>
      <c r="H1413" t="s">
        <v>3192</v>
      </c>
      <c r="I1413" t="s">
        <v>3973</v>
      </c>
      <c r="J1413" t="s">
        <v>3156</v>
      </c>
      <c r="K1413" t="s">
        <v>18</v>
      </c>
      <c r="L1413">
        <v>1412</v>
      </c>
      <c r="M1413" t="s">
        <v>4510</v>
      </c>
    </row>
    <row r="1414" spans="1:13" x14ac:dyDescent="0.3">
      <c r="A1414">
        <v>95527</v>
      </c>
      <c r="B1414" t="s">
        <v>18</v>
      </c>
      <c r="C1414" t="s">
        <v>3952</v>
      </c>
      <c r="D1414" t="s">
        <v>65</v>
      </c>
      <c r="E1414" t="s">
        <v>104</v>
      </c>
      <c r="F1414" t="s">
        <v>18</v>
      </c>
      <c r="G1414">
        <v>10.22002</v>
      </c>
      <c r="H1414" t="s">
        <v>3163</v>
      </c>
      <c r="I1414" t="s">
        <v>3953</v>
      </c>
      <c r="J1414" t="s">
        <v>3156</v>
      </c>
      <c r="K1414" t="s">
        <v>18</v>
      </c>
      <c r="L1414">
        <v>1413</v>
      </c>
      <c r="M1414" t="s">
        <v>520</v>
      </c>
    </row>
    <row r="1415" spans="1:13" x14ac:dyDescent="0.3">
      <c r="A1415">
        <v>95415</v>
      </c>
      <c r="B1415" t="s">
        <v>3974</v>
      </c>
      <c r="C1415" t="s">
        <v>3975</v>
      </c>
      <c r="D1415" t="s">
        <v>65</v>
      </c>
      <c r="E1415" t="s">
        <v>16</v>
      </c>
      <c r="F1415" t="s">
        <v>18</v>
      </c>
      <c r="G1415">
        <v>10.5281</v>
      </c>
      <c r="H1415" t="s">
        <v>846</v>
      </c>
      <c r="I1415" t="s">
        <v>3976</v>
      </c>
      <c r="J1415" t="s">
        <v>3156</v>
      </c>
      <c r="K1415" t="s">
        <v>18</v>
      </c>
      <c r="L1415">
        <v>1414</v>
      </c>
      <c r="M1415" t="s">
        <v>4511</v>
      </c>
    </row>
    <row r="1416" spans="1:13" x14ac:dyDescent="0.3">
      <c r="A1416">
        <v>94701</v>
      </c>
      <c r="B1416" t="s">
        <v>18</v>
      </c>
      <c r="C1416" t="s">
        <v>3977</v>
      </c>
      <c r="D1416" t="s">
        <v>28</v>
      </c>
      <c r="E1416" t="s">
        <v>104</v>
      </c>
      <c r="F1416" t="s">
        <v>18</v>
      </c>
      <c r="G1416">
        <v>10.142910000000001</v>
      </c>
      <c r="H1416" t="s">
        <v>1881</v>
      </c>
      <c r="I1416" t="s">
        <v>3978</v>
      </c>
      <c r="J1416" t="s">
        <v>3156</v>
      </c>
      <c r="K1416" t="s">
        <v>18</v>
      </c>
      <c r="L1416">
        <v>1415</v>
      </c>
      <c r="M1416" t="s">
        <v>28</v>
      </c>
    </row>
    <row r="1417" spans="1:13" x14ac:dyDescent="0.3">
      <c r="A1417">
        <v>93743</v>
      </c>
      <c r="B1417" t="s">
        <v>18</v>
      </c>
      <c r="C1417" t="s">
        <v>3979</v>
      </c>
      <c r="D1417" t="s">
        <v>65</v>
      </c>
      <c r="E1417" t="s">
        <v>104</v>
      </c>
      <c r="F1417" t="s">
        <v>18</v>
      </c>
      <c r="G1417">
        <v>10.4231</v>
      </c>
      <c r="H1417" t="s">
        <v>3980</v>
      </c>
      <c r="I1417" t="s">
        <v>3981</v>
      </c>
      <c r="J1417" t="s">
        <v>3156</v>
      </c>
      <c r="K1417" t="s">
        <v>18</v>
      </c>
      <c r="L1417">
        <v>1416</v>
      </c>
      <c r="M1417" t="s">
        <v>4512</v>
      </c>
    </row>
    <row r="1418" spans="1:13" x14ac:dyDescent="0.3">
      <c r="A1418">
        <v>93638</v>
      </c>
      <c r="B1418" t="s">
        <v>3982</v>
      </c>
      <c r="C1418" t="s">
        <v>3983</v>
      </c>
      <c r="D1418" t="s">
        <v>65</v>
      </c>
      <c r="E1418" t="s">
        <v>16</v>
      </c>
      <c r="F1418" t="s">
        <v>18</v>
      </c>
      <c r="G1418">
        <v>10.5281</v>
      </c>
      <c r="H1418" t="s">
        <v>846</v>
      </c>
      <c r="I1418" t="s">
        <v>3984</v>
      </c>
      <c r="J1418" t="s">
        <v>3156</v>
      </c>
      <c r="K1418" t="s">
        <v>18</v>
      </c>
      <c r="L1418">
        <v>1417</v>
      </c>
      <c r="M1418" t="s">
        <v>4513</v>
      </c>
    </row>
    <row r="1419" spans="1:13" x14ac:dyDescent="0.3">
      <c r="A1419">
        <v>93608</v>
      </c>
      <c r="B1419" t="s">
        <v>18</v>
      </c>
      <c r="C1419" t="s">
        <v>3985</v>
      </c>
      <c r="D1419" t="s">
        <v>65</v>
      </c>
      <c r="E1419" t="s">
        <v>104</v>
      </c>
      <c r="F1419" t="s">
        <v>18</v>
      </c>
      <c r="G1419">
        <v>10.1594</v>
      </c>
      <c r="H1419" t="s">
        <v>1411</v>
      </c>
      <c r="I1419" t="s">
        <v>3986</v>
      </c>
      <c r="J1419" t="s">
        <v>3156</v>
      </c>
      <c r="K1419" t="s">
        <v>18</v>
      </c>
      <c r="L1419">
        <v>1418</v>
      </c>
      <c r="M1419" t="s">
        <v>4514</v>
      </c>
    </row>
    <row r="1420" spans="1:13" x14ac:dyDescent="0.3">
      <c r="A1420">
        <v>93174</v>
      </c>
      <c r="B1420" t="s">
        <v>18</v>
      </c>
      <c r="C1420" t="s">
        <v>3987</v>
      </c>
      <c r="D1420" t="s">
        <v>65</v>
      </c>
      <c r="E1420" t="s">
        <v>104</v>
      </c>
      <c r="F1420" t="s">
        <v>18</v>
      </c>
      <c r="G1420">
        <v>10.5281</v>
      </c>
      <c r="H1420" t="s">
        <v>846</v>
      </c>
      <c r="I1420" t="s">
        <v>3988</v>
      </c>
      <c r="J1420" t="s">
        <v>3156</v>
      </c>
      <c r="K1420" t="s">
        <v>18</v>
      </c>
      <c r="L1420">
        <v>1419</v>
      </c>
      <c r="M1420" t="s">
        <v>4515</v>
      </c>
    </row>
    <row r="1421" spans="1:13" x14ac:dyDescent="0.3">
      <c r="A1421">
        <v>92505</v>
      </c>
      <c r="B1421" t="s">
        <v>18</v>
      </c>
      <c r="C1421" t="s">
        <v>3989</v>
      </c>
      <c r="D1421" t="s">
        <v>65</v>
      </c>
      <c r="E1421" t="s">
        <v>104</v>
      </c>
      <c r="F1421" t="s">
        <v>18</v>
      </c>
      <c r="G1421">
        <v>10.17605</v>
      </c>
      <c r="H1421" t="s">
        <v>3305</v>
      </c>
      <c r="I1421" t="s">
        <v>3990</v>
      </c>
      <c r="J1421" t="s">
        <v>3156</v>
      </c>
      <c r="K1421" t="s">
        <v>18</v>
      </c>
      <c r="L1421">
        <v>1420</v>
      </c>
      <c r="M1421" t="s">
        <v>4516</v>
      </c>
    </row>
    <row r="1422" spans="1:13" x14ac:dyDescent="0.3">
      <c r="A1422">
        <v>92244</v>
      </c>
      <c r="B1422" t="s">
        <v>18</v>
      </c>
      <c r="C1422" t="s">
        <v>3991</v>
      </c>
      <c r="D1422" t="s">
        <v>3828</v>
      </c>
      <c r="E1422" t="s">
        <v>104</v>
      </c>
      <c r="F1422" t="s">
        <v>18</v>
      </c>
      <c r="G1422">
        <v>10.1371</v>
      </c>
      <c r="H1422" t="s">
        <v>3662</v>
      </c>
      <c r="I1422" t="s">
        <v>3992</v>
      </c>
      <c r="J1422" t="s">
        <v>3156</v>
      </c>
      <c r="K1422" t="s">
        <v>18</v>
      </c>
      <c r="L1422">
        <v>1421</v>
      </c>
      <c r="M1422" t="s">
        <v>18</v>
      </c>
    </row>
    <row r="1423" spans="1:13" x14ac:dyDescent="0.3">
      <c r="A1423">
        <v>92239</v>
      </c>
      <c r="B1423" t="s">
        <v>18</v>
      </c>
      <c r="C1423" t="s">
        <v>3993</v>
      </c>
      <c r="D1423" t="s">
        <v>1683</v>
      </c>
      <c r="E1423" t="s">
        <v>104</v>
      </c>
      <c r="F1423" t="s">
        <v>18</v>
      </c>
      <c r="G1423">
        <v>10.22002</v>
      </c>
      <c r="H1423" t="s">
        <v>3163</v>
      </c>
      <c r="I1423" t="s">
        <v>3994</v>
      </c>
      <c r="J1423" t="s">
        <v>3156</v>
      </c>
      <c r="K1423" t="s">
        <v>18</v>
      </c>
      <c r="L1423">
        <v>1422</v>
      </c>
      <c r="M1423" t="s">
        <v>520</v>
      </c>
    </row>
    <row r="1424" spans="1:13" x14ac:dyDescent="0.3">
      <c r="A1424">
        <v>92107</v>
      </c>
      <c r="B1424" t="s">
        <v>18</v>
      </c>
      <c r="C1424" t="s">
        <v>3995</v>
      </c>
      <c r="D1424" t="s">
        <v>65</v>
      </c>
      <c r="E1424" t="s">
        <v>104</v>
      </c>
      <c r="F1424" t="s">
        <v>18</v>
      </c>
      <c r="G1424">
        <v>10.17632</v>
      </c>
      <c r="H1424" t="s">
        <v>3202</v>
      </c>
      <c r="I1424" t="s">
        <v>3996</v>
      </c>
      <c r="J1424" t="s">
        <v>3156</v>
      </c>
      <c r="K1424" t="s">
        <v>18</v>
      </c>
      <c r="L1424">
        <v>1423</v>
      </c>
      <c r="M1424" t="s">
        <v>4517</v>
      </c>
    </row>
    <row r="1425" spans="1:13" ht="144" x14ac:dyDescent="0.3">
      <c r="A1425">
        <v>91845</v>
      </c>
      <c r="B1425" t="s">
        <v>1877</v>
      </c>
      <c r="C1425" t="s">
        <v>3340</v>
      </c>
      <c r="D1425" t="s">
        <v>3997</v>
      </c>
      <c r="E1425" t="s">
        <v>16</v>
      </c>
      <c r="F1425" t="s">
        <v>18</v>
      </c>
      <c r="G1425">
        <v>10.791399999999999</v>
      </c>
      <c r="H1425" t="s">
        <v>3341</v>
      </c>
      <c r="I1425" t="s">
        <v>3342</v>
      </c>
      <c r="J1425" t="s">
        <v>3156</v>
      </c>
      <c r="K1425" t="s">
        <v>18</v>
      </c>
      <c r="L1425">
        <v>1424</v>
      </c>
      <c r="M1425" s="1" t="s">
        <v>4338</v>
      </c>
    </row>
    <row r="1426" spans="1:13" x14ac:dyDescent="0.3">
      <c r="A1426">
        <v>91660</v>
      </c>
      <c r="B1426" t="s">
        <v>18</v>
      </c>
      <c r="C1426" t="s">
        <v>3998</v>
      </c>
      <c r="D1426" t="s">
        <v>65</v>
      </c>
      <c r="E1426" t="s">
        <v>104</v>
      </c>
      <c r="F1426" t="s">
        <v>18</v>
      </c>
      <c r="G1426">
        <v>10.5061</v>
      </c>
      <c r="H1426" t="s">
        <v>1768</v>
      </c>
      <c r="I1426" t="s">
        <v>3999</v>
      </c>
      <c r="J1426" t="s">
        <v>3156</v>
      </c>
      <c r="K1426" t="s">
        <v>18</v>
      </c>
      <c r="L1426">
        <v>1425</v>
      </c>
      <c r="M1426" t="s">
        <v>4518</v>
      </c>
    </row>
    <row r="1427" spans="1:13" x14ac:dyDescent="0.3">
      <c r="A1427">
        <v>90629</v>
      </c>
      <c r="B1427" t="s">
        <v>4000</v>
      </c>
      <c r="C1427" t="s">
        <v>4001</v>
      </c>
      <c r="D1427" t="s">
        <v>4002</v>
      </c>
      <c r="E1427" t="s">
        <v>1487</v>
      </c>
      <c r="F1427" t="s">
        <v>18</v>
      </c>
      <c r="G1427" t="s">
        <v>18</v>
      </c>
      <c r="H1427" t="s">
        <v>18</v>
      </c>
      <c r="I1427" t="s">
        <v>3618</v>
      </c>
      <c r="J1427" t="s">
        <v>3156</v>
      </c>
      <c r="K1427" t="s">
        <v>18</v>
      </c>
      <c r="L1427">
        <v>1426</v>
      </c>
      <c r="M1427">
        <v>404</v>
      </c>
    </row>
    <row r="1428" spans="1:13" x14ac:dyDescent="0.3">
      <c r="A1428">
        <v>90598</v>
      </c>
      <c r="B1428" t="s">
        <v>18</v>
      </c>
      <c r="C1428" t="s">
        <v>4003</v>
      </c>
      <c r="D1428" t="s">
        <v>4004</v>
      </c>
      <c r="E1428" t="s">
        <v>104</v>
      </c>
      <c r="F1428" t="s">
        <v>18</v>
      </c>
      <c r="G1428">
        <v>10.5281</v>
      </c>
      <c r="H1428" t="s">
        <v>846</v>
      </c>
      <c r="I1428" t="s">
        <v>4005</v>
      </c>
      <c r="J1428" t="s">
        <v>3156</v>
      </c>
      <c r="K1428" t="s">
        <v>18</v>
      </c>
      <c r="L1428">
        <v>1427</v>
      </c>
      <c r="M1428" t="s">
        <v>4519</v>
      </c>
    </row>
    <row r="1429" spans="1:13" x14ac:dyDescent="0.3">
      <c r="A1429">
        <v>90598</v>
      </c>
      <c r="B1429" t="s">
        <v>18</v>
      </c>
      <c r="C1429" t="s">
        <v>4006</v>
      </c>
      <c r="D1429" t="s">
        <v>4007</v>
      </c>
      <c r="E1429" t="s">
        <v>104</v>
      </c>
      <c r="F1429" t="s">
        <v>18</v>
      </c>
      <c r="G1429">
        <v>10.6084</v>
      </c>
      <c r="H1429" t="s">
        <v>3192</v>
      </c>
      <c r="I1429" t="s">
        <v>4008</v>
      </c>
      <c r="J1429" t="s">
        <v>3156</v>
      </c>
      <c r="K1429" t="s">
        <v>18</v>
      </c>
      <c r="L1429">
        <v>1428</v>
      </c>
      <c r="M1429" t="s">
        <v>4520</v>
      </c>
    </row>
    <row r="1430" spans="1:13" x14ac:dyDescent="0.3">
      <c r="A1430">
        <v>90524</v>
      </c>
      <c r="B1430" t="s">
        <v>18</v>
      </c>
      <c r="C1430" t="s">
        <v>4009</v>
      </c>
      <c r="D1430" t="s">
        <v>65</v>
      </c>
      <c r="E1430" t="s">
        <v>104</v>
      </c>
      <c r="F1430" t="s">
        <v>18</v>
      </c>
      <c r="G1430">
        <v>10.22002</v>
      </c>
      <c r="H1430" t="s">
        <v>3163</v>
      </c>
      <c r="I1430" t="s">
        <v>4010</v>
      </c>
      <c r="J1430" t="s">
        <v>3156</v>
      </c>
      <c r="K1430" t="s">
        <v>18</v>
      </c>
      <c r="L1430">
        <v>1429</v>
      </c>
      <c r="M1430" t="s">
        <v>520</v>
      </c>
    </row>
    <row r="1431" spans="1:13" x14ac:dyDescent="0.3">
      <c r="A1431">
        <v>90520</v>
      </c>
      <c r="B1431" t="s">
        <v>18</v>
      </c>
      <c r="C1431" t="s">
        <v>4011</v>
      </c>
      <c r="D1431" t="s">
        <v>65</v>
      </c>
      <c r="E1431" t="s">
        <v>104</v>
      </c>
      <c r="F1431" t="s">
        <v>18</v>
      </c>
      <c r="G1431">
        <v>10.5061</v>
      </c>
      <c r="H1431" t="s">
        <v>1768</v>
      </c>
      <c r="I1431" t="s">
        <v>4012</v>
      </c>
      <c r="J1431" t="s">
        <v>3156</v>
      </c>
      <c r="K1431" t="s">
        <v>18</v>
      </c>
      <c r="L1431">
        <v>1430</v>
      </c>
      <c r="M1431" t="s">
        <v>4521</v>
      </c>
    </row>
    <row r="1432" spans="1:13" x14ac:dyDescent="0.3">
      <c r="A1432">
        <v>90489</v>
      </c>
      <c r="B1432" t="s">
        <v>18</v>
      </c>
      <c r="C1432" t="s">
        <v>4013</v>
      </c>
      <c r="D1432" t="s">
        <v>65</v>
      </c>
      <c r="E1432" t="s">
        <v>104</v>
      </c>
      <c r="F1432" t="s">
        <v>18</v>
      </c>
      <c r="G1432">
        <v>10.7272</v>
      </c>
      <c r="H1432" t="s">
        <v>4014</v>
      </c>
      <c r="I1432" t="s">
        <v>4015</v>
      </c>
      <c r="J1432" t="s">
        <v>3156</v>
      </c>
      <c r="K1432" t="s">
        <v>18</v>
      </c>
      <c r="L1432">
        <v>1431</v>
      </c>
      <c r="M1432" t="s">
        <v>4522</v>
      </c>
    </row>
    <row r="1433" spans="1:13" x14ac:dyDescent="0.3">
      <c r="A1433">
        <v>90223</v>
      </c>
      <c r="B1433" t="s">
        <v>18</v>
      </c>
      <c r="C1433" t="s">
        <v>4016</v>
      </c>
      <c r="D1433" t="s">
        <v>65</v>
      </c>
      <c r="E1433" t="s">
        <v>104</v>
      </c>
      <c r="F1433" t="s">
        <v>18</v>
      </c>
      <c r="G1433">
        <v>10.17632</v>
      </c>
      <c r="H1433" t="s">
        <v>3202</v>
      </c>
      <c r="I1433" t="s">
        <v>4017</v>
      </c>
      <c r="J1433" t="s">
        <v>3156</v>
      </c>
      <c r="K1433" t="s">
        <v>18</v>
      </c>
      <c r="L1433">
        <v>1432</v>
      </c>
      <c r="M1433" t="s">
        <v>4523</v>
      </c>
    </row>
    <row r="1434" spans="1:13" x14ac:dyDescent="0.3">
      <c r="A1434">
        <v>90089</v>
      </c>
      <c r="B1434" t="s">
        <v>4018</v>
      </c>
      <c r="C1434" t="s">
        <v>4019</v>
      </c>
      <c r="D1434" t="s">
        <v>65</v>
      </c>
      <c r="E1434" t="s">
        <v>16</v>
      </c>
      <c r="F1434" t="s">
        <v>18</v>
      </c>
      <c r="G1434">
        <v>10.6084</v>
      </c>
      <c r="H1434" t="s">
        <v>3192</v>
      </c>
      <c r="I1434" t="s">
        <v>4020</v>
      </c>
      <c r="J1434" t="s">
        <v>3156</v>
      </c>
      <c r="K1434" t="s">
        <v>18</v>
      </c>
      <c r="L1434">
        <v>1433</v>
      </c>
      <c r="M1434" t="s">
        <v>4524</v>
      </c>
    </row>
    <row r="1435" spans="1:13" x14ac:dyDescent="0.3">
      <c r="A1435">
        <v>90008</v>
      </c>
      <c r="B1435" t="s">
        <v>18</v>
      </c>
      <c r="C1435" t="s">
        <v>4021</v>
      </c>
      <c r="D1435" t="s">
        <v>65</v>
      </c>
      <c r="E1435" t="s">
        <v>104</v>
      </c>
      <c r="F1435" t="s">
        <v>18</v>
      </c>
      <c r="G1435">
        <v>10.6084</v>
      </c>
      <c r="H1435" t="s">
        <v>3192</v>
      </c>
      <c r="I1435" t="s">
        <v>4022</v>
      </c>
      <c r="J1435" t="s">
        <v>3156</v>
      </c>
      <c r="K1435" t="s">
        <v>18</v>
      </c>
      <c r="L1435">
        <v>1434</v>
      </c>
      <c r="M1435" t="s">
        <v>764</v>
      </c>
    </row>
    <row r="1436" spans="1:13" x14ac:dyDescent="0.3">
      <c r="A1436">
        <v>89774</v>
      </c>
      <c r="B1436" t="s">
        <v>18</v>
      </c>
      <c r="C1436" t="s">
        <v>4023</v>
      </c>
      <c r="D1436" t="s">
        <v>4024</v>
      </c>
      <c r="E1436" t="s">
        <v>104</v>
      </c>
      <c r="F1436" t="s">
        <v>18</v>
      </c>
      <c r="G1436">
        <v>10.17182</v>
      </c>
      <c r="H1436" t="s">
        <v>4025</v>
      </c>
      <c r="I1436" t="s">
        <v>4026</v>
      </c>
      <c r="J1436" t="s">
        <v>3156</v>
      </c>
      <c r="K1436" t="s">
        <v>18</v>
      </c>
      <c r="L1436">
        <v>1435</v>
      </c>
      <c r="M1436" t="s">
        <v>18</v>
      </c>
    </row>
    <row r="1437" spans="1:13" x14ac:dyDescent="0.3">
      <c r="A1437">
        <v>89297</v>
      </c>
      <c r="B1437" t="s">
        <v>18</v>
      </c>
      <c r="C1437" t="s">
        <v>4027</v>
      </c>
      <c r="D1437" t="s">
        <v>4028</v>
      </c>
      <c r="E1437" t="s">
        <v>104</v>
      </c>
      <c r="F1437" t="s">
        <v>18</v>
      </c>
      <c r="G1437">
        <v>10.17632</v>
      </c>
      <c r="H1437" t="s">
        <v>3202</v>
      </c>
      <c r="I1437" t="s">
        <v>4029</v>
      </c>
      <c r="J1437" t="s">
        <v>3156</v>
      </c>
      <c r="K1437" t="s">
        <v>18</v>
      </c>
      <c r="L1437">
        <v>1436</v>
      </c>
      <c r="M1437" t="s">
        <v>4525</v>
      </c>
    </row>
    <row r="1438" spans="1:13" x14ac:dyDescent="0.3">
      <c r="A1438">
        <v>88483</v>
      </c>
      <c r="B1438" t="s">
        <v>18</v>
      </c>
      <c r="C1438" t="s">
        <v>4030</v>
      </c>
      <c r="D1438" t="s">
        <v>65</v>
      </c>
      <c r="E1438" t="s">
        <v>104</v>
      </c>
      <c r="F1438" t="s">
        <v>18</v>
      </c>
      <c r="G1438">
        <v>10.5061</v>
      </c>
      <c r="H1438" t="s">
        <v>1768</v>
      </c>
      <c r="I1438" t="s">
        <v>4031</v>
      </c>
      <c r="J1438" t="s">
        <v>3156</v>
      </c>
      <c r="K1438" t="s">
        <v>18</v>
      </c>
      <c r="L1438">
        <v>1437</v>
      </c>
      <c r="M1438" t="s">
        <v>4526</v>
      </c>
    </row>
    <row r="1439" spans="1:13" x14ac:dyDescent="0.3">
      <c r="A1439">
        <v>87602</v>
      </c>
      <c r="B1439" t="s">
        <v>4032</v>
      </c>
      <c r="C1439" t="s">
        <v>4033</v>
      </c>
      <c r="D1439" t="s">
        <v>1683</v>
      </c>
      <c r="E1439" t="s">
        <v>16</v>
      </c>
      <c r="F1439" t="s">
        <v>18</v>
      </c>
      <c r="G1439">
        <v>10.13012</v>
      </c>
      <c r="H1439" t="s">
        <v>4034</v>
      </c>
      <c r="I1439" t="s">
        <v>4035</v>
      </c>
      <c r="J1439" t="s">
        <v>3156</v>
      </c>
      <c r="K1439" t="s">
        <v>18</v>
      </c>
      <c r="L1439">
        <v>1438</v>
      </c>
      <c r="M1439" t="s">
        <v>4527</v>
      </c>
    </row>
    <row r="1440" spans="1:13" x14ac:dyDescent="0.3">
      <c r="A1440">
        <v>87508</v>
      </c>
      <c r="B1440" t="s">
        <v>18</v>
      </c>
      <c r="C1440" t="s">
        <v>4036</v>
      </c>
      <c r="D1440" t="s">
        <v>3823</v>
      </c>
      <c r="E1440" t="s">
        <v>104</v>
      </c>
      <c r="F1440" t="s">
        <v>18</v>
      </c>
      <c r="G1440">
        <v>10.1371</v>
      </c>
      <c r="H1440" t="s">
        <v>3662</v>
      </c>
      <c r="I1440" t="s">
        <v>4037</v>
      </c>
      <c r="J1440" t="s">
        <v>3156</v>
      </c>
      <c r="K1440" t="s">
        <v>18</v>
      </c>
      <c r="L1440">
        <v>1439</v>
      </c>
      <c r="M1440" t="s">
        <v>18</v>
      </c>
    </row>
    <row r="1441" spans="1:13" x14ac:dyDescent="0.3">
      <c r="A1441">
        <v>87504</v>
      </c>
      <c r="B1441" t="s">
        <v>18</v>
      </c>
      <c r="C1441" t="s">
        <v>4038</v>
      </c>
      <c r="D1441" t="s">
        <v>4039</v>
      </c>
      <c r="E1441" t="s">
        <v>104</v>
      </c>
      <c r="F1441" t="s">
        <v>18</v>
      </c>
      <c r="G1441">
        <v>10.1371</v>
      </c>
      <c r="H1441" t="s">
        <v>3662</v>
      </c>
      <c r="I1441" t="s">
        <v>4040</v>
      </c>
      <c r="J1441" t="s">
        <v>3156</v>
      </c>
      <c r="K1441" t="s">
        <v>18</v>
      </c>
      <c r="L1441">
        <v>1440</v>
      </c>
      <c r="M1441" t="s">
        <v>18</v>
      </c>
    </row>
    <row r="1442" spans="1:13" x14ac:dyDescent="0.3">
      <c r="A1442">
        <v>87337</v>
      </c>
      <c r="B1442" t="s">
        <v>4041</v>
      </c>
      <c r="C1442" t="s">
        <v>4042</v>
      </c>
      <c r="D1442" t="s">
        <v>4043</v>
      </c>
      <c r="E1442" t="s">
        <v>16</v>
      </c>
      <c r="F1442" t="s">
        <v>18</v>
      </c>
      <c r="G1442">
        <v>10.22002</v>
      </c>
      <c r="H1442" t="s">
        <v>3163</v>
      </c>
      <c r="I1442" t="s">
        <v>4044</v>
      </c>
      <c r="J1442" t="s">
        <v>3156</v>
      </c>
      <c r="K1442" t="s">
        <v>18</v>
      </c>
      <c r="L1442">
        <v>1441</v>
      </c>
      <c r="M1442" t="s">
        <v>520</v>
      </c>
    </row>
    <row r="1443" spans="1:13" x14ac:dyDescent="0.3">
      <c r="A1443">
        <v>87116</v>
      </c>
      <c r="B1443" t="s">
        <v>18</v>
      </c>
      <c r="C1443" t="s">
        <v>4045</v>
      </c>
      <c r="D1443" t="s">
        <v>65</v>
      </c>
      <c r="E1443" t="s">
        <v>104</v>
      </c>
      <c r="F1443" t="s">
        <v>18</v>
      </c>
      <c r="G1443">
        <v>10.6084</v>
      </c>
      <c r="H1443" t="s">
        <v>3192</v>
      </c>
      <c r="I1443" t="s">
        <v>4046</v>
      </c>
      <c r="J1443" t="s">
        <v>3156</v>
      </c>
      <c r="K1443" t="s">
        <v>18</v>
      </c>
      <c r="L1443">
        <v>1442</v>
      </c>
      <c r="M1443" t="s">
        <v>4528</v>
      </c>
    </row>
    <row r="1444" spans="1:13" x14ac:dyDescent="0.3">
      <c r="A1444">
        <v>86702</v>
      </c>
      <c r="B1444" t="s">
        <v>4047</v>
      </c>
      <c r="C1444" t="s">
        <v>4048</v>
      </c>
      <c r="D1444" t="s">
        <v>65</v>
      </c>
      <c r="E1444" t="s">
        <v>16</v>
      </c>
      <c r="F1444" t="s">
        <v>18</v>
      </c>
      <c r="G1444">
        <v>10.22002</v>
      </c>
      <c r="H1444" t="s">
        <v>3163</v>
      </c>
      <c r="I1444" t="s">
        <v>4049</v>
      </c>
      <c r="J1444" t="s">
        <v>3156</v>
      </c>
      <c r="K1444" t="s">
        <v>18</v>
      </c>
      <c r="L1444">
        <v>1443</v>
      </c>
      <c r="M1444" t="s">
        <v>520</v>
      </c>
    </row>
    <row r="1445" spans="1:13" x14ac:dyDescent="0.3">
      <c r="A1445">
        <v>86567</v>
      </c>
      <c r="B1445" t="s">
        <v>18</v>
      </c>
      <c r="C1445" t="s">
        <v>4050</v>
      </c>
      <c r="D1445" t="s">
        <v>65</v>
      </c>
      <c r="E1445" t="s">
        <v>104</v>
      </c>
      <c r="F1445" t="s">
        <v>18</v>
      </c>
      <c r="G1445">
        <v>10.748799999999999</v>
      </c>
      <c r="H1445" t="s">
        <v>4051</v>
      </c>
      <c r="I1445" t="s">
        <v>4052</v>
      </c>
      <c r="J1445" t="s">
        <v>3156</v>
      </c>
      <c r="K1445" t="s">
        <v>18</v>
      </c>
      <c r="L1445">
        <v>1444</v>
      </c>
      <c r="M1445" t="s">
        <v>4529</v>
      </c>
    </row>
    <row r="1446" spans="1:13" x14ac:dyDescent="0.3">
      <c r="A1446">
        <v>85546</v>
      </c>
      <c r="B1446" t="s">
        <v>4053</v>
      </c>
      <c r="C1446" t="s">
        <v>4030</v>
      </c>
      <c r="D1446" t="s">
        <v>65</v>
      </c>
      <c r="E1446" t="s">
        <v>16</v>
      </c>
      <c r="F1446" t="s">
        <v>18</v>
      </c>
      <c r="G1446">
        <v>10.5061</v>
      </c>
      <c r="H1446" t="s">
        <v>1768</v>
      </c>
      <c r="I1446" t="s">
        <v>4031</v>
      </c>
      <c r="J1446" t="s">
        <v>3156</v>
      </c>
      <c r="K1446" t="s">
        <v>18</v>
      </c>
      <c r="L1446">
        <v>1445</v>
      </c>
      <c r="M1446" t="s">
        <v>4526</v>
      </c>
    </row>
    <row r="1447" spans="1:13" x14ac:dyDescent="0.3">
      <c r="A1447">
        <v>85126</v>
      </c>
      <c r="B1447" t="s">
        <v>18</v>
      </c>
      <c r="C1447" t="s">
        <v>4054</v>
      </c>
      <c r="D1447" t="s">
        <v>4055</v>
      </c>
      <c r="E1447" t="s">
        <v>104</v>
      </c>
      <c r="F1447" t="s">
        <v>18</v>
      </c>
      <c r="G1447">
        <v>10.6084</v>
      </c>
      <c r="H1447" t="s">
        <v>3192</v>
      </c>
      <c r="I1447" t="s">
        <v>4056</v>
      </c>
      <c r="J1447" t="s">
        <v>3156</v>
      </c>
      <c r="K1447" t="s">
        <v>18</v>
      </c>
      <c r="L1447">
        <v>1446</v>
      </c>
      <c r="M1447" t="s">
        <v>1484</v>
      </c>
    </row>
    <row r="1448" spans="1:13" x14ac:dyDescent="0.3">
      <c r="A1448">
        <v>84491</v>
      </c>
      <c r="B1448" t="s">
        <v>4057</v>
      </c>
      <c r="C1448" t="s">
        <v>4058</v>
      </c>
      <c r="D1448" t="s">
        <v>1683</v>
      </c>
      <c r="E1448" t="s">
        <v>104</v>
      </c>
      <c r="F1448" t="s">
        <v>18</v>
      </c>
      <c r="G1448">
        <v>10.791</v>
      </c>
      <c r="H1448" t="s">
        <v>1660</v>
      </c>
      <c r="I1448" t="s">
        <v>4059</v>
      </c>
      <c r="J1448" t="s">
        <v>3156</v>
      </c>
      <c r="K1448" t="s">
        <v>18</v>
      </c>
      <c r="L1448">
        <v>1447</v>
      </c>
      <c r="M1448" t="s">
        <v>4530</v>
      </c>
    </row>
    <row r="1449" spans="1:13" x14ac:dyDescent="0.3">
      <c r="A1449">
        <v>84489</v>
      </c>
      <c r="B1449" t="s">
        <v>18</v>
      </c>
      <c r="C1449" t="s">
        <v>4060</v>
      </c>
      <c r="D1449" t="s">
        <v>65</v>
      </c>
      <c r="E1449" t="s">
        <v>104</v>
      </c>
      <c r="F1449" t="s">
        <v>18</v>
      </c>
      <c r="G1449">
        <v>10.791</v>
      </c>
      <c r="H1449" t="s">
        <v>1660</v>
      </c>
      <c r="I1449" t="s">
        <v>4061</v>
      </c>
      <c r="J1449" t="s">
        <v>3156</v>
      </c>
      <c r="K1449" t="s">
        <v>18</v>
      </c>
      <c r="L1449">
        <v>1448</v>
      </c>
      <c r="M1449" t="s">
        <v>4531</v>
      </c>
    </row>
    <row r="1450" spans="1:13" x14ac:dyDescent="0.3">
      <c r="A1450">
        <v>84431</v>
      </c>
      <c r="B1450" t="s">
        <v>18</v>
      </c>
      <c r="C1450" t="s">
        <v>4062</v>
      </c>
      <c r="D1450" t="s">
        <v>65</v>
      </c>
      <c r="E1450" t="s">
        <v>104</v>
      </c>
      <c r="F1450" t="s">
        <v>18</v>
      </c>
      <c r="G1450">
        <v>10.5281</v>
      </c>
      <c r="H1450" t="s">
        <v>846</v>
      </c>
      <c r="I1450" t="s">
        <v>4063</v>
      </c>
      <c r="J1450" t="s">
        <v>3156</v>
      </c>
      <c r="K1450" t="s">
        <v>18</v>
      </c>
      <c r="L1450">
        <v>1449</v>
      </c>
      <c r="M1450" t="s">
        <v>4532</v>
      </c>
    </row>
    <row r="1451" spans="1:13" x14ac:dyDescent="0.3">
      <c r="A1451">
        <v>83143</v>
      </c>
      <c r="B1451" t="s">
        <v>4064</v>
      </c>
      <c r="C1451" t="s">
        <v>4065</v>
      </c>
      <c r="D1451" t="s">
        <v>65</v>
      </c>
      <c r="E1451" t="s">
        <v>16</v>
      </c>
      <c r="F1451" t="s">
        <v>18</v>
      </c>
      <c r="G1451">
        <v>10.5061</v>
      </c>
      <c r="H1451" t="s">
        <v>1768</v>
      </c>
      <c r="I1451" t="s">
        <v>4066</v>
      </c>
      <c r="J1451" t="s">
        <v>3156</v>
      </c>
      <c r="K1451" t="s">
        <v>18</v>
      </c>
      <c r="L1451">
        <v>1450</v>
      </c>
      <c r="M1451" t="s">
        <v>4533</v>
      </c>
    </row>
    <row r="1452" spans="1:13" x14ac:dyDescent="0.3">
      <c r="A1452">
        <v>83078</v>
      </c>
      <c r="B1452" t="s">
        <v>18</v>
      </c>
      <c r="C1452" t="s">
        <v>4067</v>
      </c>
      <c r="D1452" t="s">
        <v>4068</v>
      </c>
      <c r="E1452" t="s">
        <v>104</v>
      </c>
      <c r="F1452" t="s">
        <v>18</v>
      </c>
      <c r="G1452">
        <v>10.1371</v>
      </c>
      <c r="H1452" t="s">
        <v>3662</v>
      </c>
      <c r="I1452" t="s">
        <v>4069</v>
      </c>
      <c r="J1452" t="s">
        <v>3156</v>
      </c>
      <c r="K1452" t="s">
        <v>18</v>
      </c>
      <c r="L1452">
        <v>1451</v>
      </c>
      <c r="M1452" t="s">
        <v>18</v>
      </c>
    </row>
    <row r="1453" spans="1:13" x14ac:dyDescent="0.3">
      <c r="A1453">
        <v>82781</v>
      </c>
      <c r="B1453" t="s">
        <v>18</v>
      </c>
      <c r="C1453" t="s">
        <v>4070</v>
      </c>
      <c r="D1453" t="s">
        <v>4039</v>
      </c>
      <c r="E1453" t="s">
        <v>104</v>
      </c>
      <c r="F1453" t="s">
        <v>18</v>
      </c>
      <c r="G1453">
        <v>10.1371</v>
      </c>
      <c r="H1453" t="s">
        <v>3662</v>
      </c>
      <c r="I1453" t="s">
        <v>4071</v>
      </c>
      <c r="J1453" t="s">
        <v>3156</v>
      </c>
      <c r="K1453" t="s">
        <v>18</v>
      </c>
      <c r="L1453">
        <v>1452</v>
      </c>
      <c r="M1453" t="s">
        <v>18</v>
      </c>
    </row>
    <row r="1454" spans="1:13" x14ac:dyDescent="0.3">
      <c r="A1454">
        <v>80825</v>
      </c>
      <c r="B1454" t="s">
        <v>18</v>
      </c>
      <c r="C1454" t="s">
        <v>4072</v>
      </c>
      <c r="D1454" t="s">
        <v>4073</v>
      </c>
      <c r="E1454" t="s">
        <v>104</v>
      </c>
      <c r="F1454" t="s">
        <v>18</v>
      </c>
      <c r="G1454">
        <v>10.608000000000001</v>
      </c>
      <c r="H1454" t="s">
        <v>3676</v>
      </c>
      <c r="I1454" t="s">
        <v>4074</v>
      </c>
      <c r="J1454" t="s">
        <v>3156</v>
      </c>
      <c r="K1454" t="s">
        <v>18</v>
      </c>
      <c r="L1454">
        <v>1453</v>
      </c>
      <c r="M1454" t="s">
        <v>4534</v>
      </c>
    </row>
    <row r="1455" spans="1:13" x14ac:dyDescent="0.3">
      <c r="A1455">
        <v>77996</v>
      </c>
      <c r="B1455" t="s">
        <v>4075</v>
      </c>
      <c r="C1455" t="s">
        <v>4076</v>
      </c>
      <c r="D1455" t="s">
        <v>1939</v>
      </c>
      <c r="E1455" t="s">
        <v>16</v>
      </c>
      <c r="F1455" t="s">
        <v>18</v>
      </c>
      <c r="G1455">
        <v>10.5281</v>
      </c>
      <c r="H1455" t="s">
        <v>846</v>
      </c>
      <c r="I1455" t="s">
        <v>4077</v>
      </c>
      <c r="J1455" t="s">
        <v>3156</v>
      </c>
      <c r="K1455" t="s">
        <v>18</v>
      </c>
      <c r="L1455">
        <v>1454</v>
      </c>
      <c r="M1455" t="s">
        <v>4535</v>
      </c>
    </row>
    <row r="1456" spans="1:13" x14ac:dyDescent="0.3">
      <c r="A1456">
        <v>71625</v>
      </c>
      <c r="B1456" t="s">
        <v>18</v>
      </c>
      <c r="C1456" t="s">
        <v>4078</v>
      </c>
      <c r="D1456" t="s">
        <v>4079</v>
      </c>
      <c r="E1456" t="s">
        <v>104</v>
      </c>
      <c r="F1456" t="s">
        <v>18</v>
      </c>
      <c r="G1456">
        <v>10.1371</v>
      </c>
      <c r="H1456" t="s">
        <v>3662</v>
      </c>
      <c r="I1456" t="s">
        <v>4080</v>
      </c>
      <c r="J1456" t="s">
        <v>3156</v>
      </c>
      <c r="K1456" t="s">
        <v>18</v>
      </c>
      <c r="L1456">
        <v>1455</v>
      </c>
      <c r="M1456" t="s">
        <v>18</v>
      </c>
    </row>
    <row r="1457" spans="1:13" x14ac:dyDescent="0.3">
      <c r="A1457">
        <v>70440</v>
      </c>
      <c r="B1457" t="s">
        <v>4081</v>
      </c>
      <c r="C1457" t="s">
        <v>4082</v>
      </c>
      <c r="D1457" t="s">
        <v>3828</v>
      </c>
      <c r="E1457" t="s">
        <v>1389</v>
      </c>
      <c r="F1457" t="s">
        <v>18</v>
      </c>
      <c r="G1457">
        <v>10.1371</v>
      </c>
      <c r="H1457" t="s">
        <v>3662</v>
      </c>
      <c r="I1457" t="s">
        <v>4083</v>
      </c>
      <c r="J1457" t="s">
        <v>3156</v>
      </c>
      <c r="K1457" t="s">
        <v>18</v>
      </c>
      <c r="L1457">
        <v>1456</v>
      </c>
      <c r="M1457" t="s">
        <v>18</v>
      </c>
    </row>
    <row r="1458" spans="1:13" x14ac:dyDescent="0.3">
      <c r="A1458">
        <v>70145</v>
      </c>
      <c r="B1458" t="s">
        <v>4084</v>
      </c>
      <c r="C1458" t="s">
        <v>3213</v>
      </c>
      <c r="D1458" t="s">
        <v>4024</v>
      </c>
      <c r="E1458" t="s">
        <v>16</v>
      </c>
      <c r="F1458" t="s">
        <v>18</v>
      </c>
      <c r="G1458">
        <v>10.22002</v>
      </c>
      <c r="H1458" t="s">
        <v>3163</v>
      </c>
      <c r="I1458" t="s">
        <v>3214</v>
      </c>
      <c r="J1458" t="s">
        <v>3156</v>
      </c>
      <c r="K1458" t="s">
        <v>18</v>
      </c>
      <c r="L1458">
        <v>1457</v>
      </c>
      <c r="M1458" t="s">
        <v>520</v>
      </c>
    </row>
    <row r="1459" spans="1:13" x14ac:dyDescent="0.3">
      <c r="A1459">
        <v>69631</v>
      </c>
      <c r="B1459" t="s">
        <v>18</v>
      </c>
      <c r="C1459" t="s">
        <v>4085</v>
      </c>
      <c r="D1459" t="s">
        <v>3828</v>
      </c>
      <c r="E1459" t="s">
        <v>104</v>
      </c>
      <c r="F1459" t="s">
        <v>18</v>
      </c>
      <c r="G1459">
        <v>10.1371</v>
      </c>
      <c r="H1459" t="s">
        <v>3662</v>
      </c>
      <c r="I1459" t="s">
        <v>4086</v>
      </c>
      <c r="J1459" t="s">
        <v>3156</v>
      </c>
      <c r="K1459" t="s">
        <v>18</v>
      </c>
      <c r="L1459">
        <v>1458</v>
      </c>
      <c r="M1459" t="s">
        <v>18</v>
      </c>
    </row>
    <row r="1460" spans="1:13" x14ac:dyDescent="0.3">
      <c r="A1460">
        <v>69587</v>
      </c>
      <c r="B1460" t="s">
        <v>4087</v>
      </c>
      <c r="C1460" t="s">
        <v>4088</v>
      </c>
      <c r="D1460" t="s">
        <v>65</v>
      </c>
      <c r="E1460" t="s">
        <v>16</v>
      </c>
      <c r="F1460" t="s">
        <v>18</v>
      </c>
      <c r="G1460" t="s">
        <v>18</v>
      </c>
      <c r="H1460" t="s">
        <v>18</v>
      </c>
      <c r="I1460" t="s">
        <v>3618</v>
      </c>
      <c r="J1460" t="s">
        <v>3156</v>
      </c>
      <c r="K1460" t="s">
        <v>18</v>
      </c>
      <c r="L1460">
        <v>1459</v>
      </c>
      <c r="M1460">
        <v>404</v>
      </c>
    </row>
    <row r="1461" spans="1:13" x14ac:dyDescent="0.3">
      <c r="A1461">
        <v>69587</v>
      </c>
      <c r="B1461" t="s">
        <v>4087</v>
      </c>
      <c r="C1461" t="s">
        <v>4089</v>
      </c>
      <c r="D1461" t="s">
        <v>65</v>
      </c>
      <c r="E1461" t="s">
        <v>16</v>
      </c>
      <c r="F1461" t="s">
        <v>18</v>
      </c>
      <c r="G1461" t="s">
        <v>18</v>
      </c>
      <c r="H1461" t="s">
        <v>18</v>
      </c>
      <c r="I1461" t="s">
        <v>3618</v>
      </c>
      <c r="J1461" t="s">
        <v>3156</v>
      </c>
      <c r="K1461" t="s">
        <v>18</v>
      </c>
      <c r="L1461">
        <v>1460</v>
      </c>
      <c r="M1461">
        <v>404</v>
      </c>
    </row>
    <row r="1462" spans="1:13" x14ac:dyDescent="0.3">
      <c r="A1462">
        <v>67048</v>
      </c>
      <c r="B1462" t="s">
        <v>18</v>
      </c>
      <c r="C1462" t="s">
        <v>4090</v>
      </c>
      <c r="D1462" t="s">
        <v>4091</v>
      </c>
      <c r="E1462" t="s">
        <v>104</v>
      </c>
      <c r="F1462" t="s">
        <v>18</v>
      </c>
      <c r="G1462">
        <v>10.791</v>
      </c>
      <c r="H1462" t="s">
        <v>1660</v>
      </c>
      <c r="I1462" t="s">
        <v>4092</v>
      </c>
      <c r="J1462" t="s">
        <v>3156</v>
      </c>
      <c r="K1462" t="s">
        <v>18</v>
      </c>
      <c r="L1462">
        <v>1461</v>
      </c>
      <c r="M1462">
        <v>404</v>
      </c>
    </row>
    <row r="1463" spans="1:13" x14ac:dyDescent="0.3">
      <c r="A1463">
        <v>65831</v>
      </c>
      <c r="B1463" t="s">
        <v>4093</v>
      </c>
      <c r="C1463" t="s">
        <v>4094</v>
      </c>
      <c r="D1463" t="s">
        <v>65</v>
      </c>
      <c r="E1463" t="s">
        <v>217</v>
      </c>
      <c r="F1463" t="s">
        <v>18</v>
      </c>
      <c r="G1463" t="s">
        <v>18</v>
      </c>
      <c r="H1463" t="s">
        <v>18</v>
      </c>
      <c r="I1463" t="s">
        <v>3618</v>
      </c>
      <c r="J1463" t="s">
        <v>3156</v>
      </c>
      <c r="K1463" t="s">
        <v>18</v>
      </c>
      <c r="L1463">
        <v>1462</v>
      </c>
      <c r="M1463">
        <v>404</v>
      </c>
    </row>
    <row r="1464" spans="1:13" x14ac:dyDescent="0.3">
      <c r="A1464">
        <v>64302</v>
      </c>
      <c r="B1464" t="s">
        <v>18</v>
      </c>
      <c r="C1464" t="s">
        <v>4095</v>
      </c>
      <c r="D1464" t="s">
        <v>4096</v>
      </c>
      <c r="E1464" t="s">
        <v>104</v>
      </c>
      <c r="F1464" t="s">
        <v>18</v>
      </c>
      <c r="G1464">
        <v>10.5061</v>
      </c>
      <c r="H1464" t="s">
        <v>1768</v>
      </c>
      <c r="I1464" t="s">
        <v>4097</v>
      </c>
      <c r="J1464" t="s">
        <v>3156</v>
      </c>
      <c r="K1464" t="s">
        <v>18</v>
      </c>
      <c r="L1464">
        <v>1463</v>
      </c>
      <c r="M1464" t="s">
        <v>4536</v>
      </c>
    </row>
    <row r="1465" spans="1:13" x14ac:dyDescent="0.3">
      <c r="A1465">
        <v>64158</v>
      </c>
      <c r="B1465" t="s">
        <v>18</v>
      </c>
      <c r="C1465" t="s">
        <v>4098</v>
      </c>
      <c r="D1465" t="s">
        <v>65</v>
      </c>
      <c r="E1465" t="s">
        <v>104</v>
      </c>
      <c r="F1465" t="s">
        <v>18</v>
      </c>
      <c r="G1465">
        <v>10.5061</v>
      </c>
      <c r="H1465" t="s">
        <v>1768</v>
      </c>
      <c r="I1465" t="s">
        <v>4099</v>
      </c>
      <c r="J1465" t="s">
        <v>3156</v>
      </c>
      <c r="K1465" t="s">
        <v>18</v>
      </c>
      <c r="L1465">
        <v>1464</v>
      </c>
      <c r="M1465" t="s">
        <v>4537</v>
      </c>
    </row>
    <row r="1466" spans="1:13" x14ac:dyDescent="0.3">
      <c r="A1466">
        <v>62232</v>
      </c>
      <c r="B1466" t="s">
        <v>18</v>
      </c>
      <c r="C1466" t="s">
        <v>4100</v>
      </c>
      <c r="D1466" t="s">
        <v>4101</v>
      </c>
      <c r="E1466" t="s">
        <v>104</v>
      </c>
      <c r="F1466" t="s">
        <v>18</v>
      </c>
      <c r="G1466">
        <v>10.5067</v>
      </c>
      <c r="H1466" t="s">
        <v>3272</v>
      </c>
      <c r="I1466" t="s">
        <v>4102</v>
      </c>
      <c r="J1466" t="s">
        <v>3156</v>
      </c>
      <c r="K1466" t="s">
        <v>18</v>
      </c>
      <c r="L1466">
        <v>1465</v>
      </c>
      <c r="M1466" t="s">
        <v>4538</v>
      </c>
    </row>
    <row r="1467" spans="1:13" x14ac:dyDescent="0.3">
      <c r="A1467">
        <v>60475</v>
      </c>
      <c r="B1467" t="s">
        <v>18</v>
      </c>
      <c r="C1467" t="s">
        <v>3343</v>
      </c>
      <c r="D1467" t="s">
        <v>1683</v>
      </c>
      <c r="E1467" t="s">
        <v>104</v>
      </c>
      <c r="F1467" t="s">
        <v>18</v>
      </c>
      <c r="G1467">
        <v>10.790900000000001</v>
      </c>
      <c r="H1467" t="s">
        <v>1881</v>
      </c>
      <c r="I1467" t="s">
        <v>3344</v>
      </c>
      <c r="J1467" t="s">
        <v>3156</v>
      </c>
      <c r="K1467" t="s">
        <v>18</v>
      </c>
      <c r="L1467">
        <v>1466</v>
      </c>
      <c r="M1467" t="s">
        <v>49</v>
      </c>
    </row>
    <row r="1468" spans="1:13" x14ac:dyDescent="0.3">
      <c r="A1468">
        <v>58439</v>
      </c>
      <c r="B1468" t="s">
        <v>18</v>
      </c>
      <c r="C1468" t="s">
        <v>4103</v>
      </c>
      <c r="D1468" t="s">
        <v>65</v>
      </c>
      <c r="E1468" t="s">
        <v>104</v>
      </c>
      <c r="F1468" t="s">
        <v>18</v>
      </c>
      <c r="G1468">
        <v>10.6084</v>
      </c>
      <c r="H1468" t="s">
        <v>3192</v>
      </c>
      <c r="I1468" t="s">
        <v>4104</v>
      </c>
      <c r="J1468" t="s">
        <v>3156</v>
      </c>
      <c r="K1468" t="s">
        <v>18</v>
      </c>
      <c r="L1468">
        <v>1467</v>
      </c>
      <c r="M1468" t="s">
        <v>4539</v>
      </c>
    </row>
    <row r="1469" spans="1:13" x14ac:dyDescent="0.3">
      <c r="A1469">
        <v>58004</v>
      </c>
      <c r="B1469" t="s">
        <v>4105</v>
      </c>
      <c r="C1469" t="s">
        <v>4106</v>
      </c>
      <c r="D1469" t="s">
        <v>4107</v>
      </c>
      <c r="E1469" t="s">
        <v>18</v>
      </c>
      <c r="F1469" t="s">
        <v>18</v>
      </c>
      <c r="G1469">
        <v>10.1371</v>
      </c>
      <c r="H1469" t="s">
        <v>3662</v>
      </c>
      <c r="I1469" t="s">
        <v>4108</v>
      </c>
      <c r="J1469" t="s">
        <v>3156</v>
      </c>
      <c r="K1469" t="s">
        <v>18</v>
      </c>
      <c r="L1469">
        <v>1468</v>
      </c>
      <c r="M1469" t="s">
        <v>18</v>
      </c>
    </row>
    <row r="1470" spans="1:13" x14ac:dyDescent="0.3">
      <c r="A1470">
        <v>58004</v>
      </c>
      <c r="B1470" t="s">
        <v>4105</v>
      </c>
      <c r="C1470" t="s">
        <v>4109</v>
      </c>
      <c r="D1470" t="s">
        <v>4110</v>
      </c>
      <c r="E1470" t="s">
        <v>18</v>
      </c>
      <c r="F1470" t="s">
        <v>18</v>
      </c>
      <c r="G1470">
        <v>10.1371</v>
      </c>
      <c r="H1470" t="s">
        <v>3662</v>
      </c>
      <c r="I1470" t="s">
        <v>4111</v>
      </c>
      <c r="J1470" t="s">
        <v>3156</v>
      </c>
      <c r="K1470" t="s">
        <v>18</v>
      </c>
      <c r="L1470">
        <v>1469</v>
      </c>
      <c r="M1470" t="s">
        <v>18</v>
      </c>
    </row>
    <row r="1471" spans="1:13" x14ac:dyDescent="0.3">
      <c r="A1471">
        <v>25956</v>
      </c>
      <c r="B1471" t="s">
        <v>4112</v>
      </c>
      <c r="C1471" t="s">
        <v>4113</v>
      </c>
      <c r="D1471" t="s">
        <v>162</v>
      </c>
      <c r="E1471" t="s">
        <v>104</v>
      </c>
      <c r="F1471" t="s">
        <v>18</v>
      </c>
      <c r="G1471">
        <v>10.22002</v>
      </c>
      <c r="H1471" t="s">
        <v>3163</v>
      </c>
      <c r="I1471" t="s">
        <v>4114</v>
      </c>
      <c r="J1471" t="s">
        <v>3156</v>
      </c>
      <c r="K1471" t="s">
        <v>18</v>
      </c>
      <c r="L1471">
        <v>1470</v>
      </c>
      <c r="M1471" t="s">
        <v>520</v>
      </c>
    </row>
    <row r="1472" spans="1:13" x14ac:dyDescent="0.3">
      <c r="A1472">
        <v>112331</v>
      </c>
      <c r="B1472" t="s">
        <v>26</v>
      </c>
      <c r="C1472" t="s">
        <v>4115</v>
      </c>
      <c r="D1472" t="s">
        <v>4116</v>
      </c>
      <c r="E1472" t="s">
        <v>16</v>
      </c>
      <c r="F1472" t="s">
        <v>18</v>
      </c>
      <c r="G1472" t="s">
        <v>18</v>
      </c>
      <c r="H1472" t="s">
        <v>18</v>
      </c>
      <c r="I1472" t="s">
        <v>3618</v>
      </c>
      <c r="J1472" t="s">
        <v>3156</v>
      </c>
      <c r="K1472" t="s">
        <v>18</v>
      </c>
      <c r="L1472">
        <v>1471</v>
      </c>
      <c r="M1472">
        <v>404</v>
      </c>
    </row>
    <row r="1473" spans="1:13" x14ac:dyDescent="0.3">
      <c r="A1473">
        <v>112313</v>
      </c>
      <c r="B1473" t="s">
        <v>4117</v>
      </c>
      <c r="C1473" t="s">
        <v>4118</v>
      </c>
      <c r="D1473" t="s">
        <v>4119</v>
      </c>
      <c r="E1473" t="s">
        <v>104</v>
      </c>
      <c r="F1473" t="s">
        <v>18</v>
      </c>
      <c r="G1473">
        <v>10.171900000000001</v>
      </c>
      <c r="H1473" t="s">
        <v>4120</v>
      </c>
      <c r="I1473" t="s">
        <v>4121</v>
      </c>
      <c r="J1473" t="s">
        <v>3156</v>
      </c>
      <c r="K1473" t="s">
        <v>18</v>
      </c>
      <c r="L1473">
        <v>1472</v>
      </c>
      <c r="M1473" t="s">
        <v>4540</v>
      </c>
    </row>
    <row r="1474" spans="1:13" x14ac:dyDescent="0.3">
      <c r="A1474">
        <v>112313</v>
      </c>
      <c r="B1474" t="s">
        <v>4117</v>
      </c>
      <c r="C1474" t="s">
        <v>4122</v>
      </c>
      <c r="D1474" t="s">
        <v>4123</v>
      </c>
      <c r="E1474" t="s">
        <v>104</v>
      </c>
      <c r="F1474" t="s">
        <v>18</v>
      </c>
      <c r="G1474">
        <v>10.171900000000001</v>
      </c>
      <c r="H1474" t="s">
        <v>4120</v>
      </c>
      <c r="I1474" t="s">
        <v>4124</v>
      </c>
      <c r="J1474" t="s">
        <v>3156</v>
      </c>
      <c r="K1474" t="s">
        <v>18</v>
      </c>
      <c r="L1474">
        <v>1473</v>
      </c>
      <c r="M1474" t="s">
        <v>4540</v>
      </c>
    </row>
    <row r="1475" spans="1:13" x14ac:dyDescent="0.3">
      <c r="A1475">
        <v>112306</v>
      </c>
      <c r="B1475" t="s">
        <v>4125</v>
      </c>
      <c r="C1475" t="s">
        <v>4126</v>
      </c>
      <c r="D1475" t="s">
        <v>4127</v>
      </c>
      <c r="E1475" t="s">
        <v>104</v>
      </c>
      <c r="F1475" t="s">
        <v>18</v>
      </c>
      <c r="G1475">
        <v>10.5281</v>
      </c>
      <c r="H1475" t="s">
        <v>846</v>
      </c>
      <c r="I1475" t="s">
        <v>4128</v>
      </c>
      <c r="J1475" t="s">
        <v>3156</v>
      </c>
      <c r="K1475" t="s">
        <v>18</v>
      </c>
      <c r="L1475">
        <v>1474</v>
      </c>
      <c r="M1475" t="s">
        <v>4541</v>
      </c>
    </row>
    <row r="1476" spans="1:13" x14ac:dyDescent="0.3">
      <c r="A1476">
        <v>112306</v>
      </c>
      <c r="B1476" t="s">
        <v>4125</v>
      </c>
      <c r="C1476" t="s">
        <v>4129</v>
      </c>
      <c r="D1476" t="s">
        <v>4130</v>
      </c>
      <c r="E1476" t="s">
        <v>104</v>
      </c>
      <c r="F1476" t="s">
        <v>18</v>
      </c>
      <c r="G1476">
        <v>10.5281</v>
      </c>
      <c r="H1476" t="s">
        <v>846</v>
      </c>
      <c r="I1476" t="s">
        <v>4131</v>
      </c>
      <c r="J1476" t="s">
        <v>3156</v>
      </c>
      <c r="K1476" t="s">
        <v>18</v>
      </c>
      <c r="L1476">
        <v>1475</v>
      </c>
      <c r="M1476" t="s">
        <v>4542</v>
      </c>
    </row>
    <row r="1477" spans="1:13" ht="172.8" x14ac:dyDescent="0.3">
      <c r="A1477">
        <v>111481</v>
      </c>
      <c r="B1477" t="s">
        <v>4132</v>
      </c>
      <c r="C1477" t="s">
        <v>4133</v>
      </c>
      <c r="D1477" t="s">
        <v>4134</v>
      </c>
      <c r="E1477" t="s">
        <v>16</v>
      </c>
      <c r="F1477" t="s">
        <v>18</v>
      </c>
      <c r="G1477">
        <v>10.791399999999999</v>
      </c>
      <c r="H1477" t="s">
        <v>3341</v>
      </c>
      <c r="I1477" t="s">
        <v>4135</v>
      </c>
      <c r="J1477" t="s">
        <v>3156</v>
      </c>
      <c r="K1477" t="s">
        <v>18</v>
      </c>
      <c r="L1477">
        <v>1476</v>
      </c>
      <c r="M1477" s="1" t="s">
        <v>4543</v>
      </c>
    </row>
    <row r="1478" spans="1:13" x14ac:dyDescent="0.3">
      <c r="A1478">
        <v>111478</v>
      </c>
      <c r="B1478" t="s">
        <v>4136</v>
      </c>
      <c r="C1478" t="s">
        <v>4137</v>
      </c>
      <c r="D1478" t="s">
        <v>4138</v>
      </c>
      <c r="E1478" t="s">
        <v>16</v>
      </c>
      <c r="F1478" t="s">
        <v>18</v>
      </c>
      <c r="G1478">
        <v>10.5281</v>
      </c>
      <c r="H1478" t="s">
        <v>846</v>
      </c>
      <c r="I1478" t="s">
        <v>4139</v>
      </c>
      <c r="J1478" t="s">
        <v>3156</v>
      </c>
      <c r="K1478" t="s">
        <v>18</v>
      </c>
      <c r="L1478">
        <v>1477</v>
      </c>
      <c r="M1478" t="s">
        <v>4544</v>
      </c>
    </row>
    <row r="1479" spans="1:13" x14ac:dyDescent="0.3">
      <c r="A1479">
        <v>111332</v>
      </c>
      <c r="B1479" t="s">
        <v>4140</v>
      </c>
      <c r="C1479" t="s">
        <v>4141</v>
      </c>
      <c r="D1479" t="s">
        <v>4142</v>
      </c>
      <c r="E1479" t="s">
        <v>104</v>
      </c>
      <c r="F1479" t="s">
        <v>18</v>
      </c>
      <c r="G1479">
        <v>10.6084</v>
      </c>
      <c r="H1479" t="s">
        <v>3192</v>
      </c>
      <c r="I1479" t="s">
        <v>4143</v>
      </c>
      <c r="J1479" t="s">
        <v>3156</v>
      </c>
      <c r="K1479" t="s">
        <v>18</v>
      </c>
      <c r="L1479">
        <v>1478</v>
      </c>
      <c r="M1479" t="s">
        <v>4545</v>
      </c>
    </row>
    <row r="1480" spans="1:13" ht="230.4" x14ac:dyDescent="0.3">
      <c r="A1480">
        <v>110805</v>
      </c>
      <c r="B1480" t="s">
        <v>4144</v>
      </c>
      <c r="C1480" t="s">
        <v>4145</v>
      </c>
      <c r="D1480" t="s">
        <v>4146</v>
      </c>
      <c r="E1480" t="s">
        <v>104</v>
      </c>
      <c r="F1480" t="s">
        <v>18</v>
      </c>
      <c r="G1480">
        <v>10.791399999999999</v>
      </c>
      <c r="H1480" t="s">
        <v>3341</v>
      </c>
      <c r="I1480" t="s">
        <v>4147</v>
      </c>
      <c r="J1480" t="s">
        <v>3156</v>
      </c>
      <c r="K1480" t="s">
        <v>18</v>
      </c>
      <c r="L1480">
        <v>1479</v>
      </c>
      <c r="M1480" s="1" t="s">
        <v>4546</v>
      </c>
    </row>
    <row r="1481" spans="1:13" ht="201.6" x14ac:dyDescent="0.3">
      <c r="A1481">
        <v>110805</v>
      </c>
      <c r="B1481" t="s">
        <v>4144</v>
      </c>
      <c r="C1481" t="s">
        <v>4148</v>
      </c>
      <c r="D1481" t="s">
        <v>4146</v>
      </c>
      <c r="E1481" t="s">
        <v>104</v>
      </c>
      <c r="F1481" t="s">
        <v>18</v>
      </c>
      <c r="G1481">
        <v>10.791399999999999</v>
      </c>
      <c r="H1481" t="s">
        <v>3341</v>
      </c>
      <c r="I1481" t="s">
        <v>4149</v>
      </c>
      <c r="J1481" t="s">
        <v>3156</v>
      </c>
      <c r="K1481" t="s">
        <v>18</v>
      </c>
      <c r="L1481">
        <v>1480</v>
      </c>
      <c r="M1481" s="1" t="s">
        <v>4547</v>
      </c>
    </row>
    <row r="1482" spans="1:13" ht="201.6" x14ac:dyDescent="0.3">
      <c r="A1482">
        <v>110805</v>
      </c>
      <c r="B1482" t="s">
        <v>4144</v>
      </c>
      <c r="C1482" t="s">
        <v>4150</v>
      </c>
      <c r="D1482" t="s">
        <v>4146</v>
      </c>
      <c r="E1482" t="s">
        <v>104</v>
      </c>
      <c r="F1482" t="s">
        <v>18</v>
      </c>
      <c r="G1482">
        <v>10.791399999999999</v>
      </c>
      <c r="H1482" t="s">
        <v>3341</v>
      </c>
      <c r="I1482" t="s">
        <v>4151</v>
      </c>
      <c r="J1482" t="s">
        <v>3156</v>
      </c>
      <c r="K1482" t="s">
        <v>18</v>
      </c>
      <c r="L1482">
        <v>1481</v>
      </c>
      <c r="M1482" s="1" t="s">
        <v>4548</v>
      </c>
    </row>
    <row r="1483" spans="1:13" x14ac:dyDescent="0.3">
      <c r="A1483">
        <v>110170</v>
      </c>
      <c r="B1483" t="s">
        <v>2507</v>
      </c>
      <c r="C1483" t="s">
        <v>4152</v>
      </c>
      <c r="D1483" t="s">
        <v>4153</v>
      </c>
      <c r="E1483" t="s">
        <v>16</v>
      </c>
      <c r="F1483" t="s">
        <v>18</v>
      </c>
      <c r="G1483" t="s">
        <v>18</v>
      </c>
      <c r="H1483" t="s">
        <v>18</v>
      </c>
      <c r="I1483" t="s">
        <v>3618</v>
      </c>
      <c r="J1483" t="s">
        <v>3156</v>
      </c>
      <c r="K1483" t="s">
        <v>18</v>
      </c>
      <c r="L1483">
        <v>1482</v>
      </c>
      <c r="M1483">
        <v>404</v>
      </c>
    </row>
    <row r="1484" spans="1:13" x14ac:dyDescent="0.3">
      <c r="A1484">
        <v>109957</v>
      </c>
      <c r="B1484" t="s">
        <v>4154</v>
      </c>
      <c r="C1484" t="s">
        <v>4155</v>
      </c>
      <c r="D1484" t="s">
        <v>4156</v>
      </c>
      <c r="E1484" t="s">
        <v>104</v>
      </c>
      <c r="F1484" t="s">
        <v>18</v>
      </c>
      <c r="G1484">
        <v>10.528499999999999</v>
      </c>
      <c r="H1484" t="s">
        <v>3553</v>
      </c>
      <c r="I1484" t="s">
        <v>4157</v>
      </c>
      <c r="J1484" t="s">
        <v>3156</v>
      </c>
      <c r="K1484" t="s">
        <v>18</v>
      </c>
      <c r="L1484">
        <v>1483</v>
      </c>
      <c r="M1484" t="s">
        <v>4549</v>
      </c>
    </row>
    <row r="1485" spans="1:13" x14ac:dyDescent="0.3">
      <c r="A1485">
        <v>109944</v>
      </c>
      <c r="B1485" t="s">
        <v>2530</v>
      </c>
      <c r="C1485" t="s">
        <v>4158</v>
      </c>
      <c r="D1485" t="s">
        <v>4159</v>
      </c>
      <c r="E1485" t="s">
        <v>104</v>
      </c>
      <c r="F1485" t="s">
        <v>18</v>
      </c>
      <c r="G1485">
        <v>10.6084</v>
      </c>
      <c r="H1485" t="s">
        <v>3192</v>
      </c>
      <c r="I1485" t="s">
        <v>4160</v>
      </c>
      <c r="J1485" t="s">
        <v>3156</v>
      </c>
      <c r="K1485" t="s">
        <v>18</v>
      </c>
      <c r="L1485">
        <v>1484</v>
      </c>
      <c r="M1485" t="s">
        <v>4550</v>
      </c>
    </row>
    <row r="1486" spans="1:13" x14ac:dyDescent="0.3">
      <c r="A1486">
        <v>109468</v>
      </c>
      <c r="B1486" t="s">
        <v>296</v>
      </c>
      <c r="C1486" t="s">
        <v>4161</v>
      </c>
      <c r="D1486" t="s">
        <v>4162</v>
      </c>
      <c r="E1486" t="s">
        <v>16</v>
      </c>
      <c r="F1486" t="s">
        <v>18</v>
      </c>
      <c r="G1486" t="s">
        <v>18</v>
      </c>
      <c r="H1486" t="s">
        <v>18</v>
      </c>
      <c r="I1486" t="s">
        <v>3618</v>
      </c>
      <c r="J1486" t="s">
        <v>3156</v>
      </c>
      <c r="K1486" t="s">
        <v>18</v>
      </c>
      <c r="L1486">
        <v>1485</v>
      </c>
      <c r="M1486">
        <v>404</v>
      </c>
    </row>
    <row r="1487" spans="1:13" x14ac:dyDescent="0.3">
      <c r="A1487">
        <v>109468</v>
      </c>
      <c r="B1487" t="s">
        <v>296</v>
      </c>
      <c r="C1487" t="s">
        <v>4163</v>
      </c>
      <c r="D1487" t="s">
        <v>4164</v>
      </c>
      <c r="E1487" t="s">
        <v>104</v>
      </c>
      <c r="F1487" t="s">
        <v>18</v>
      </c>
      <c r="G1487">
        <v>10.1594</v>
      </c>
      <c r="H1487" t="s">
        <v>1411</v>
      </c>
      <c r="I1487" t="s">
        <v>4165</v>
      </c>
      <c r="J1487" t="s">
        <v>3156</v>
      </c>
      <c r="K1487" t="s">
        <v>18</v>
      </c>
      <c r="L1487">
        <v>1486</v>
      </c>
      <c r="M1487" t="s">
        <v>4551</v>
      </c>
    </row>
    <row r="1488" spans="1:13" x14ac:dyDescent="0.3">
      <c r="A1488">
        <v>109195</v>
      </c>
      <c r="B1488" t="s">
        <v>4166</v>
      </c>
      <c r="C1488" t="s">
        <v>4167</v>
      </c>
      <c r="D1488" t="s">
        <v>4168</v>
      </c>
      <c r="E1488" t="s">
        <v>104</v>
      </c>
      <c r="F1488" t="s">
        <v>18</v>
      </c>
      <c r="G1488">
        <v>10.17605</v>
      </c>
      <c r="H1488" t="s">
        <v>3305</v>
      </c>
      <c r="I1488" t="s">
        <v>4169</v>
      </c>
      <c r="J1488" t="s">
        <v>3156</v>
      </c>
      <c r="K1488" t="s">
        <v>18</v>
      </c>
      <c r="L1488">
        <v>1487</v>
      </c>
      <c r="M1488" t="s">
        <v>4552</v>
      </c>
    </row>
    <row r="1489" spans="1:13" x14ac:dyDescent="0.3">
      <c r="A1489">
        <v>109190</v>
      </c>
      <c r="B1489" t="s">
        <v>18</v>
      </c>
      <c r="C1489" t="s">
        <v>4170</v>
      </c>
      <c r="D1489" t="s">
        <v>4171</v>
      </c>
      <c r="E1489" t="s">
        <v>104</v>
      </c>
      <c r="F1489" t="s">
        <v>18</v>
      </c>
      <c r="G1489">
        <v>10.17632</v>
      </c>
      <c r="H1489" t="s">
        <v>3202</v>
      </c>
      <c r="I1489" t="s">
        <v>4172</v>
      </c>
      <c r="J1489" t="s">
        <v>3156</v>
      </c>
      <c r="K1489" t="s">
        <v>18</v>
      </c>
      <c r="L1489">
        <v>1488</v>
      </c>
      <c r="M1489" t="s">
        <v>4553</v>
      </c>
    </row>
    <row r="1490" spans="1:13" x14ac:dyDescent="0.3">
      <c r="A1490">
        <v>109190</v>
      </c>
      <c r="B1490" t="s">
        <v>18</v>
      </c>
      <c r="C1490" t="s">
        <v>4173</v>
      </c>
      <c r="D1490" t="s">
        <v>4174</v>
      </c>
      <c r="E1490" t="s">
        <v>104</v>
      </c>
      <c r="F1490" t="s">
        <v>18</v>
      </c>
      <c r="G1490">
        <v>10.17632</v>
      </c>
      <c r="H1490" t="s">
        <v>3202</v>
      </c>
      <c r="I1490" t="s">
        <v>4175</v>
      </c>
      <c r="J1490" t="s">
        <v>3156</v>
      </c>
      <c r="K1490" t="s">
        <v>18</v>
      </c>
      <c r="L1490">
        <v>1489</v>
      </c>
      <c r="M1490" t="s">
        <v>4554</v>
      </c>
    </row>
    <row r="1491" spans="1:13" x14ac:dyDescent="0.3">
      <c r="A1491">
        <v>108879</v>
      </c>
      <c r="B1491" t="s">
        <v>4176</v>
      </c>
      <c r="C1491" t="s">
        <v>4177</v>
      </c>
      <c r="D1491" t="s">
        <v>4178</v>
      </c>
      <c r="E1491" t="s">
        <v>104</v>
      </c>
      <c r="F1491" t="s">
        <v>18</v>
      </c>
      <c r="G1491">
        <v>10.22002</v>
      </c>
      <c r="H1491" t="s">
        <v>3163</v>
      </c>
      <c r="I1491" t="s">
        <v>4179</v>
      </c>
      <c r="J1491" t="s">
        <v>3156</v>
      </c>
      <c r="K1491" t="s">
        <v>18</v>
      </c>
      <c r="L1491">
        <v>1490</v>
      </c>
      <c r="M1491" t="s">
        <v>520</v>
      </c>
    </row>
    <row r="1492" spans="1:13" x14ac:dyDescent="0.3">
      <c r="A1492">
        <v>108874</v>
      </c>
      <c r="B1492" t="s">
        <v>18</v>
      </c>
      <c r="C1492" t="s">
        <v>4180</v>
      </c>
      <c r="D1492" t="s">
        <v>4181</v>
      </c>
      <c r="E1492" t="s">
        <v>104</v>
      </c>
      <c r="F1492" t="s">
        <v>18</v>
      </c>
      <c r="G1492">
        <v>10.17605</v>
      </c>
      <c r="H1492" t="s">
        <v>3305</v>
      </c>
      <c r="I1492" t="s">
        <v>4182</v>
      </c>
      <c r="J1492" t="s">
        <v>3156</v>
      </c>
      <c r="K1492" t="s">
        <v>18</v>
      </c>
      <c r="L1492">
        <v>1491</v>
      </c>
      <c r="M1492" t="s">
        <v>4555</v>
      </c>
    </row>
    <row r="1493" spans="1:13" x14ac:dyDescent="0.3">
      <c r="A1493">
        <v>108853</v>
      </c>
      <c r="B1493" t="s">
        <v>2651</v>
      </c>
      <c r="C1493" t="s">
        <v>4183</v>
      </c>
      <c r="D1493" t="s">
        <v>4184</v>
      </c>
      <c r="E1493" t="s">
        <v>104</v>
      </c>
      <c r="F1493" t="s">
        <v>18</v>
      </c>
      <c r="G1493">
        <v>10.22002</v>
      </c>
      <c r="H1493" t="s">
        <v>3163</v>
      </c>
      <c r="I1493" t="s">
        <v>4185</v>
      </c>
      <c r="J1493" t="s">
        <v>3156</v>
      </c>
      <c r="K1493" t="s">
        <v>18</v>
      </c>
      <c r="L1493">
        <v>1492</v>
      </c>
      <c r="M1493" t="s">
        <v>520</v>
      </c>
    </row>
    <row r="1494" spans="1:13" x14ac:dyDescent="0.3">
      <c r="A1494">
        <v>108849</v>
      </c>
      <c r="B1494" t="s">
        <v>4186</v>
      </c>
      <c r="C1494" t="s">
        <v>4187</v>
      </c>
      <c r="D1494" t="s">
        <v>4188</v>
      </c>
      <c r="E1494" t="s">
        <v>16</v>
      </c>
      <c r="F1494" t="s">
        <v>18</v>
      </c>
      <c r="G1494">
        <v>10.22002</v>
      </c>
      <c r="H1494" t="s">
        <v>3163</v>
      </c>
      <c r="I1494" t="s">
        <v>4189</v>
      </c>
      <c r="J1494" t="s">
        <v>3156</v>
      </c>
      <c r="K1494" t="s">
        <v>18</v>
      </c>
      <c r="L1494">
        <v>1493</v>
      </c>
      <c r="M1494" t="s">
        <v>520</v>
      </c>
    </row>
    <row r="1495" spans="1:13" x14ac:dyDescent="0.3">
      <c r="A1495">
        <v>108623</v>
      </c>
      <c r="B1495" t="s">
        <v>321</v>
      </c>
      <c r="C1495" t="s">
        <v>4190</v>
      </c>
      <c r="D1495" t="s">
        <v>4191</v>
      </c>
      <c r="E1495" t="s">
        <v>104</v>
      </c>
      <c r="F1495" t="s">
        <v>18</v>
      </c>
      <c r="G1495">
        <v>10.6084</v>
      </c>
      <c r="H1495" t="s">
        <v>3192</v>
      </c>
      <c r="I1495" t="s">
        <v>4192</v>
      </c>
      <c r="J1495" t="s">
        <v>3156</v>
      </c>
      <c r="K1495" t="s">
        <v>18</v>
      </c>
      <c r="L1495">
        <v>1494</v>
      </c>
      <c r="M1495" t="s">
        <v>4556</v>
      </c>
    </row>
    <row r="1496" spans="1:13" x14ac:dyDescent="0.3">
      <c r="A1496">
        <v>108623</v>
      </c>
      <c r="B1496" t="s">
        <v>321</v>
      </c>
      <c r="C1496" t="s">
        <v>4193</v>
      </c>
      <c r="D1496" t="s">
        <v>4194</v>
      </c>
      <c r="E1496" t="s">
        <v>104</v>
      </c>
      <c r="F1496" t="s">
        <v>18</v>
      </c>
      <c r="G1496">
        <v>10.20783</v>
      </c>
      <c r="H1496" t="s">
        <v>3233</v>
      </c>
      <c r="I1496" t="s">
        <v>4195</v>
      </c>
      <c r="J1496" t="s">
        <v>3156</v>
      </c>
      <c r="K1496" t="s">
        <v>18</v>
      </c>
      <c r="L1496">
        <v>1495</v>
      </c>
      <c r="M1496" t="s">
        <v>4557</v>
      </c>
    </row>
    <row r="1497" spans="1:13" x14ac:dyDescent="0.3">
      <c r="A1497">
        <v>108469</v>
      </c>
      <c r="B1497" t="s">
        <v>988</v>
      </c>
      <c r="C1497" t="s">
        <v>4196</v>
      </c>
      <c r="D1497" t="s">
        <v>4197</v>
      </c>
      <c r="E1497" t="s">
        <v>104</v>
      </c>
      <c r="F1497" t="s">
        <v>18</v>
      </c>
      <c r="G1497">
        <v>10.22002</v>
      </c>
      <c r="H1497" t="s">
        <v>3163</v>
      </c>
      <c r="I1497" t="s">
        <v>4198</v>
      </c>
      <c r="J1497" t="s">
        <v>3156</v>
      </c>
      <c r="K1497" t="s">
        <v>18</v>
      </c>
      <c r="L1497">
        <v>1496</v>
      </c>
      <c r="M1497" t="s">
        <v>520</v>
      </c>
    </row>
    <row r="1498" spans="1:13" x14ac:dyDescent="0.3">
      <c r="A1498">
        <v>108425</v>
      </c>
      <c r="B1498" t="s">
        <v>2675</v>
      </c>
      <c r="C1498" t="s">
        <v>4199</v>
      </c>
      <c r="D1498" t="s">
        <v>4200</v>
      </c>
      <c r="E1498" t="s">
        <v>104</v>
      </c>
      <c r="F1498" t="s">
        <v>18</v>
      </c>
      <c r="G1498">
        <v>10.5067</v>
      </c>
      <c r="H1498" t="s">
        <v>3272</v>
      </c>
      <c r="I1498" t="s">
        <v>4201</v>
      </c>
      <c r="J1498" t="s">
        <v>3156</v>
      </c>
      <c r="K1498" t="s">
        <v>18</v>
      </c>
      <c r="L1498">
        <v>1497</v>
      </c>
      <c r="M1498" t="s">
        <v>274</v>
      </c>
    </row>
    <row r="1499" spans="1:13" x14ac:dyDescent="0.3">
      <c r="A1499">
        <v>108255</v>
      </c>
      <c r="B1499" t="s">
        <v>18</v>
      </c>
      <c r="C1499" t="s">
        <v>4202</v>
      </c>
      <c r="D1499" t="s">
        <v>4203</v>
      </c>
      <c r="E1499" t="s">
        <v>16</v>
      </c>
      <c r="F1499" t="s">
        <v>18</v>
      </c>
      <c r="G1499" t="s">
        <v>18</v>
      </c>
      <c r="H1499" t="s">
        <v>18</v>
      </c>
      <c r="I1499" t="s">
        <v>3618</v>
      </c>
      <c r="J1499" t="s">
        <v>3156</v>
      </c>
      <c r="K1499" t="s">
        <v>18</v>
      </c>
      <c r="L1499">
        <v>1498</v>
      </c>
      <c r="M1499">
        <v>404</v>
      </c>
    </row>
    <row r="1500" spans="1:13" x14ac:dyDescent="0.3">
      <c r="A1500">
        <v>108255</v>
      </c>
      <c r="B1500" t="s">
        <v>18</v>
      </c>
      <c r="C1500" t="s">
        <v>4204</v>
      </c>
      <c r="D1500" t="s">
        <v>276</v>
      </c>
      <c r="E1500" t="s">
        <v>104</v>
      </c>
      <c r="F1500" t="s">
        <v>18</v>
      </c>
      <c r="G1500">
        <v>10.142910000000001</v>
      </c>
      <c r="H1500" t="s">
        <v>1881</v>
      </c>
      <c r="I1500" t="s">
        <v>4205</v>
      </c>
      <c r="J1500" t="s">
        <v>3156</v>
      </c>
      <c r="K1500" t="s">
        <v>18</v>
      </c>
      <c r="L1500">
        <v>1499</v>
      </c>
      <c r="M1500" t="s">
        <v>520</v>
      </c>
    </row>
    <row r="1501" spans="1:13" ht="115.2" x14ac:dyDescent="0.3">
      <c r="A1501">
        <v>108218</v>
      </c>
      <c r="B1501" t="s">
        <v>18</v>
      </c>
      <c r="C1501" t="s">
        <v>4206</v>
      </c>
      <c r="D1501" t="s">
        <v>4207</v>
      </c>
      <c r="E1501" t="s">
        <v>104</v>
      </c>
      <c r="F1501" t="s">
        <v>18</v>
      </c>
      <c r="G1501">
        <v>10.790900000000001</v>
      </c>
      <c r="H1501" t="s">
        <v>1881</v>
      </c>
      <c r="I1501" t="s">
        <v>4208</v>
      </c>
      <c r="J1501" t="s">
        <v>3156</v>
      </c>
      <c r="K1501" t="s">
        <v>18</v>
      </c>
      <c r="L1501">
        <v>1500</v>
      </c>
      <c r="M1501" s="1" t="s">
        <v>4558</v>
      </c>
    </row>
    <row r="1502" spans="1:13" x14ac:dyDescent="0.3">
      <c r="A1502">
        <v>107963</v>
      </c>
      <c r="B1502" t="s">
        <v>18</v>
      </c>
      <c r="C1502" t="s">
        <v>3295</v>
      </c>
      <c r="D1502" t="s">
        <v>4209</v>
      </c>
      <c r="E1502" t="s">
        <v>104</v>
      </c>
      <c r="F1502" t="s">
        <v>18</v>
      </c>
      <c r="G1502">
        <v>10.333399999999999</v>
      </c>
      <c r="H1502" t="s">
        <v>3296</v>
      </c>
      <c r="I1502" t="s">
        <v>3297</v>
      </c>
      <c r="J1502" t="s">
        <v>3156</v>
      </c>
      <c r="K1502" t="s">
        <v>18</v>
      </c>
      <c r="L1502">
        <v>1501</v>
      </c>
      <c r="M1502" t="s">
        <v>4329</v>
      </c>
    </row>
    <row r="1503" spans="1:13" x14ac:dyDescent="0.3">
      <c r="A1503">
        <v>107848</v>
      </c>
      <c r="B1503" t="s">
        <v>18</v>
      </c>
      <c r="C1503" t="s">
        <v>4210</v>
      </c>
      <c r="D1503" t="s">
        <v>4211</v>
      </c>
      <c r="E1503" t="s">
        <v>104</v>
      </c>
      <c r="F1503" t="s">
        <v>18</v>
      </c>
      <c r="G1503">
        <v>10.5067</v>
      </c>
      <c r="H1503" t="s">
        <v>3272</v>
      </c>
      <c r="I1503" t="s">
        <v>4212</v>
      </c>
      <c r="J1503" t="s">
        <v>3156</v>
      </c>
      <c r="K1503" t="s">
        <v>18</v>
      </c>
      <c r="L1503">
        <v>1502</v>
      </c>
      <c r="M1503" t="s">
        <v>4559</v>
      </c>
    </row>
    <row r="1504" spans="1:13" ht="144" x14ac:dyDescent="0.3">
      <c r="A1504">
        <v>107728</v>
      </c>
      <c r="B1504" t="s">
        <v>18</v>
      </c>
      <c r="C1504" t="s">
        <v>4213</v>
      </c>
      <c r="D1504" t="s">
        <v>4214</v>
      </c>
      <c r="E1504" t="s">
        <v>104</v>
      </c>
      <c r="F1504" t="s">
        <v>18</v>
      </c>
      <c r="G1504">
        <v>10.791399999999999</v>
      </c>
      <c r="H1504" t="s">
        <v>3341</v>
      </c>
      <c r="I1504" t="s">
        <v>4215</v>
      </c>
      <c r="J1504" t="s">
        <v>3156</v>
      </c>
      <c r="K1504" t="s">
        <v>18</v>
      </c>
      <c r="L1504">
        <v>1503</v>
      </c>
      <c r="M1504" s="1" t="s">
        <v>4560</v>
      </c>
    </row>
    <row r="1505" spans="1:13" x14ac:dyDescent="0.3">
      <c r="A1505">
        <v>107728</v>
      </c>
      <c r="B1505" t="s">
        <v>18</v>
      </c>
      <c r="C1505" t="s">
        <v>4216</v>
      </c>
      <c r="D1505" t="s">
        <v>4217</v>
      </c>
      <c r="E1505" t="s">
        <v>104</v>
      </c>
      <c r="F1505" t="s">
        <v>18</v>
      </c>
      <c r="G1505">
        <v>10.5067</v>
      </c>
      <c r="H1505" t="s">
        <v>3272</v>
      </c>
      <c r="I1505" t="s">
        <v>4218</v>
      </c>
      <c r="J1505" t="s">
        <v>3156</v>
      </c>
      <c r="K1505" t="s">
        <v>18</v>
      </c>
      <c r="L1505">
        <v>1504</v>
      </c>
      <c r="M1505" t="s">
        <v>4561</v>
      </c>
    </row>
    <row r="1506" spans="1:13" x14ac:dyDescent="0.3">
      <c r="A1506">
        <v>107516</v>
      </c>
      <c r="B1506" t="s">
        <v>18</v>
      </c>
      <c r="C1506" t="s">
        <v>4219</v>
      </c>
      <c r="D1506" t="s">
        <v>297</v>
      </c>
      <c r="E1506" t="s">
        <v>104</v>
      </c>
      <c r="F1506" t="s">
        <v>18</v>
      </c>
      <c r="G1506">
        <v>10.506500000000001</v>
      </c>
      <c r="H1506" t="s">
        <v>3560</v>
      </c>
      <c r="I1506" t="s">
        <v>4220</v>
      </c>
      <c r="J1506" t="s">
        <v>3156</v>
      </c>
      <c r="K1506" t="s">
        <v>18</v>
      </c>
      <c r="L1506">
        <v>1505</v>
      </c>
      <c r="M1506" t="s">
        <v>4562</v>
      </c>
    </row>
    <row r="1507" spans="1:13" x14ac:dyDescent="0.3">
      <c r="A1507">
        <v>107503</v>
      </c>
      <c r="B1507" t="s">
        <v>18</v>
      </c>
      <c r="C1507" t="s">
        <v>3495</v>
      </c>
      <c r="D1507" t="s">
        <v>4221</v>
      </c>
      <c r="E1507" t="s">
        <v>104</v>
      </c>
      <c r="F1507" t="s">
        <v>18</v>
      </c>
      <c r="G1507">
        <v>10.5067</v>
      </c>
      <c r="H1507" t="s">
        <v>3272</v>
      </c>
      <c r="I1507" t="s">
        <v>3496</v>
      </c>
      <c r="J1507" t="s">
        <v>3156</v>
      </c>
      <c r="K1507" t="s">
        <v>18</v>
      </c>
      <c r="L1507">
        <v>1506</v>
      </c>
      <c r="M1507">
        <v>404</v>
      </c>
    </row>
    <row r="1508" spans="1:13" x14ac:dyDescent="0.3">
      <c r="A1508">
        <v>107029</v>
      </c>
      <c r="B1508" t="s">
        <v>4222</v>
      </c>
      <c r="C1508" t="s">
        <v>4223</v>
      </c>
      <c r="D1508" t="s">
        <v>4224</v>
      </c>
      <c r="E1508" t="s">
        <v>16</v>
      </c>
      <c r="F1508" t="s">
        <v>18</v>
      </c>
      <c r="G1508">
        <v>10.22002</v>
      </c>
      <c r="H1508" t="s">
        <v>3163</v>
      </c>
      <c r="I1508" t="s">
        <v>4225</v>
      </c>
      <c r="J1508" t="s">
        <v>3156</v>
      </c>
      <c r="K1508" t="s">
        <v>18</v>
      </c>
      <c r="L1508">
        <v>1507</v>
      </c>
      <c r="M1508" t="s">
        <v>520</v>
      </c>
    </row>
    <row r="1509" spans="1:13" x14ac:dyDescent="0.3">
      <c r="A1509">
        <v>106838</v>
      </c>
      <c r="B1509" t="s">
        <v>18</v>
      </c>
      <c r="C1509" t="s">
        <v>4226</v>
      </c>
      <c r="D1509" t="s">
        <v>4227</v>
      </c>
      <c r="E1509" t="s">
        <v>104</v>
      </c>
      <c r="F1509" t="s">
        <v>18</v>
      </c>
      <c r="G1509">
        <v>10.11998</v>
      </c>
      <c r="H1509" t="s">
        <v>4228</v>
      </c>
      <c r="I1509" t="s">
        <v>4229</v>
      </c>
      <c r="J1509" t="s">
        <v>3156</v>
      </c>
      <c r="K1509" t="s">
        <v>18</v>
      </c>
      <c r="L1509">
        <v>1508</v>
      </c>
      <c r="M1509" t="s">
        <v>4563</v>
      </c>
    </row>
    <row r="1510" spans="1:13" ht="403.2" x14ac:dyDescent="0.3">
      <c r="A1510">
        <v>106838</v>
      </c>
      <c r="B1510" t="s">
        <v>18</v>
      </c>
      <c r="C1510" t="s">
        <v>4230</v>
      </c>
      <c r="D1510" t="s">
        <v>4231</v>
      </c>
      <c r="E1510" t="s">
        <v>104</v>
      </c>
      <c r="F1510" t="s">
        <v>18</v>
      </c>
      <c r="G1510">
        <v>10.791399999999999</v>
      </c>
      <c r="H1510" t="s">
        <v>3341</v>
      </c>
      <c r="I1510" t="s">
        <v>4232</v>
      </c>
      <c r="J1510" t="s">
        <v>3156</v>
      </c>
      <c r="K1510" t="s">
        <v>18</v>
      </c>
      <c r="L1510">
        <v>1509</v>
      </c>
      <c r="M1510" s="1" t="s">
        <v>4564</v>
      </c>
    </row>
    <row r="1511" spans="1:13" x14ac:dyDescent="0.3">
      <c r="A1511">
        <v>106838</v>
      </c>
      <c r="B1511" t="s">
        <v>18</v>
      </c>
      <c r="C1511" t="s">
        <v>4233</v>
      </c>
      <c r="D1511" t="s">
        <v>4234</v>
      </c>
      <c r="E1511" t="s">
        <v>104</v>
      </c>
      <c r="F1511" t="s">
        <v>18</v>
      </c>
      <c r="G1511">
        <v>10.12129</v>
      </c>
      <c r="H1511" t="s">
        <v>4228</v>
      </c>
      <c r="I1511" t="s">
        <v>4235</v>
      </c>
      <c r="J1511" t="s">
        <v>3156</v>
      </c>
      <c r="K1511" t="s">
        <v>18</v>
      </c>
      <c r="L1511">
        <v>1510</v>
      </c>
      <c r="M1511">
        <v>404</v>
      </c>
    </row>
    <row r="1512" spans="1:13" x14ac:dyDescent="0.3">
      <c r="A1512">
        <v>106838</v>
      </c>
      <c r="B1512" t="s">
        <v>18</v>
      </c>
      <c r="C1512" t="s">
        <v>4236</v>
      </c>
      <c r="D1512" t="s">
        <v>4234</v>
      </c>
      <c r="E1512" t="s">
        <v>16</v>
      </c>
      <c r="F1512" t="s">
        <v>18</v>
      </c>
      <c r="G1512" t="s">
        <v>18</v>
      </c>
      <c r="H1512" t="s">
        <v>18</v>
      </c>
      <c r="I1512" t="s">
        <v>3618</v>
      </c>
      <c r="J1512" t="s">
        <v>3156</v>
      </c>
      <c r="K1512" t="s">
        <v>18</v>
      </c>
      <c r="L1512">
        <v>1511</v>
      </c>
      <c r="M1512">
        <v>404</v>
      </c>
    </row>
    <row r="1513" spans="1:13" x14ac:dyDescent="0.3">
      <c r="A1513">
        <v>106838</v>
      </c>
      <c r="B1513" t="s">
        <v>18</v>
      </c>
      <c r="C1513" t="s">
        <v>4237</v>
      </c>
      <c r="D1513" t="s">
        <v>4238</v>
      </c>
      <c r="E1513" t="s">
        <v>104</v>
      </c>
      <c r="F1513" t="s">
        <v>18</v>
      </c>
      <c r="G1513">
        <v>10.121969999999999</v>
      </c>
      <c r="H1513" t="s">
        <v>4228</v>
      </c>
      <c r="I1513" t="s">
        <v>4239</v>
      </c>
      <c r="J1513" t="s">
        <v>3156</v>
      </c>
      <c r="K1513" t="s">
        <v>18</v>
      </c>
      <c r="L1513">
        <v>1512</v>
      </c>
      <c r="M1513">
        <v>404</v>
      </c>
    </row>
    <row r="1514" spans="1:13" x14ac:dyDescent="0.3">
      <c r="A1514">
        <v>106838</v>
      </c>
      <c r="B1514" t="s">
        <v>18</v>
      </c>
      <c r="C1514" t="s">
        <v>4236</v>
      </c>
      <c r="D1514" t="s">
        <v>4238</v>
      </c>
      <c r="E1514" t="s">
        <v>16</v>
      </c>
      <c r="F1514" t="s">
        <v>18</v>
      </c>
      <c r="G1514" t="s">
        <v>18</v>
      </c>
      <c r="H1514" t="s">
        <v>18</v>
      </c>
      <c r="I1514" t="s">
        <v>3618</v>
      </c>
      <c r="J1514" t="s">
        <v>3156</v>
      </c>
      <c r="K1514" t="s">
        <v>18</v>
      </c>
      <c r="L1514">
        <v>1513</v>
      </c>
      <c r="M1514">
        <v>404</v>
      </c>
    </row>
    <row r="1515" spans="1:13" x14ac:dyDescent="0.3">
      <c r="A1515">
        <v>106101</v>
      </c>
      <c r="B1515" t="s">
        <v>18</v>
      </c>
      <c r="C1515" t="s">
        <v>4240</v>
      </c>
      <c r="D1515" t="s">
        <v>4241</v>
      </c>
      <c r="E1515" t="s">
        <v>16</v>
      </c>
      <c r="F1515" t="s">
        <v>18</v>
      </c>
      <c r="G1515">
        <v>10.5281</v>
      </c>
      <c r="H1515" t="s">
        <v>846</v>
      </c>
      <c r="I1515" t="s">
        <v>4242</v>
      </c>
      <c r="J1515" t="s">
        <v>3156</v>
      </c>
      <c r="K1515" t="s">
        <v>18</v>
      </c>
      <c r="L1515">
        <v>1514</v>
      </c>
      <c r="M1515" t="s">
        <v>4565</v>
      </c>
    </row>
    <row r="1516" spans="1:13" x14ac:dyDescent="0.3">
      <c r="A1516">
        <v>105752</v>
      </c>
      <c r="B1516" t="s">
        <v>373</v>
      </c>
      <c r="C1516" t="s">
        <v>4001</v>
      </c>
      <c r="D1516" t="s">
        <v>4162</v>
      </c>
      <c r="E1516" t="s">
        <v>16</v>
      </c>
      <c r="F1516" t="s">
        <v>18</v>
      </c>
      <c r="G1516" t="s">
        <v>18</v>
      </c>
      <c r="H1516" t="s">
        <v>18</v>
      </c>
      <c r="I1516" t="s">
        <v>3618</v>
      </c>
      <c r="J1516" t="s">
        <v>3156</v>
      </c>
      <c r="K1516" t="s">
        <v>18</v>
      </c>
      <c r="L1516">
        <v>1515</v>
      </c>
      <c r="M1516">
        <v>404</v>
      </c>
    </row>
    <row r="1517" spans="1:13" x14ac:dyDescent="0.3">
      <c r="A1517">
        <v>105752</v>
      </c>
      <c r="B1517" t="s">
        <v>373</v>
      </c>
      <c r="C1517" t="s">
        <v>4243</v>
      </c>
      <c r="D1517" t="s">
        <v>4244</v>
      </c>
      <c r="E1517" t="s">
        <v>16</v>
      </c>
      <c r="F1517" t="s">
        <v>18</v>
      </c>
      <c r="G1517" t="s">
        <v>18</v>
      </c>
      <c r="H1517" t="s">
        <v>18</v>
      </c>
      <c r="I1517" t="s">
        <v>3618</v>
      </c>
      <c r="J1517" t="s">
        <v>3156</v>
      </c>
      <c r="K1517" t="s">
        <v>18</v>
      </c>
      <c r="L1517">
        <v>1516</v>
      </c>
      <c r="M1517">
        <v>404</v>
      </c>
    </row>
    <row r="1518" spans="1:13" x14ac:dyDescent="0.3">
      <c r="A1518">
        <v>105708</v>
      </c>
      <c r="B1518" t="s">
        <v>18</v>
      </c>
      <c r="C1518" t="s">
        <v>3343</v>
      </c>
      <c r="D1518" t="s">
        <v>4245</v>
      </c>
      <c r="E1518" t="s">
        <v>104</v>
      </c>
      <c r="F1518" t="s">
        <v>18</v>
      </c>
      <c r="G1518">
        <v>10.790900000000001</v>
      </c>
      <c r="H1518" t="s">
        <v>1881</v>
      </c>
      <c r="I1518" t="s">
        <v>3344</v>
      </c>
      <c r="J1518" t="s">
        <v>3156</v>
      </c>
      <c r="K1518" t="s">
        <v>18</v>
      </c>
      <c r="L1518">
        <v>1517</v>
      </c>
      <c r="M1518" t="s">
        <v>49</v>
      </c>
    </row>
    <row r="1519" spans="1:13" x14ac:dyDescent="0.3">
      <c r="A1519">
        <v>105482</v>
      </c>
      <c r="B1519" t="s">
        <v>18</v>
      </c>
      <c r="C1519" t="s">
        <v>4246</v>
      </c>
      <c r="D1519" t="s">
        <v>2850</v>
      </c>
      <c r="E1519" t="s">
        <v>104</v>
      </c>
      <c r="F1519" t="s">
        <v>18</v>
      </c>
      <c r="G1519">
        <v>10.333399999999999</v>
      </c>
      <c r="H1519" t="s">
        <v>3296</v>
      </c>
      <c r="I1519" t="s">
        <v>4247</v>
      </c>
      <c r="J1519" t="s">
        <v>3156</v>
      </c>
      <c r="K1519" t="s">
        <v>18</v>
      </c>
      <c r="L1519">
        <v>1518</v>
      </c>
      <c r="M1519" t="s">
        <v>4566</v>
      </c>
    </row>
    <row r="1520" spans="1:13" x14ac:dyDescent="0.3">
      <c r="A1520">
        <v>105028</v>
      </c>
      <c r="B1520" t="s">
        <v>4248</v>
      </c>
      <c r="C1520" t="s">
        <v>4001</v>
      </c>
      <c r="D1520" t="s">
        <v>4162</v>
      </c>
      <c r="E1520" t="s">
        <v>16</v>
      </c>
      <c r="F1520" t="s">
        <v>18</v>
      </c>
      <c r="G1520" t="s">
        <v>18</v>
      </c>
      <c r="H1520" t="s">
        <v>18</v>
      </c>
      <c r="I1520" t="s">
        <v>3618</v>
      </c>
      <c r="J1520" t="s">
        <v>3156</v>
      </c>
      <c r="K1520" t="s">
        <v>18</v>
      </c>
      <c r="L1520">
        <v>1519</v>
      </c>
      <c r="M1520">
        <v>404</v>
      </c>
    </row>
    <row r="1521" spans="1:13" x14ac:dyDescent="0.3">
      <c r="A1521">
        <v>104447</v>
      </c>
      <c r="B1521" t="s">
        <v>4249</v>
      </c>
      <c r="C1521" t="s">
        <v>4250</v>
      </c>
      <c r="D1521" t="s">
        <v>4251</v>
      </c>
      <c r="E1521" t="s">
        <v>16</v>
      </c>
      <c r="F1521" t="s">
        <v>18</v>
      </c>
      <c r="G1521">
        <v>10.5061</v>
      </c>
      <c r="H1521" t="s">
        <v>1768</v>
      </c>
      <c r="I1521" t="s">
        <v>4252</v>
      </c>
      <c r="J1521" t="s">
        <v>3156</v>
      </c>
      <c r="K1521" t="s">
        <v>18</v>
      </c>
      <c r="L1521">
        <v>1520</v>
      </c>
      <c r="M1521" t="s">
        <v>4567</v>
      </c>
    </row>
    <row r="1522" spans="1:13" x14ac:dyDescent="0.3">
      <c r="A1522">
        <v>103818</v>
      </c>
      <c r="B1522" t="s">
        <v>18</v>
      </c>
      <c r="C1522" t="s">
        <v>4253</v>
      </c>
      <c r="D1522" t="s">
        <v>4254</v>
      </c>
      <c r="E1522" t="s">
        <v>104</v>
      </c>
      <c r="F1522" t="s">
        <v>18</v>
      </c>
      <c r="G1522">
        <v>10.5281</v>
      </c>
      <c r="H1522" t="s">
        <v>846</v>
      </c>
      <c r="I1522" t="s">
        <v>4255</v>
      </c>
      <c r="J1522" t="s">
        <v>3156</v>
      </c>
      <c r="K1522" t="s">
        <v>18</v>
      </c>
      <c r="L1522">
        <v>1521</v>
      </c>
      <c r="M1522" t="s">
        <v>4568</v>
      </c>
    </row>
    <row r="1523" spans="1:13" x14ac:dyDescent="0.3">
      <c r="A1523">
        <v>100444</v>
      </c>
      <c r="B1523" t="s">
        <v>18</v>
      </c>
      <c r="C1523" t="s">
        <v>4256</v>
      </c>
      <c r="D1523" t="s">
        <v>4257</v>
      </c>
      <c r="E1523" t="s">
        <v>104</v>
      </c>
      <c r="F1523" t="s">
        <v>18</v>
      </c>
      <c r="G1523">
        <v>10.5061</v>
      </c>
      <c r="H1523" t="s">
        <v>1768</v>
      </c>
      <c r="I1523" t="s">
        <v>4258</v>
      </c>
      <c r="J1523" t="s">
        <v>3156</v>
      </c>
      <c r="K1523" t="s">
        <v>18</v>
      </c>
      <c r="L1523">
        <v>1522</v>
      </c>
      <c r="M1523" t="s">
        <v>4569</v>
      </c>
    </row>
    <row r="1524" spans="1:13" x14ac:dyDescent="0.3">
      <c r="A1524">
        <v>100213</v>
      </c>
      <c r="B1524" t="s">
        <v>18</v>
      </c>
      <c r="C1524" t="s">
        <v>4259</v>
      </c>
      <c r="D1524" t="s">
        <v>4260</v>
      </c>
      <c r="E1524" t="s">
        <v>104</v>
      </c>
      <c r="F1524" t="s">
        <v>18</v>
      </c>
      <c r="G1524">
        <v>10.6084</v>
      </c>
      <c r="H1524" t="s">
        <v>3192</v>
      </c>
      <c r="I1524" t="s">
        <v>4261</v>
      </c>
      <c r="J1524" t="s">
        <v>3156</v>
      </c>
      <c r="K1524" t="s">
        <v>18</v>
      </c>
      <c r="L1524">
        <v>1523</v>
      </c>
      <c r="M1524" t="s">
        <v>4570</v>
      </c>
    </row>
    <row r="1525" spans="1:13" x14ac:dyDescent="0.3">
      <c r="A1525">
        <v>99926</v>
      </c>
      <c r="B1525" t="s">
        <v>2958</v>
      </c>
      <c r="C1525" t="s">
        <v>4262</v>
      </c>
      <c r="D1525" t="s">
        <v>4263</v>
      </c>
      <c r="E1525" t="s">
        <v>16</v>
      </c>
      <c r="F1525" t="s">
        <v>18</v>
      </c>
      <c r="G1525">
        <v>10.791</v>
      </c>
      <c r="H1525" t="s">
        <v>1660</v>
      </c>
      <c r="I1525" t="s">
        <v>4264</v>
      </c>
      <c r="J1525" t="s">
        <v>3156</v>
      </c>
      <c r="K1525" t="s">
        <v>18</v>
      </c>
      <c r="L1525">
        <v>1524</v>
      </c>
      <c r="M1525" t="s">
        <v>4571</v>
      </c>
    </row>
    <row r="1526" spans="1:13" x14ac:dyDescent="0.3">
      <c r="A1526">
        <v>98134</v>
      </c>
      <c r="B1526" t="s">
        <v>18</v>
      </c>
      <c r="C1526" t="s">
        <v>4006</v>
      </c>
      <c r="D1526" t="s">
        <v>4265</v>
      </c>
      <c r="E1526" t="s">
        <v>104</v>
      </c>
      <c r="F1526" t="s">
        <v>18</v>
      </c>
      <c r="G1526">
        <v>10.6084</v>
      </c>
      <c r="H1526" t="s">
        <v>3192</v>
      </c>
      <c r="I1526" t="s">
        <v>4008</v>
      </c>
      <c r="J1526" t="s">
        <v>3156</v>
      </c>
      <c r="K1526" t="s">
        <v>18</v>
      </c>
      <c r="L1526">
        <v>1525</v>
      </c>
      <c r="M1526" t="s">
        <v>4520</v>
      </c>
    </row>
    <row r="1527" spans="1:13" x14ac:dyDescent="0.3">
      <c r="A1527">
        <v>98134</v>
      </c>
      <c r="B1527" t="s">
        <v>18</v>
      </c>
      <c r="C1527" t="s">
        <v>4266</v>
      </c>
      <c r="D1527" t="s">
        <v>4267</v>
      </c>
      <c r="E1527" t="s">
        <v>104</v>
      </c>
      <c r="F1527" t="s">
        <v>18</v>
      </c>
      <c r="G1527">
        <v>10.6084</v>
      </c>
      <c r="H1527" t="s">
        <v>3192</v>
      </c>
      <c r="I1527" t="s">
        <v>4268</v>
      </c>
      <c r="J1527" t="s">
        <v>3156</v>
      </c>
      <c r="K1527" t="s">
        <v>18</v>
      </c>
      <c r="L1527">
        <v>1526</v>
      </c>
      <c r="M1527" t="s">
        <v>4572</v>
      </c>
    </row>
    <row r="1528" spans="1:13" x14ac:dyDescent="0.3">
      <c r="A1528">
        <v>94871</v>
      </c>
      <c r="B1528" t="s">
        <v>18</v>
      </c>
      <c r="C1528" t="s">
        <v>4269</v>
      </c>
      <c r="D1528" t="s">
        <v>4270</v>
      </c>
      <c r="E1528" t="s">
        <v>104</v>
      </c>
      <c r="F1528" t="s">
        <v>18</v>
      </c>
      <c r="G1528">
        <v>10.791</v>
      </c>
      <c r="H1528" t="s">
        <v>1660</v>
      </c>
      <c r="I1528" t="s">
        <v>4271</v>
      </c>
      <c r="J1528" t="s">
        <v>3156</v>
      </c>
      <c r="K1528" t="s">
        <v>18</v>
      </c>
      <c r="L1528">
        <v>1527</v>
      </c>
      <c r="M1528" t="s">
        <v>4573</v>
      </c>
    </row>
    <row r="1529" spans="1:13" x14ac:dyDescent="0.3">
      <c r="A1529">
        <v>94641</v>
      </c>
      <c r="B1529" t="s">
        <v>18</v>
      </c>
      <c r="C1529" t="s">
        <v>4272</v>
      </c>
      <c r="D1529" t="s">
        <v>4273</v>
      </c>
      <c r="E1529" t="s">
        <v>104</v>
      </c>
      <c r="F1529" t="s">
        <v>18</v>
      </c>
      <c r="G1529">
        <v>10.22002</v>
      </c>
      <c r="H1529" t="s">
        <v>3163</v>
      </c>
      <c r="I1529" t="s">
        <v>4274</v>
      </c>
      <c r="J1529" t="s">
        <v>3156</v>
      </c>
      <c r="K1529" t="s">
        <v>18</v>
      </c>
      <c r="L1529">
        <v>1528</v>
      </c>
      <c r="M1529" t="s">
        <v>520</v>
      </c>
    </row>
    <row r="1530" spans="1:13" x14ac:dyDescent="0.3">
      <c r="A1530">
        <v>93623</v>
      </c>
      <c r="B1530" t="s">
        <v>2979</v>
      </c>
      <c r="C1530" t="s">
        <v>4275</v>
      </c>
      <c r="D1530" t="s">
        <v>4276</v>
      </c>
      <c r="E1530" t="s">
        <v>16</v>
      </c>
      <c r="F1530" t="s">
        <v>18</v>
      </c>
      <c r="G1530">
        <v>10.17605</v>
      </c>
      <c r="H1530" t="s">
        <v>3305</v>
      </c>
      <c r="I1530" t="s">
        <v>4277</v>
      </c>
      <c r="J1530" t="s">
        <v>3156</v>
      </c>
      <c r="K1530" t="s">
        <v>18</v>
      </c>
      <c r="L1530">
        <v>1529</v>
      </c>
      <c r="M1530" t="s">
        <v>4574</v>
      </c>
    </row>
    <row r="1531" spans="1:13" x14ac:dyDescent="0.3">
      <c r="A1531">
        <v>93010</v>
      </c>
      <c r="B1531" t="s">
        <v>4278</v>
      </c>
      <c r="C1531" t="s">
        <v>4279</v>
      </c>
      <c r="D1531" t="s">
        <v>4280</v>
      </c>
      <c r="E1531" t="s">
        <v>16</v>
      </c>
      <c r="F1531" t="s">
        <v>18</v>
      </c>
      <c r="G1531">
        <v>10.6084</v>
      </c>
      <c r="H1531" t="s">
        <v>3192</v>
      </c>
      <c r="I1531" t="s">
        <v>4281</v>
      </c>
      <c r="J1531" t="s">
        <v>3156</v>
      </c>
      <c r="K1531" t="s">
        <v>18</v>
      </c>
      <c r="L1531">
        <v>1530</v>
      </c>
      <c r="M1531">
        <v>404</v>
      </c>
    </row>
    <row r="1532" spans="1:13" x14ac:dyDescent="0.3">
      <c r="A1532">
        <v>90085</v>
      </c>
      <c r="B1532" t="s">
        <v>18</v>
      </c>
      <c r="C1532" t="s">
        <v>4282</v>
      </c>
      <c r="D1532" t="s">
        <v>4174</v>
      </c>
      <c r="E1532" t="s">
        <v>104</v>
      </c>
      <c r="F1532" t="s">
        <v>18</v>
      </c>
      <c r="G1532">
        <v>10.5061</v>
      </c>
      <c r="H1532" t="s">
        <v>1768</v>
      </c>
      <c r="I1532" t="s">
        <v>4283</v>
      </c>
      <c r="J1532" t="s">
        <v>3156</v>
      </c>
      <c r="K1532" t="s">
        <v>18</v>
      </c>
      <c r="L1532">
        <v>1531</v>
      </c>
      <c r="M1532" t="s">
        <v>4575</v>
      </c>
    </row>
    <row r="1533" spans="1:13" x14ac:dyDescent="0.3">
      <c r="A1533">
        <v>87337</v>
      </c>
      <c r="B1533" t="s">
        <v>4041</v>
      </c>
      <c r="C1533" t="s">
        <v>4284</v>
      </c>
      <c r="D1533" t="s">
        <v>4285</v>
      </c>
      <c r="E1533" t="s">
        <v>16</v>
      </c>
      <c r="F1533" t="s">
        <v>18</v>
      </c>
      <c r="G1533">
        <v>10.22002</v>
      </c>
      <c r="H1533" t="s">
        <v>3163</v>
      </c>
      <c r="I1533" t="s">
        <v>4286</v>
      </c>
      <c r="J1533" t="s">
        <v>3156</v>
      </c>
      <c r="K1533" t="s">
        <v>18</v>
      </c>
      <c r="L1533">
        <v>1532</v>
      </c>
      <c r="M1533" t="s">
        <v>520</v>
      </c>
    </row>
    <row r="1534" spans="1:13" x14ac:dyDescent="0.3">
      <c r="A1534">
        <v>85314</v>
      </c>
      <c r="B1534" t="s">
        <v>18</v>
      </c>
      <c r="C1534" t="s">
        <v>4287</v>
      </c>
      <c r="D1534" t="s">
        <v>4288</v>
      </c>
      <c r="E1534" t="s">
        <v>104</v>
      </c>
      <c r="F1534" t="s">
        <v>18</v>
      </c>
      <c r="G1534">
        <v>10.1371</v>
      </c>
      <c r="H1534" t="s">
        <v>3662</v>
      </c>
      <c r="I1534" t="s">
        <v>4289</v>
      </c>
      <c r="J1534" t="s">
        <v>3156</v>
      </c>
      <c r="K1534" t="s">
        <v>18</v>
      </c>
      <c r="L1534">
        <v>1533</v>
      </c>
      <c r="M1534" t="s">
        <v>18</v>
      </c>
    </row>
    <row r="1535" spans="1:13" x14ac:dyDescent="0.3">
      <c r="A1535">
        <v>83929</v>
      </c>
      <c r="B1535" t="s">
        <v>4290</v>
      </c>
      <c r="C1535" t="s">
        <v>4291</v>
      </c>
      <c r="D1535" t="s">
        <v>4292</v>
      </c>
      <c r="E1535" t="s">
        <v>16</v>
      </c>
      <c r="F1535" t="s">
        <v>18</v>
      </c>
      <c r="G1535">
        <v>10.5281</v>
      </c>
      <c r="H1535" t="s">
        <v>846</v>
      </c>
      <c r="I1535" t="s">
        <v>4293</v>
      </c>
      <c r="J1535" t="s">
        <v>3156</v>
      </c>
      <c r="K1535" t="s">
        <v>18</v>
      </c>
      <c r="L1535">
        <v>1534</v>
      </c>
      <c r="M1535">
        <v>404</v>
      </c>
    </row>
    <row r="1536" spans="1:13" x14ac:dyDescent="0.3">
      <c r="A1536">
        <v>72033</v>
      </c>
      <c r="B1536" t="s">
        <v>4294</v>
      </c>
      <c r="C1536" t="s">
        <v>4295</v>
      </c>
      <c r="D1536" t="s">
        <v>4296</v>
      </c>
      <c r="E1536" t="s">
        <v>217</v>
      </c>
      <c r="F1536" t="s">
        <v>18</v>
      </c>
      <c r="G1536">
        <v>10.422499999999999</v>
      </c>
      <c r="H1536" t="s">
        <v>4297</v>
      </c>
      <c r="I1536" t="s">
        <v>4298</v>
      </c>
      <c r="J1536" t="s">
        <v>3156</v>
      </c>
      <c r="K1536" t="s">
        <v>18</v>
      </c>
      <c r="L1536">
        <v>1535</v>
      </c>
      <c r="M1536" t="s">
        <v>4576</v>
      </c>
    </row>
    <row r="1537" spans="1:13" x14ac:dyDescent="0.3">
      <c r="A1537">
        <v>60506</v>
      </c>
      <c r="B1537" t="s">
        <v>18</v>
      </c>
      <c r="C1537" t="s">
        <v>4299</v>
      </c>
      <c r="D1537" t="s">
        <v>4300</v>
      </c>
      <c r="E1537" t="s">
        <v>104</v>
      </c>
      <c r="F1537" t="s">
        <v>18</v>
      </c>
      <c r="G1537">
        <v>10.1371</v>
      </c>
      <c r="H1537" t="s">
        <v>3662</v>
      </c>
      <c r="I1537" t="s">
        <v>4301</v>
      </c>
      <c r="J1537" t="s">
        <v>3156</v>
      </c>
      <c r="K1537" t="s">
        <v>18</v>
      </c>
      <c r="L1537">
        <v>1536</v>
      </c>
      <c r="M153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linkDecay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2022-04-26T19:32:02Z</dcterms:created>
  <dcterms:modified xsi:type="dcterms:W3CDTF">2022-04-26T21:49:16Z</dcterms:modified>
</cp:coreProperties>
</file>