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Current Standings" sheetId="2" state="visible" r:id="rId2"/>
    <sheet name="Remaining Schedule" sheetId="3" state="visible" r:id="rId3"/>
    <sheet name="Forecast" sheetId="4" state="visible" r:id="rId4"/>
    <sheet name="Broadcast Insights" sheetId="5" state="visible" r:id="rId5"/>
    <sheet name="Team Games Source" sheetId="6" state="visible" r:id="rId6"/>
    <sheet name="Model Notes" sheetId="7" state="visible" r:id="rId7"/>
  </sheets>
  <definedNames>
    <definedName name="_xlnm.Print_Area" localSheetId="0">'Dashboard'!$A$1:$H$28</definedName>
    <definedName name="_xlnm._FilterDatabase" localSheetId="1" hidden="1">'Current Standings'!$A$2:$W$17</definedName>
    <definedName name="_xlnm.Print_Titles" localSheetId="1">'Current Standings'!$1:$2</definedName>
    <definedName name="_xlnm.Print_Area" localSheetId="1">'Current Standings'!$A$1:$W$17</definedName>
    <definedName name="_xlnm._FilterDatabase" localSheetId="2" hidden="1">'Remaining Schedule'!$A$2:$S$58</definedName>
    <definedName name="_xlnm.Print_Titles" localSheetId="2">'Remaining Schedule'!$1:$2</definedName>
    <definedName name="_xlnm.Print_Area" localSheetId="2">'Remaining Schedule'!$A$1:$S$58</definedName>
    <definedName name="_xlnm._FilterDatabase" localSheetId="3" hidden="1">'Forecast'!$A$2:$AB$17</definedName>
    <definedName name="_xlnm.Print_Titles" localSheetId="3">'Forecast'!$1:$2</definedName>
    <definedName name="_xlnm.Print_Area" localSheetId="3">'Forecast'!$A$1:$AB$17</definedName>
    <definedName name="_xlnm._FilterDatabase" localSheetId="4" hidden="1">'Broadcast Insights'!$A$2:$J$12</definedName>
    <definedName name="_xlnm.Print_Titles" localSheetId="4">'Broadcast Insights'!$1:$2</definedName>
    <definedName name="_xlnm.Print_Area" localSheetId="4">'Broadcast Insights'!$A$1:$J$12</definedName>
    <definedName name="_xlnm._FilterDatabase" localSheetId="5" hidden="1">'Team Games Source'!$A$2:$AX$550</definedName>
    <definedName name="_xlnm.Print_Titles" localSheetId="5">'Team Games Source'!$1:$2</definedName>
    <definedName name="_xlnm.Print_Area" localSheetId="5">'Team Games Source'!$A$1:$AX$550</definedName>
    <definedName name="_xlnm.Print_Titles" localSheetId="6">'Model Notes'!$1:$2</definedName>
    <definedName name="_xlnm.Print_Area" localSheetId="6">'Model Notes'!$A$1:$B$33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"/>
    <numFmt numFmtId="166" formatCode="yyyy-mm-dd h:mm:ss"/>
    <numFmt numFmtId="167" formatCode="yyyy-mm-dd"/>
    <numFmt numFmtId="168" formatCode="+0;-0;0"/>
  </numFmts>
  <fonts count="8">
    <font>
      <name val="Calibri"/>
      <family val="2"/>
      <color theme="1"/>
      <sz val="11"/>
      <scheme val="minor"/>
    </font>
    <font>
      <name val="Aptos Display"/>
      <b val="1"/>
      <color rgb="00FFFFFF"/>
      <sz val="18"/>
    </font>
    <font>
      <name val="Aptos"/>
      <color rgb="005D6877"/>
      <sz val="9"/>
    </font>
    <font>
      <name val="Aptos Display"/>
      <b val="1"/>
      <color rgb="00FFFFFF"/>
      <sz val="11"/>
    </font>
    <font>
      <name val="Aptos Display"/>
      <b val="1"/>
      <color rgb="0013233F"/>
      <sz val="16"/>
    </font>
    <font>
      <name val="Aptos"/>
      <color rgb="001F2933"/>
      <sz val="10"/>
    </font>
    <font>
      <name val="Aptos"/>
      <b val="1"/>
      <color rgb="00FFFFFF"/>
      <sz val="10"/>
    </font>
    <font>
      <name val="Aptos"/>
      <b val="1"/>
      <color rgb="0013233F"/>
      <sz val="10"/>
    </font>
  </fonts>
  <fills count="5">
    <fill>
      <patternFill/>
    </fill>
    <fill>
      <patternFill patternType="gray125"/>
    </fill>
    <fill>
      <patternFill patternType="solid">
        <fgColor rgb="0013233F"/>
      </patternFill>
    </fill>
    <fill>
      <patternFill patternType="solid">
        <fgColor rgb="001E5A93"/>
      </patternFill>
    </fill>
    <fill>
      <patternFill patternType="solid">
        <fgColor rgb="00FAF1D9"/>
      </patternFill>
    </fill>
  </fills>
  <borders count="2">
    <border>
      <left/>
      <right/>
      <top/>
      <bottom/>
      <diagonal/>
    </border>
    <border>
      <bottom style="medium">
        <color rgb="0013233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3" borderId="0" applyAlignment="1" pivotButton="0" quotePrefix="0" xfId="0">
      <alignment vertical="center"/>
    </xf>
    <xf numFmtId="0" fontId="5" fillId="0" borderId="0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center" wrapText="1"/>
    </xf>
    <xf numFmtId="1" fontId="5" fillId="0" borderId="0" applyAlignment="1" pivotButton="0" quotePrefix="0" xfId="0">
      <alignment horizontal="right" vertical="top"/>
    </xf>
    <xf numFmtId="0" fontId="5" fillId="0" borderId="0" applyAlignment="1" pivotButton="0" quotePrefix="0" xfId="0">
      <alignment vertical="top"/>
    </xf>
    <xf numFmtId="164" fontId="5" fillId="0" borderId="0" applyAlignment="1" pivotButton="0" quotePrefix="0" xfId="0">
      <alignment horizontal="right" vertical="top"/>
    </xf>
    <xf numFmtId="165" fontId="5" fillId="0" borderId="0" applyAlignment="1" pivotButton="0" quotePrefix="0" xfId="0">
      <alignment horizontal="right" vertical="top"/>
    </xf>
    <xf numFmtId="167" fontId="5" fillId="0" borderId="0" applyAlignment="1" pivotButton="0" quotePrefix="0" xfId="0">
      <alignment horizontal="right" vertical="top"/>
    </xf>
    <xf numFmtId="49" fontId="5" fillId="0" borderId="0" applyAlignment="1" pivotButton="0" quotePrefix="0" xfId="0">
      <alignment vertical="top"/>
    </xf>
    <xf numFmtId="3" fontId="5" fillId="0" borderId="0" applyAlignment="1" pivotButton="0" quotePrefix="0" xfId="0">
      <alignment horizontal="right" vertical="top"/>
    </xf>
    <xf numFmtId="168" fontId="5" fillId="0" borderId="0" applyAlignment="1" pivotButton="0" quotePrefix="0" xfId="0">
      <alignment horizontal="right" vertical="top"/>
    </xf>
    <xf numFmtId="0" fontId="7" fillId="4" borderId="0" applyAlignment="1" pivotButton="0" quotePrefix="0" xfId="0">
      <alignment vertical="top"/>
    </xf>
    <xf numFmtId="0" fontId="7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CurrentStandingsTable" displayName="CurrentStandingsTable" ref="A2:W17" headerRowCount="1">
  <autoFilter ref="A2:W17"/>
  <tableColumns count="23">
    <tableColumn id="1" name="Rank"/>
    <tableColumn id="2" name="Team"/>
    <tableColumn id="3" name="Team ID"/>
    <tableColumn id="4" name="GP"/>
    <tableColumn id="5" name="W"/>
    <tableColumn id="6" name="L"/>
    <tableColumn id="7" name="Win %"/>
    <tableColumn id="8" name="GB"/>
    <tableColumn id="9" name="Home"/>
    <tableColumn id="10" name="Road"/>
    <tableColumn id="11" name="Last 10"/>
    <tableColumn id="12" name="Streak"/>
    <tableColumn id="13" name="Conference"/>
    <tableColumn id="14" name="Current .500+"/>
    <tableColumn id="15" name="Point Diff"/>
    <tableColumn id="16" name="Season NetRtg"/>
    <tableColumn id="17" name="Recent NetRtg"/>
    <tableColumn id="18" name="Composite Strength"/>
    <tableColumn id="19" name="Strength Rank"/>
    <tableColumn id="20" name="Seed vs Strength Gap"/>
    <tableColumn id="21" name="H2H Context"/>
    <tableColumn id="22" name="Playoff %"/>
    <tableColumn id="23" name="Expected Ran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mainingScheduleTable" displayName="RemainingScheduleTable" ref="A2:S58" headerRowCount="1">
  <autoFilter ref="A2:S58"/>
  <tableColumns count="19">
    <tableColumn id="1" name="Date"/>
    <tableColumn id="2" name="Game ID"/>
    <tableColumn id="3" name="Away"/>
    <tableColumn id="4" name="Away Rank"/>
    <tableColumn id="5" name="Away Playoff %"/>
    <tableColumn id="6" name="Home"/>
    <tableColumn id="7" name="Home Rank"/>
    <tableColumn id="8" name="Home Playoff %"/>
    <tableColumn id="9" name="Away Win %"/>
    <tableColumn id="10" name="Home Win %"/>
    <tableColumn id="11" name="Expected Home Margin"/>
    <tableColumn id="12" name="Away Rest"/>
    <tableColumn id="13" name="Home Rest"/>
    <tableColumn id="14" name="Away B2B"/>
    <tableColumn id="15" name="Home B2B"/>
    <tableColumn id="16" name="Leverage"/>
    <tableColumn id="17" name="Leverage Label"/>
    <tableColumn id="18" name="H2H Flag"/>
    <tableColumn id="19" name="Checkpoi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ForecastTable" displayName="ForecastTable" ref="A2:AB17" headerRowCount="1">
  <autoFilter ref="A2:AB17"/>
  <tableColumns count="28">
    <tableColumn id="1" name="Current Rank"/>
    <tableColumn id="2" name="Team"/>
    <tableColumn id="3" name="Team ID"/>
    <tableColumn id="4" name="Projected Wins"/>
    <tableColumn id="5" name="P10"/>
    <tableColumn id="6" name="P50"/>
    <tableColumn id="7" name="P90"/>
    <tableColumn id="8" name="Playoff %"/>
    <tableColumn id="9" name="Top-4 %"/>
    <tableColumn id="10" name="Home-Court %"/>
    <tableColumn id="11" name="Expected Rank"/>
    <tableColumn id="12" name="Rank 1 %"/>
    <tableColumn id="13" name="Rank 2 %"/>
    <tableColumn id="14" name="Rank 3 %"/>
    <tableColumn id="15" name="Rank 4 %"/>
    <tableColumn id="16" name="Rank 5 %"/>
    <tableColumn id="17" name="Rank 6 %"/>
    <tableColumn id="18" name="Rank 7 %"/>
    <tableColumn id="19" name="Rank 8 %"/>
    <tableColumn id="20" name="Rank 9 %"/>
    <tableColumn id="21" name="Rank 10 %"/>
    <tableColumn id="22" name="Rank 11 %"/>
    <tableColumn id="23" name="Rank 12 %"/>
    <tableColumn id="24" name="Rank 13 %"/>
    <tableColumn id="25" name="Rank 14 %"/>
    <tableColumn id="26" name="Rank 15 %"/>
    <tableColumn id="27" name="OUT %"/>
    <tableColumn id="28" name="SOS Rank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BroadcastInsightsTable" displayName="BroadcastInsightsTable" ref="A2:J12" headerRowCount="1">
  <autoFilter ref="A2:J12"/>
  <tableColumns count="10">
    <tableColumn id="1" name="Priority"/>
    <tableColumn id="2" name="Category"/>
    <tableColumn id="3" name="Team / Race"/>
    <tableColumn id="4" name="Data Point"/>
    <tableColumn id="5" name="Quick Read"/>
    <tableColumn id="6" name="Pregame Trigger"/>
    <tableColumn id="7" name="Halftime Checkpoint"/>
    <tableColumn id="8" name="Fourth-Quarter Checkpoint"/>
    <tableColumn id="9" name="Why It Matters"/>
    <tableColumn id="10" name="Source Field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eamGamesSourceTable" displayName="TeamGamesSourceTable" ref="A2:AX550" headerRowCount="1">
  <autoFilter ref="A2:AX550"/>
  <tableColumns count="50">
    <tableColumn id="1" name="Season"/>
    <tableColumn id="2" name="Game ID"/>
    <tableColumn id="3" name="Date"/>
    <tableColumn id="4" name="Team Abbreviation"/>
    <tableColumn id="5" name="Team ID"/>
    <tableColumn id="6" name="Opponent Abbreviation"/>
    <tableColumn id="7" name="Opponent ID"/>
    <tableColumn id="8" name="Home Away"/>
    <tableColumn id="9" name="Win"/>
    <tableColumn id="10" name="Loss"/>
    <tableColumn id="11" name="Points For"/>
    <tableColumn id="12" name="Points Against"/>
    <tableColumn id="13" name="Margin"/>
    <tableColumn id="14" name="Wins To Date"/>
    <tableColumn id="15" name="Losses To Date"/>
    <tableColumn id="16" name="Win Pct To Date"/>
    <tableColumn id="17" name="Point Diff To Date"/>
    <tableColumn id="18" name="Source Game Completed"/>
    <tableColumn id="19" name="Source Team Box Path"/>
    <tableColumn id="20" name="Season Type"/>
    <tableColumn id="21" name="Season Game Number"/>
    <tableColumn id="22" name="Season Progress Pct"/>
    <tableColumn id="23" name="Franchise Id"/>
    <tableColumn id="24" name="Team Name"/>
    <tableColumn id="25" name="Opponent Franchise Id"/>
    <tableColumn id="26" name="Opponent Name"/>
    <tableColumn id="27" name="Is Home"/>
    <tableColumn id="28" name="Field Goals Made"/>
    <tableColumn id="29" name="Field Goals Attempted"/>
    <tableColumn id="30" name="Three Point Field Goals Made"/>
    <tableColumn id="31" name="Free Throws Made"/>
    <tableColumn id="32" name="Free Throws Attempted"/>
    <tableColumn id="33" name="Offensive Rebounds"/>
    <tableColumn id="34" name="Defensive Rebounds"/>
    <tableColumn id="35" name="Turnovers"/>
    <tableColumn id="36" name="Possessions Est"/>
    <tableColumn id="37" name="Pace Est"/>
    <tableColumn id="38" name="Ortg Est"/>
    <tableColumn id="39" name="Drtg Est"/>
    <tableColumn id="40" name="Net Rating Est"/>
    <tableColumn id="41" name="Efg Pct"/>
    <tableColumn id="42" name="Opp Efg Pct"/>
    <tableColumn id="43" name="Tov Pct"/>
    <tableColumn id="44" name="Opp Tov Pct"/>
    <tableColumn id="45" name="Oreb Pct"/>
    <tableColumn id="46" name="Opp Oreb Pct"/>
    <tableColumn id="47" name="Ftr"/>
    <tableColumn id="48" name="Opp Ftr"/>
    <tableColumn id="49" name="Rest Days"/>
    <tableColumn id="50" name="Back To Back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ModelNotesTable" displayName="ModelNotesTable" ref="A2:B33" headerRowCount="1">
  <autoFilter ref="A2:B33"/>
  <tableColumns count="2">
    <tableColumn id="1" name="Item"/>
    <tableColumn id="2" name="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zoomScale="9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0" customHeight="1">
      <c r="A1" s="1" t="inlineStr">
        <is>
          <t>WNBA 2026 Standings &amp; Playoff Forecast</t>
        </is>
      </c>
    </row>
    <row r="2">
      <c r="A2" s="2" t="inlineStr">
        <is>
          <t>Cutoff 2026-08-21  |  Model v1_heuristic_margin  |  10,000 simulations</t>
        </is>
      </c>
    </row>
    <row r="3"/>
    <row r="4" ht="22" customHeight="1">
      <c r="A4" s="3" t="inlineStr">
        <is>
          <t>Current Leader</t>
        </is>
      </c>
      <c r="E4" s="3" t="inlineStr">
        <is>
          <t>2026 Playoff Cutline (8th / 9th)</t>
        </is>
      </c>
    </row>
    <row r="5">
      <c r="A5" s="4" t="inlineStr">
        <is>
          <t>MIN</t>
        </is>
      </c>
      <c r="E5" s="4" t="inlineStr">
        <is>
          <t>DAL 100.0%  |  POR 0.0%</t>
        </is>
      </c>
    </row>
    <row r="6"/>
    <row r="7" ht="22" customHeight="1">
      <c r="A7" s="3" t="inlineStr">
        <is>
          <t>Projected Playoff Field</t>
        </is>
      </c>
    </row>
    <row r="8">
      <c r="A8" s="4" t="inlineStr">
        <is>
          <t>MIN (100%)  •  GS (100%)  •  LV (100%)  •  ATL (100%)  •  IND (100%)  •  NY (100%)  •  DAL (100%)  •  WSH (100%)</t>
        </is>
      </c>
    </row>
    <row r="9"/>
    <row r="10" ht="22" customHeight="1">
      <c r="A10" s="3" t="inlineStr">
        <is>
          <t>Top-4 / Home-Court Race</t>
        </is>
      </c>
      <c r="E10" s="3" t="inlineStr">
        <is>
          <t>Most Uncertain Seed</t>
        </is>
      </c>
    </row>
    <row r="11">
      <c r="A11" s="4" t="inlineStr">
        <is>
          <t>MIN 100%  •  GS 98%  •  LV 87%  •  IND 53%</t>
        </is>
      </c>
      <c r="E11" s="4" t="inlineStr">
        <is>
          <t>IND: expected rank 4.48; largest rank share 29.3%</t>
        </is>
      </c>
    </row>
    <row r="12"/>
    <row r="13" ht="22" customHeight="1">
      <c r="A13" s="3" t="inlineStr">
        <is>
          <t>Remaining SOS Extremes</t>
        </is>
      </c>
      <c r="E13" s="3" t="inlineStr">
        <is>
          <t>Historical Cutline Comparison</t>
        </is>
      </c>
    </row>
    <row r="14">
      <c r="A14" s="4" t="inlineStr">
        <is>
          <t>Hardest: MIN (rank 1)  |  Easiest: DAL (rank 15)</t>
        </is>
      </c>
      <c r="E14" s="4" t="inlineStr">
        <is>
          <t>Historical context unavailable for this run.</t>
        </is>
      </c>
    </row>
    <row r="15"/>
    <row r="16" ht="22" customHeight="1">
      <c r="A16" s="3" t="inlineStr">
        <is>
          <t>Highest-Leverage Games</t>
        </is>
      </c>
    </row>
    <row r="17">
      <c r="A17" s="4" t="inlineStr">
        <is>
          <t>2026-09-20  WSH at IND  —  100 (Critical)</t>
        </is>
      </c>
    </row>
    <row r="18">
      <c r="A18" s="4" t="inlineStr">
        <is>
          <t>2026-08-22  IND at NY  —  99 (Critical)</t>
        </is>
      </c>
    </row>
    <row r="19">
      <c r="A19" s="4" t="inlineStr">
        <is>
          <t>2026-09-23  ATL at NY  —  91 (Critical)</t>
        </is>
      </c>
    </row>
    <row r="20">
      <c r="A20" s="4" t="inlineStr">
        <is>
          <t>2026-09-21  ATL at NY  —  90 (Critical)</t>
        </is>
      </c>
    </row>
    <row r="21">
      <c r="A21" s="4" t="inlineStr">
        <is>
          <t>2026-09-24  IND at MIN  —  83 (High)</t>
        </is>
      </c>
    </row>
    <row r="22"/>
    <row r="23" ht="22" customHeight="1">
      <c r="A23" s="3" t="inlineStr">
        <is>
          <t>Headline Storylines</t>
        </is>
      </c>
    </row>
    <row r="24">
      <c r="A24" s="4" t="inlineStr">
        <is>
          <t>1. MIN owns the strongest simulated path to the top seed.</t>
        </is>
      </c>
    </row>
    <row r="25">
      <c r="A25" s="4" t="inlineStr">
        <is>
          <t>2. DAL and POR define the current playoff cutline.</t>
        </is>
      </c>
    </row>
    <row r="26">
      <c r="A26" s="4" t="inlineStr">
        <is>
          <t>3. IND / ATL is the current top-four boundary.</t>
        </is>
      </c>
    </row>
    <row r="27">
      <c r="A27" s="4" t="inlineStr">
        <is>
          <t>4. Keep LV / IND on the tiebreak board.</t>
        </is>
      </c>
    </row>
    <row r="28">
      <c r="A28" s="4" t="inlineStr">
        <is>
          <t>5. MIN has the strongest remaining-opponent forecast profile.</t>
        </is>
      </c>
    </row>
  </sheetData>
  <mergeCells count="26">
    <mergeCell ref="A4:D4"/>
    <mergeCell ref="A24:H24"/>
    <mergeCell ref="A1:H1"/>
    <mergeCell ref="A10:D10"/>
    <mergeCell ref="A13:D13"/>
    <mergeCell ref="A7:H7"/>
    <mergeCell ref="A25:H25"/>
    <mergeCell ref="A16:H16"/>
    <mergeCell ref="A11:D11"/>
    <mergeCell ref="A27:H27"/>
    <mergeCell ref="E14:H14"/>
    <mergeCell ref="A18:H18"/>
    <mergeCell ref="A26:H26"/>
    <mergeCell ref="A21:H21"/>
    <mergeCell ref="A2:H2"/>
    <mergeCell ref="E4:H4"/>
    <mergeCell ref="A23:H23"/>
    <mergeCell ref="E10:H10"/>
    <mergeCell ref="A8:H8"/>
    <mergeCell ref="A17:H17"/>
    <mergeCell ref="E13:H13"/>
    <mergeCell ref="A20:H20"/>
    <mergeCell ref="A28:H28"/>
    <mergeCell ref="A19:H19"/>
    <mergeCell ref="E11:H11"/>
    <mergeCell ref="A14:D14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W17"/>
  <sheetViews>
    <sheetView showGridLines="0" zoomScale="9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20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12" customWidth="1" min="13" max="13"/>
    <col width="18" customWidth="1" min="14" max="14"/>
    <col width="12" customWidth="1" min="15" max="15"/>
    <col width="21" customWidth="1" min="16" max="16"/>
    <col width="21" customWidth="1" min="17" max="17"/>
    <col width="21" customWidth="1" min="18" max="18"/>
    <col width="15" customWidth="1" min="19" max="19"/>
    <col width="22" customWidth="1" min="20" max="20"/>
    <col width="34" customWidth="1" min="21" max="21"/>
    <col width="11" customWidth="1" min="22" max="22"/>
    <col width="15" customWidth="1" min="23" max="23"/>
  </cols>
  <sheetData>
    <row r="1" ht="28" customHeight="1">
      <c r="A1" s="1" t="inlineStr">
        <is>
          <t>Current Standings &amp; Strength Context</t>
        </is>
      </c>
    </row>
    <row r="2" ht="32" customHeight="1">
      <c r="A2" s="5" t="inlineStr">
        <is>
          <t>Rank</t>
        </is>
      </c>
      <c r="B2" s="5" t="inlineStr">
        <is>
          <t>Team</t>
        </is>
      </c>
      <c r="C2" s="5" t="inlineStr">
        <is>
          <t>Team ID</t>
        </is>
      </c>
      <c r="D2" s="5" t="inlineStr">
        <is>
          <t>GP</t>
        </is>
      </c>
      <c r="E2" s="5" t="inlineStr">
        <is>
          <t>W</t>
        </is>
      </c>
      <c r="F2" s="5" t="inlineStr">
        <is>
          <t>L</t>
        </is>
      </c>
      <c r="G2" s="5" t="inlineStr">
        <is>
          <t>Win %</t>
        </is>
      </c>
      <c r="H2" s="5" t="inlineStr">
        <is>
          <t>GB</t>
        </is>
      </c>
      <c r="I2" s="5" t="inlineStr">
        <is>
          <t>Home</t>
        </is>
      </c>
      <c r="J2" s="5" t="inlineStr">
        <is>
          <t>Road</t>
        </is>
      </c>
      <c r="K2" s="5" t="inlineStr">
        <is>
          <t>Last 10</t>
        </is>
      </c>
      <c r="L2" s="5" t="inlineStr">
        <is>
          <t>Streak</t>
        </is>
      </c>
      <c r="M2" s="5" t="inlineStr">
        <is>
          <t>Conference</t>
        </is>
      </c>
      <c r="N2" s="5" t="inlineStr">
        <is>
          <t>Current .500+</t>
        </is>
      </c>
      <c r="O2" s="5" t="inlineStr">
        <is>
          <t>Point Diff</t>
        </is>
      </c>
      <c r="P2" s="5" t="inlineStr">
        <is>
          <t>Season NetRtg</t>
        </is>
      </c>
      <c r="Q2" s="5" t="inlineStr">
        <is>
          <t>Recent NetRtg</t>
        </is>
      </c>
      <c r="R2" s="5" t="inlineStr">
        <is>
          <t>Composite Strength</t>
        </is>
      </c>
      <c r="S2" s="5" t="inlineStr">
        <is>
          <t>Strength Rank</t>
        </is>
      </c>
      <c r="T2" s="5" t="inlineStr">
        <is>
          <t>Seed vs Strength Gap</t>
        </is>
      </c>
      <c r="U2" s="5" t="inlineStr">
        <is>
          <t>H2H Context</t>
        </is>
      </c>
      <c r="V2" s="5" t="inlineStr">
        <is>
          <t>Playoff %</t>
        </is>
      </c>
      <c r="W2" s="5" t="inlineStr">
        <is>
          <t>Expected Rank</t>
        </is>
      </c>
    </row>
    <row r="3" ht="72" customHeight="1">
      <c r="A3" s="6" t="n">
        <v>1</v>
      </c>
      <c r="B3" s="7" t="inlineStr">
        <is>
          <t>MIN</t>
        </is>
      </c>
      <c r="C3" s="7" t="inlineStr">
        <is>
          <t>8</t>
        </is>
      </c>
      <c r="D3" s="6" t="n">
        <v>38</v>
      </c>
      <c r="E3" s="6" t="n">
        <v>31</v>
      </c>
      <c r="F3" s="6" t="n">
        <v>7</v>
      </c>
      <c r="G3" s="8" t="n">
        <v>0.8157894736842105</v>
      </c>
      <c r="H3" s="7" t="n">
        <v>0</v>
      </c>
      <c r="I3" s="7" t="inlineStr">
        <is>
          <t>14-5</t>
        </is>
      </c>
      <c r="J3" s="7" t="inlineStr">
        <is>
          <t>17-2</t>
        </is>
      </c>
      <c r="K3" s="7" t="inlineStr">
        <is>
          <t>9-1</t>
        </is>
      </c>
      <c r="L3" s="7" t="inlineStr">
        <is>
          <t>W6</t>
        </is>
      </c>
      <c r="M3" s="7" t="n"/>
      <c r="N3" s="4" t="inlineStr">
        <is>
          <t>14-4</t>
        </is>
      </c>
      <c r="O3" s="9" t="n">
        <v>337</v>
      </c>
      <c r="P3" s="9" t="n">
        <v>11.09156136016695</v>
      </c>
      <c r="Q3" s="9" t="n">
        <v>11.87195368777376</v>
      </c>
      <c r="R3" s="9" t="n">
        <v>1.430996690908312</v>
      </c>
      <c r="S3" s="9" t="n">
        <v>1</v>
      </c>
      <c r="T3" s="9" t="n">
        <v>0</v>
      </c>
      <c r="U3" s="4" t="inlineStr">
        <is>
          <t>vs PHX: 3-0 (+42); vs GS: 3-0 (+20); vs TOR: 3-0 (+67); vs POR: 3-0 (+45); vs SEA: 3-0 (+33); vs WSH: 2-1 (+7); vs LV: 2-1 (+13); vs CON: 1-1 (+5); vs CHI: 2-1 (+24); vs ATL: 1-1 (+14); vs DAL: 4-0 (+49); vs IND: 1-0 (+8); vs LA: 2-1 (+18); vs NY: 1-1 (-8)</t>
        </is>
      </c>
      <c r="V3" s="8" t="n">
        <v>1</v>
      </c>
      <c r="W3" s="9" t="n">
        <v>1.0019</v>
      </c>
    </row>
    <row r="4" ht="72" customHeight="1">
      <c r="A4" s="6" t="n">
        <v>2</v>
      </c>
      <c r="B4" s="7" t="inlineStr">
        <is>
          <t>GS</t>
        </is>
      </c>
      <c r="C4" s="7" t="inlineStr">
        <is>
          <t>129689</t>
        </is>
      </c>
      <c r="D4" s="6" t="n">
        <v>36</v>
      </c>
      <c r="E4" s="6" t="n">
        <v>25</v>
      </c>
      <c r="F4" s="6" t="n">
        <v>11</v>
      </c>
      <c r="G4" s="8" t="n">
        <v>0.6944444444444444</v>
      </c>
      <c r="H4" s="7" t="n">
        <v>5</v>
      </c>
      <c r="I4" s="7" t="inlineStr">
        <is>
          <t>15-5</t>
        </is>
      </c>
      <c r="J4" s="7" t="inlineStr">
        <is>
          <t>10-6</t>
        </is>
      </c>
      <c r="K4" s="7" t="inlineStr">
        <is>
          <t>6-4</t>
        </is>
      </c>
      <c r="L4" s="7" t="inlineStr">
        <is>
          <t>L2</t>
        </is>
      </c>
      <c r="M4" s="7" t="n"/>
      <c r="N4" s="4" t="inlineStr">
        <is>
          <t>12-8</t>
        </is>
      </c>
      <c r="O4" s="9" t="n">
        <v>213</v>
      </c>
      <c r="P4" s="9" t="n">
        <v>7.989441223940094</v>
      </c>
      <c r="Q4" s="9" t="n">
        <v>7.42216513974879</v>
      </c>
      <c r="R4" s="9" t="n">
        <v>0.9512604719022976</v>
      </c>
      <c r="S4" s="9" t="n">
        <v>2</v>
      </c>
      <c r="T4" s="9" t="n">
        <v>0</v>
      </c>
      <c r="U4" s="4" t="inlineStr">
        <is>
          <t>vs PHX: 2-1 (+20); vs TOR: 3-0 (+36); vs POR: 1-0 (+18); vs SEA: 2-0 (+15); vs WSH: 2-1 (+10); vs LV: 0-3 (-34); vs CON: 2-0 (+42); vs CHI: 1-2 (+11); vs ATL: 3-0 (+19); vs DAL: 3-0 (+37); vs IND: 2-1 (+7); vs LA: 2-0 (+26); vs MIN: 0-3 (-20); vs NY: 2-0 (+26)</t>
        </is>
      </c>
      <c r="V4" s="8" t="n">
        <v>1</v>
      </c>
      <c r="W4" s="9" t="n">
        <v>2.4412</v>
      </c>
    </row>
    <row r="5" ht="72" customHeight="1">
      <c r="A5" s="6" t="n">
        <v>3</v>
      </c>
      <c r="B5" s="7" t="inlineStr">
        <is>
          <t>LV</t>
        </is>
      </c>
      <c r="C5" s="7" t="inlineStr">
        <is>
          <t>17</t>
        </is>
      </c>
      <c r="D5" s="6" t="n">
        <v>38</v>
      </c>
      <c r="E5" s="6" t="n">
        <v>25</v>
      </c>
      <c r="F5" s="6" t="n">
        <v>13</v>
      </c>
      <c r="G5" s="8" t="n">
        <v>0.6578947368421053</v>
      </c>
      <c r="H5" s="7" t="n">
        <v>6</v>
      </c>
      <c r="I5" s="7" t="inlineStr">
        <is>
          <t>12-7</t>
        </is>
      </c>
      <c r="J5" s="7" t="inlineStr">
        <is>
          <t>13-6</t>
        </is>
      </c>
      <c r="K5" s="7" t="inlineStr">
        <is>
          <t>5-5</t>
        </is>
      </c>
      <c r="L5" s="7" t="inlineStr">
        <is>
          <t>W1</t>
        </is>
      </c>
      <c r="M5" s="7" t="n"/>
      <c r="N5" s="4" t="inlineStr">
        <is>
          <t>11-10</t>
        </is>
      </c>
      <c r="O5" s="9" t="n">
        <v>133</v>
      </c>
      <c r="P5" s="9" t="n">
        <v>4.277514699011649</v>
      </c>
      <c r="Q5" s="9" t="n">
        <v>-0.9814501649960164</v>
      </c>
      <c r="R5" s="9" t="n">
        <v>0.5347464940021845</v>
      </c>
      <c r="S5" s="9" t="n">
        <v>5</v>
      </c>
      <c r="T5" s="9" t="n">
        <v>-2</v>
      </c>
      <c r="U5" s="4" t="inlineStr">
        <is>
          <t>vs PHX: 2-1 (+25); vs GS: 3-0 (+34); vs TOR: 1-0 (+26); vs POR: 3-0 (+39); vs SEA: 1-0 (+10); vs WSH: 2-1 (+16); vs CON: 3-0 (+59); vs CHI: 2-1 (+15); vs ATL: 2-1 (+8); vs DAL: 1-2 (-23); vs IND: 1-2 (-48); vs LA: 2-1 (+31); vs MIN: 1-2 (-13); vs NY: 1-2 (-46)</t>
        </is>
      </c>
      <c r="V5" s="8" t="n">
        <v>1</v>
      </c>
      <c r="W5" s="9" t="n">
        <v>3.2088</v>
      </c>
    </row>
    <row r="6" ht="72" customHeight="1">
      <c r="A6" s="6" t="n">
        <v>4</v>
      </c>
      <c r="B6" s="7" t="inlineStr">
        <is>
          <t>IND</t>
        </is>
      </c>
      <c r="C6" s="7" t="inlineStr">
        <is>
          <t>5</t>
        </is>
      </c>
      <c r="D6" s="6" t="n">
        <v>37</v>
      </c>
      <c r="E6" s="6" t="n">
        <v>24</v>
      </c>
      <c r="F6" s="6" t="n">
        <v>13</v>
      </c>
      <c r="G6" s="8" t="n">
        <v>0.6486486486486486</v>
      </c>
      <c r="H6" s="7" t="n">
        <v>6.5</v>
      </c>
      <c r="I6" s="7" t="inlineStr">
        <is>
          <t>13-6</t>
        </is>
      </c>
      <c r="J6" s="7" t="inlineStr">
        <is>
          <t>11-7</t>
        </is>
      </c>
      <c r="K6" s="7" t="inlineStr">
        <is>
          <t>7-3</t>
        </is>
      </c>
      <c r="L6" s="7" t="inlineStr">
        <is>
          <t>L1</t>
        </is>
      </c>
      <c r="M6" s="7" t="n"/>
      <c r="N6" s="4" t="inlineStr">
        <is>
          <t>9-10</t>
        </is>
      </c>
      <c r="O6" s="9" t="n">
        <v>206</v>
      </c>
      <c r="P6" s="9" t="n">
        <v>6.795065691389803</v>
      </c>
      <c r="Q6" s="9" t="n">
        <v>5.649314103820413</v>
      </c>
      <c r="R6" s="9" t="n">
        <v>0.7973985077843273</v>
      </c>
      <c r="S6" s="9" t="n">
        <v>4</v>
      </c>
      <c r="T6" s="9" t="n">
        <v>0</v>
      </c>
      <c r="U6" s="4" t="inlineStr">
        <is>
          <t>vs PHX: 2-1 (+10); vs GS: 1-2 (-7); vs TOR: 2-0 (+28); vs POR: 2-1 (+15); vs SEA: 3-0 (+24); vs WSH: 1-1 (+0); vs LV: 2-1 (+48); vs CON: 2-0 (+45); vs CHI: 2-0 (+12); vs ATL: 2-2 (-8); vs DAL: 1-2 (+2); vs LA: 2-1 (+19); vs MIN: 0-1 (-8); vs NY: 2-1 (+26)</t>
        </is>
      </c>
      <c r="V6" s="8" t="n">
        <v>1</v>
      </c>
      <c r="W6" s="9" t="n">
        <v>4.4762</v>
      </c>
    </row>
    <row r="7" ht="72" customHeight="1">
      <c r="A7" s="6" t="n">
        <v>5</v>
      </c>
      <c r="B7" s="7" t="inlineStr">
        <is>
          <t>ATL</t>
        </is>
      </c>
      <c r="C7" s="7" t="inlineStr">
        <is>
          <t>20</t>
        </is>
      </c>
      <c r="D7" s="6" t="n">
        <v>36</v>
      </c>
      <c r="E7" s="6" t="n">
        <v>23</v>
      </c>
      <c r="F7" s="6" t="n">
        <v>13</v>
      </c>
      <c r="G7" s="8" t="n">
        <v>0.6388888888888888</v>
      </c>
      <c r="H7" s="7" t="n">
        <v>7</v>
      </c>
      <c r="I7" s="7" t="inlineStr">
        <is>
          <t>12-6</t>
        </is>
      </c>
      <c r="J7" s="7" t="inlineStr">
        <is>
          <t>11-7</t>
        </is>
      </c>
      <c r="K7" s="7" t="inlineStr">
        <is>
          <t>7-3</t>
        </is>
      </c>
      <c r="L7" s="7" t="inlineStr">
        <is>
          <t>W2</t>
        </is>
      </c>
      <c r="M7" s="7" t="n"/>
      <c r="N7" s="4" t="inlineStr">
        <is>
          <t>8-11</t>
        </is>
      </c>
      <c r="O7" s="9" t="n">
        <v>197</v>
      </c>
      <c r="P7" s="9" t="n">
        <v>6.736203652436688</v>
      </c>
      <c r="Q7" s="9" t="n">
        <v>11.12504535781094</v>
      </c>
      <c r="R7" s="9" t="n">
        <v>0.8877036033391967</v>
      </c>
      <c r="S7" s="9" t="n">
        <v>3</v>
      </c>
      <c r="T7" s="9" t="n">
        <v>2</v>
      </c>
      <c r="U7" s="4" t="inlineStr">
        <is>
          <t>vs PHX: 2-0 (+16); vs GS: 0-3 (-19); vs TOR: 4-0 (+63); vs POR: 1-1 (+10); vs SEA: 2-1 (+5); vs WSH: 1-2 (+22); vs LV: 1-2 (-8); vs CON: 2-0 (+51); vs CHI: 2-0 (+9); vs DAL: 3-0 (+23); vs IND: 2-2 (+8); vs LA: 2-0 (+45); vs MIN: 1-1 (-14); vs NY: 0-1 (-14)</t>
        </is>
      </c>
      <c r="V7" s="8" t="n">
        <v>1</v>
      </c>
      <c r="W7" s="9" t="n">
        <v>4.4356</v>
      </c>
    </row>
    <row r="8" ht="72" customHeight="1">
      <c r="A8" s="6" t="n">
        <v>6</v>
      </c>
      <c r="B8" s="7" t="inlineStr">
        <is>
          <t>NY</t>
        </is>
      </c>
      <c r="C8" s="7" t="inlineStr">
        <is>
          <t>9</t>
        </is>
      </c>
      <c r="D8" s="6" t="n">
        <v>37</v>
      </c>
      <c r="E8" s="6" t="n">
        <v>22</v>
      </c>
      <c r="F8" s="6" t="n">
        <v>15</v>
      </c>
      <c r="G8" s="8" t="n">
        <v>0.5945945945945946</v>
      </c>
      <c r="H8" s="7" t="n">
        <v>8.5</v>
      </c>
      <c r="I8" s="7" t="inlineStr">
        <is>
          <t>12-5</t>
        </is>
      </c>
      <c r="J8" s="7" t="inlineStr">
        <is>
          <t>10-10</t>
        </is>
      </c>
      <c r="K8" s="7" t="inlineStr">
        <is>
          <t>7-3</t>
        </is>
      </c>
      <c r="L8" s="7" t="inlineStr">
        <is>
          <t>L1</t>
        </is>
      </c>
      <c r="M8" s="7" t="n"/>
      <c r="N8" s="4" t="inlineStr">
        <is>
          <t>8-9</t>
        </is>
      </c>
      <c r="O8" s="9" t="n">
        <v>112</v>
      </c>
      <c r="P8" s="9" t="n">
        <v>3.710442370137322</v>
      </c>
      <c r="Q8" s="9" t="n">
        <v>6.367436436808788</v>
      </c>
      <c r="R8" s="9" t="n">
        <v>0.5046786878626839</v>
      </c>
      <c r="S8" s="9" t="n">
        <v>6</v>
      </c>
      <c r="T8" s="9" t="n">
        <v>0</v>
      </c>
      <c r="U8" s="4" t="inlineStr">
        <is>
          <t>vs PHX: 3-0 (+19); vs GS: 0-2 (-26); vs TOR: 1-1 (+13); vs POR: 1-2 (+9); vs SEA: 2-1 (+7); vs WSH: 2-1 (+24); vs LV: 2-1 (+46); vs CON: 3-0 (+47); vs CHI: 2-1 (-5); vs ATL: 1-0 (+14); vs DAL: 1-2 (-25); vs IND: 1-2 (-26); vs LA: 2-1 (+7); vs MIN: 1-1 (+8)</t>
        </is>
      </c>
      <c r="V8" s="8" t="n">
        <v>1</v>
      </c>
      <c r="W8" s="9" t="n">
        <v>6.7643</v>
      </c>
    </row>
    <row r="9" ht="72" customHeight="1">
      <c r="A9" s="6" t="n">
        <v>7</v>
      </c>
      <c r="B9" s="7" t="inlineStr">
        <is>
          <t>WSH</t>
        </is>
      </c>
      <c r="C9" s="7" t="inlineStr">
        <is>
          <t>16</t>
        </is>
      </c>
      <c r="D9" s="6" t="n">
        <v>36</v>
      </c>
      <c r="E9" s="6" t="n">
        <v>21</v>
      </c>
      <c r="F9" s="6" t="n">
        <v>15</v>
      </c>
      <c r="G9" s="8" t="n">
        <v>0.5833333333333333</v>
      </c>
      <c r="H9" s="7" t="n">
        <v>9</v>
      </c>
      <c r="I9" s="7" t="inlineStr">
        <is>
          <t>13-7</t>
        </is>
      </c>
      <c r="J9" s="7" t="inlineStr">
        <is>
          <t>8-8</t>
        </is>
      </c>
      <c r="K9" s="7" t="inlineStr">
        <is>
          <t>7-3</t>
        </is>
      </c>
      <c r="L9" s="7" t="inlineStr">
        <is>
          <t>L1</t>
        </is>
      </c>
      <c r="M9" s="7" t="n"/>
      <c r="N9" s="4" t="inlineStr">
        <is>
          <t>9-11</t>
        </is>
      </c>
      <c r="O9" s="9" t="n">
        <v>-24</v>
      </c>
      <c r="P9" s="9" t="n">
        <v>-1.041384227931145</v>
      </c>
      <c r="Q9" s="9" t="n">
        <v>4.630549816457624</v>
      </c>
      <c r="R9" s="9" t="n">
        <v>0.2136638818910243</v>
      </c>
      <c r="S9" s="9" t="n">
        <v>8</v>
      </c>
      <c r="T9" s="9" t="n">
        <v>-1</v>
      </c>
      <c r="U9" s="4" t="inlineStr">
        <is>
          <t>vs PHX: 1-0 (+20); vs GS: 1-2 (-10); vs TOR: 4-0 (+32); vs POR: 1-1 (-18); vs SEA: 2-1 (+7); vs LV: 1-2 (-16); vs CON: 2-1 (+4); vs CHI: 1-0 (+18); vs ATL: 2-1 (-22); vs DAL: 2-1 (-13); vs IND: 1-1 (+0); vs LA: 1-1 (+5); vs MIN: 1-2 (-7); vs NY: 1-2 (-24)</t>
        </is>
      </c>
      <c r="V9" s="8" t="n">
        <v>0.9999</v>
      </c>
      <c r="W9" s="9" t="n">
        <v>6.8597</v>
      </c>
    </row>
    <row r="10" ht="72" customHeight="1">
      <c r="A10" s="6" t="n">
        <v>8</v>
      </c>
      <c r="B10" s="7" t="inlineStr">
        <is>
          <t>DAL</t>
        </is>
      </c>
      <c r="C10" s="7" t="inlineStr">
        <is>
          <t>3</t>
        </is>
      </c>
      <c r="D10" s="6" t="n">
        <v>37</v>
      </c>
      <c r="E10" s="6" t="n">
        <v>21</v>
      </c>
      <c r="F10" s="6" t="n">
        <v>16</v>
      </c>
      <c r="G10" s="8" t="n">
        <v>0.5675675675675675</v>
      </c>
      <c r="H10" s="7" t="n">
        <v>9.5</v>
      </c>
      <c r="I10" s="7" t="inlineStr">
        <is>
          <t>11-6</t>
        </is>
      </c>
      <c r="J10" s="7" t="inlineStr">
        <is>
          <t>10-10</t>
        </is>
      </c>
      <c r="K10" s="7" t="inlineStr">
        <is>
          <t>3-7</t>
        </is>
      </c>
      <c r="L10" s="7" t="inlineStr">
        <is>
          <t>W1</t>
        </is>
      </c>
      <c r="M10" s="7" t="n"/>
      <c r="N10" s="4" t="inlineStr">
        <is>
          <t>7-15</t>
        </is>
      </c>
      <c r="O10" s="9" t="n">
        <v>80</v>
      </c>
      <c r="P10" s="9" t="n">
        <v>2.788354721795073</v>
      </c>
      <c r="Q10" s="9" t="n">
        <v>-3.869823088562794</v>
      </c>
      <c r="R10" s="9" t="n">
        <v>0.2273856039188304</v>
      </c>
      <c r="S10" s="9" t="n">
        <v>7</v>
      </c>
      <c r="T10" s="9" t="n">
        <v>1</v>
      </c>
      <c r="U10" s="4" t="inlineStr">
        <is>
          <t>vs PHX: 1-0 (+15); vs GS: 0-3 (-37); vs TOR: 3-0 (+32); vs POR: 1-1 (+3); vs SEA: 2-0 (+25); vs WSH: 1-2 (+13); vs LV: 2-1 (+23); vs CON: 2-0 (+23); vs CHI: 3-0 (+16); vs ATL: 0-3 (-23); vs IND: 2-1 (-2); vs LA: 2-0 (+16); vs MIN: 0-4 (-49); vs NY: 2-1 (+25)</t>
        </is>
      </c>
      <c r="V10" s="8" t="n">
        <v>1</v>
      </c>
      <c r="W10" s="9" t="n">
        <v>6.8124</v>
      </c>
    </row>
    <row r="11" ht="72" customHeight="1">
      <c r="A11" s="6" t="n">
        <v>9</v>
      </c>
      <c r="B11" s="7" t="inlineStr">
        <is>
          <t>POR</t>
        </is>
      </c>
      <c r="C11" s="7" t="inlineStr">
        <is>
          <t>132052</t>
        </is>
      </c>
      <c r="D11" s="6" t="n">
        <v>36</v>
      </c>
      <c r="E11" s="6" t="n">
        <v>15</v>
      </c>
      <c r="F11" s="6" t="n">
        <v>21</v>
      </c>
      <c r="G11" s="8" t="n">
        <v>0.4166666666666666</v>
      </c>
      <c r="H11" s="7" t="n">
        <v>15</v>
      </c>
      <c r="I11" s="7" t="inlineStr">
        <is>
          <t>8-10</t>
        </is>
      </c>
      <c r="J11" s="7" t="inlineStr">
        <is>
          <t>7-11</t>
        </is>
      </c>
      <c r="K11" s="7" t="inlineStr">
        <is>
          <t>4-6</t>
        </is>
      </c>
      <c r="L11" s="7" t="inlineStr">
        <is>
          <t>L1</t>
        </is>
      </c>
      <c r="M11" s="7" t="n"/>
      <c r="N11" s="4" t="inlineStr">
        <is>
          <t>6-13</t>
        </is>
      </c>
      <c r="O11" s="9" t="n">
        <v>-157</v>
      </c>
      <c r="P11" s="9" t="n">
        <v>-5.348148740976461</v>
      </c>
      <c r="Q11" s="9" t="n">
        <v>-2.35273764728777</v>
      </c>
      <c r="R11" s="9" t="n">
        <v>-0.6014004170235842</v>
      </c>
      <c r="S11" s="9" t="n">
        <v>11</v>
      </c>
      <c r="T11" s="9" t="n">
        <v>-2</v>
      </c>
      <c r="U11" s="4" t="inlineStr">
        <is>
          <t>vs PHX: 1-1 (-3); vs GS: 0-1 (-18); vs TOR: 2-1 (+30); vs SEA: 4-0 (+19); vs WSH: 1-1 (+18); vs LV: 0-3 (-39); vs CON: 2-1 (+8); vs CHI: 0-3 (-68); vs ATL: 1-1 (-10); vs DAL: 1-1 (-3); vs IND: 1-2 (-15); vs LA: 0-2 (-22); vs MIN: 0-3 (-45); vs NY: 2-1 (-9)</t>
        </is>
      </c>
      <c r="V11" s="8" t="n">
        <v>0</v>
      </c>
      <c r="W11" s="9" t="n">
        <v>10.2111</v>
      </c>
    </row>
    <row r="12" ht="72" customHeight="1">
      <c r="A12" s="6" t="n">
        <v>10</v>
      </c>
      <c r="B12" s="7" t="inlineStr">
        <is>
          <t>CHI</t>
        </is>
      </c>
      <c r="C12" s="7" t="inlineStr">
        <is>
          <t>19</t>
        </is>
      </c>
      <c r="D12" s="6" t="n">
        <v>37</v>
      </c>
      <c r="E12" s="6" t="n">
        <v>15</v>
      </c>
      <c r="F12" s="6" t="n">
        <v>22</v>
      </c>
      <c r="G12" s="8" t="n">
        <v>0.4054054054054054</v>
      </c>
      <c r="H12" s="7" t="n">
        <v>15.5</v>
      </c>
      <c r="I12" s="7" t="inlineStr">
        <is>
          <t>10-9</t>
        </is>
      </c>
      <c r="J12" s="7" t="inlineStr">
        <is>
          <t>5-13</t>
        </is>
      </c>
      <c r="K12" s="7" t="inlineStr">
        <is>
          <t>6-4</t>
        </is>
      </c>
      <c r="L12" s="7" t="inlineStr">
        <is>
          <t>W3</t>
        </is>
      </c>
      <c r="M12" s="7" t="n"/>
      <c r="N12" s="4" t="inlineStr">
        <is>
          <t>5-15</t>
        </is>
      </c>
      <c r="O12" s="9" t="n">
        <v>-72</v>
      </c>
      <c r="P12" s="9" t="n">
        <v>-2.246517141811564</v>
      </c>
      <c r="Q12" s="9" t="n">
        <v>-1.619470355188027</v>
      </c>
      <c r="R12" s="9" t="n">
        <v>-0.2749006294983117</v>
      </c>
      <c r="S12" s="9" t="n">
        <v>9</v>
      </c>
      <c r="T12" s="9" t="n">
        <v>1</v>
      </c>
      <c r="U12" s="4" t="inlineStr">
        <is>
          <t>vs PHX: 1-2 (-2); vs GS: 2-1 (-11); vs TOR: 0-2 (-24); vs POR: 3-0 (+68); vs SEA: 2-1 (-2); vs WSH: 0-1 (-18); vs LV: 1-2 (-15); vs CON: 2-1 (-18); vs ATL: 0-2 (-9); vs DAL: 0-3 (-16); vs IND: 0-2 (-12); vs LA: 2-1 (+6); vs MIN: 1-2 (-24); vs NY: 1-2 (+5)</t>
        </is>
      </c>
      <c r="V12" s="8" t="n">
        <v>0.0001</v>
      </c>
      <c r="W12" s="9" t="n">
        <v>9.536099999999999</v>
      </c>
    </row>
    <row r="13" ht="72" customHeight="1">
      <c r="A13" s="6" t="n">
        <v>11</v>
      </c>
      <c r="B13" s="7" t="inlineStr">
        <is>
          <t>PHX</t>
        </is>
      </c>
      <c r="C13" s="7" t="inlineStr">
        <is>
          <t>11</t>
        </is>
      </c>
      <c r="D13" s="6" t="n">
        <v>36</v>
      </c>
      <c r="E13" s="6" t="n">
        <v>13</v>
      </c>
      <c r="F13" s="6" t="n">
        <v>23</v>
      </c>
      <c r="G13" s="8" t="n">
        <v>0.3611111111111111</v>
      </c>
      <c r="H13" s="7" t="n">
        <v>17</v>
      </c>
      <c r="I13" s="7" t="inlineStr">
        <is>
          <t>5-11</t>
        </is>
      </c>
      <c r="J13" s="7" t="inlineStr">
        <is>
          <t>8-12</t>
        </is>
      </c>
      <c r="K13" s="7" t="inlineStr">
        <is>
          <t>5-5</t>
        </is>
      </c>
      <c r="L13" s="7" t="inlineStr">
        <is>
          <t>L1</t>
        </is>
      </c>
      <c r="M13" s="7" t="n"/>
      <c r="N13" s="4" t="inlineStr">
        <is>
          <t>3-16</t>
        </is>
      </c>
      <c r="O13" s="9" t="n">
        <v>-128</v>
      </c>
      <c r="P13" s="9" t="n">
        <v>-4.520136617095352</v>
      </c>
      <c r="Q13" s="9" t="n">
        <v>-1.96626578559655</v>
      </c>
      <c r="R13" s="9" t="n">
        <v>-0.4603233029441883</v>
      </c>
      <c r="S13" s="9" t="n">
        <v>10</v>
      </c>
      <c r="T13" s="9" t="n">
        <v>1</v>
      </c>
      <c r="U13" s="4" t="inlineStr">
        <is>
          <t>vs GS: 1-2 (-20); vs TOR: 1-1 (+1); vs POR: 1-1 (+3); vs SEA: 3-0 (+47); vs WSH: 0-1 (-20); vs LV: 1-2 (-25); vs CON: 1-2 (-7); vs CHI: 2-1 (+2); vs ATL: 0-2 (-16); vs DAL: 0-1 (-15); vs IND: 1-2 (-10); vs LA: 2-2 (-7); vs MIN: 0-3 (-42); vs NY: 0-3 (-19)</t>
        </is>
      </c>
      <c r="V13" s="8" t="n">
        <v>0</v>
      </c>
      <c r="W13" s="9" t="n">
        <v>10.6915</v>
      </c>
    </row>
    <row r="14" ht="72" customHeight="1">
      <c r="A14" s="6" t="n">
        <v>12</v>
      </c>
      <c r="B14" s="7" t="inlineStr">
        <is>
          <t>LA</t>
        </is>
      </c>
      <c r="C14" s="7" t="inlineStr">
        <is>
          <t>6</t>
        </is>
      </c>
      <c r="D14" s="6" t="n">
        <v>36</v>
      </c>
      <c r="E14" s="6" t="n">
        <v>12</v>
      </c>
      <c r="F14" s="6" t="n">
        <v>24</v>
      </c>
      <c r="G14" s="8" t="n">
        <v>0.3333333333333333</v>
      </c>
      <c r="H14" s="7" t="n">
        <v>18</v>
      </c>
      <c r="I14" s="7" t="inlineStr">
        <is>
          <t>5-12</t>
        </is>
      </c>
      <c r="J14" s="7" t="inlineStr">
        <is>
          <t>7-12</t>
        </is>
      </c>
      <c r="K14" s="7" t="inlineStr">
        <is>
          <t>2-8</t>
        </is>
      </c>
      <c r="L14" s="7" t="inlineStr">
        <is>
          <t>L6</t>
        </is>
      </c>
      <c r="M14" s="7" t="n"/>
      <c r="N14" s="4" t="inlineStr">
        <is>
          <t>5-15</t>
        </is>
      </c>
      <c r="O14" s="9" t="n">
        <v>-202</v>
      </c>
      <c r="P14" s="9" t="n">
        <v>-6.897816667039876</v>
      </c>
      <c r="Q14" s="9" t="n">
        <v>-8.534136419874766</v>
      </c>
      <c r="R14" s="9" t="n">
        <v>-0.8519969398824083</v>
      </c>
      <c r="S14" s="9" t="n">
        <v>12</v>
      </c>
      <c r="T14" s="9" t="n">
        <v>0</v>
      </c>
      <c r="U14" s="4" t="inlineStr">
        <is>
          <t>vs PHX: 2-2 (+7); vs GS: 0-2 (-26); vs TOR: 1-2 (-34); vs POR: 2-0 (+22); vs SEA: 1-1 (-13); vs WSH: 1-1 (-5); vs LV: 1-2 (-31); vs CON: 0-2 (-11); vs CHI: 1-2 (-6); vs ATL: 0-2 (-45); vs DAL: 0-2 (-16); vs IND: 1-2 (-19); vs MIN: 1-2 (-18); vs NY: 1-2 (-7)</t>
        </is>
      </c>
      <c r="V14" s="8" t="n">
        <v>0</v>
      </c>
      <c r="W14" s="9" t="n">
        <v>11.9186</v>
      </c>
    </row>
    <row r="15" ht="72" customHeight="1">
      <c r="A15" s="6" t="n">
        <v>13</v>
      </c>
      <c r="B15" s="7" t="inlineStr">
        <is>
          <t>TOR</t>
        </is>
      </c>
      <c r="C15" s="7" t="inlineStr">
        <is>
          <t>131935</t>
        </is>
      </c>
      <c r="D15" s="6" t="n">
        <v>36</v>
      </c>
      <c r="E15" s="6" t="n">
        <v>11</v>
      </c>
      <c r="F15" s="6" t="n">
        <v>25</v>
      </c>
      <c r="G15" s="8" t="n">
        <v>0.3055555555555555</v>
      </c>
      <c r="H15" s="7" t="n">
        <v>19</v>
      </c>
      <c r="I15" s="7" t="inlineStr">
        <is>
          <t>7-12</t>
        </is>
      </c>
      <c r="J15" s="7" t="inlineStr">
        <is>
          <t>4-13</t>
        </is>
      </c>
      <c r="K15" s="7" t="inlineStr">
        <is>
          <t>1-9</t>
        </is>
      </c>
      <c r="L15" s="7" t="inlineStr">
        <is>
          <t>W1</t>
        </is>
      </c>
      <c r="M15" s="7" t="n"/>
      <c r="N15" s="4" t="inlineStr">
        <is>
          <t>1-21</t>
        </is>
      </c>
      <c r="O15" s="9" t="n">
        <v>-228</v>
      </c>
      <c r="P15" s="9" t="n">
        <v>-8.161229970158889</v>
      </c>
      <c r="Q15" s="9" t="n">
        <v>-14.11767208884455</v>
      </c>
      <c r="R15" s="9" t="n">
        <v>-1.109586764387547</v>
      </c>
      <c r="S15" s="9" t="n">
        <v>14</v>
      </c>
      <c r="T15" s="9" t="n">
        <v>-1</v>
      </c>
      <c r="U15" s="4" t="inlineStr">
        <is>
          <t>vs PHX: 1-1 (-1); vs GS: 0-3 (-36); vs POR: 1-2 (-30); vs SEA: 2-0 (+34); vs WSH: 0-4 (-32); vs LV: 0-1 (-26); vs CON: 2-0 (+8); vs CHI: 2-0 (+24); vs ATL: 0-4 (-63); vs DAL: 0-3 (-32); vs IND: 0-2 (-28); vs LA: 2-1 (+34); vs MIN: 0-3 (-67); vs NY: 1-1 (-13)</t>
        </is>
      </c>
      <c r="V15" s="8" t="n">
        <v>0</v>
      </c>
      <c r="W15" s="9" t="n">
        <v>12.7437</v>
      </c>
    </row>
    <row r="16" ht="72" customHeight="1">
      <c r="A16" s="6" t="n">
        <v>14</v>
      </c>
      <c r="B16" s="7" t="inlineStr">
        <is>
          <t>CON</t>
        </is>
      </c>
      <c r="C16" s="7" t="inlineStr">
        <is>
          <t>18</t>
        </is>
      </c>
      <c r="D16" s="6" t="n">
        <v>35</v>
      </c>
      <c r="E16" s="6" t="n">
        <v>9</v>
      </c>
      <c r="F16" s="6" t="n">
        <v>26</v>
      </c>
      <c r="G16" s="8" t="n">
        <v>0.2571428571428571</v>
      </c>
      <c r="H16" s="7" t="n">
        <v>20.5</v>
      </c>
      <c r="I16" s="7" t="inlineStr">
        <is>
          <t>6-12</t>
        </is>
      </c>
      <c r="J16" s="7" t="inlineStr">
        <is>
          <t>3-14</t>
        </is>
      </c>
      <c r="K16" s="7" t="inlineStr">
        <is>
          <t>2-8</t>
        </is>
      </c>
      <c r="L16" s="7" t="inlineStr">
        <is>
          <t>L1</t>
        </is>
      </c>
      <c r="M16" s="7" t="n"/>
      <c r="N16" s="4" t="inlineStr">
        <is>
          <t>2-17</t>
        </is>
      </c>
      <c r="O16" s="9" t="n">
        <v>-279</v>
      </c>
      <c r="P16" s="9" t="n">
        <v>-9.994655126849549</v>
      </c>
      <c r="Q16" s="9" t="n">
        <v>-16.35816316676237</v>
      </c>
      <c r="R16" s="9" t="n">
        <v>-1.30570329214199</v>
      </c>
      <c r="S16" s="9" t="n">
        <v>15</v>
      </c>
      <c r="T16" s="9" t="n">
        <v>-1</v>
      </c>
      <c r="U16" s="4" t="inlineStr">
        <is>
          <t>vs PHX: 2-1 (+7); vs GS: 0-2 (-42); vs TOR: 0-2 (-8); vs POR: 1-2 (-8); vs SEA: 1-2 (-23); vs WSH: 1-2 (-4); vs LV: 0-3 (-59); vs CHI: 1-2 (+18); vs ATL: 0-2 (-51); vs DAL: 0-2 (-23); vs IND: 0-2 (-45); vs LA: 2-0 (+11); vs MIN: 1-1 (-5); vs NY: 0-3 (-47)</t>
        </is>
      </c>
      <c r="V16" s="8" t="n">
        <v>0</v>
      </c>
      <c r="W16" s="9" t="n">
        <v>14.2409</v>
      </c>
    </row>
    <row r="17" ht="72" customHeight="1">
      <c r="A17" s="6" t="n">
        <v>15</v>
      </c>
      <c r="B17" s="7" t="inlineStr">
        <is>
          <t>SEA</t>
        </is>
      </c>
      <c r="C17" s="7" t="inlineStr">
        <is>
          <t>14</t>
        </is>
      </c>
      <c r="D17" s="6" t="n">
        <v>37</v>
      </c>
      <c r="E17" s="6" t="n">
        <v>7</v>
      </c>
      <c r="F17" s="6" t="n">
        <v>30</v>
      </c>
      <c r="G17" s="8" t="n">
        <v>0.1891891891891892</v>
      </c>
      <c r="H17" s="7" t="n">
        <v>23.5</v>
      </c>
      <c r="I17" s="7" t="inlineStr">
        <is>
          <t>5-13</t>
        </is>
      </c>
      <c r="J17" s="7" t="inlineStr">
        <is>
          <t>2-17</t>
        </is>
      </c>
      <c r="K17" s="7" t="inlineStr">
        <is>
          <t>1-9</t>
        </is>
      </c>
      <c r="L17" s="7" t="inlineStr">
        <is>
          <t>L2</t>
        </is>
      </c>
      <c r="M17" s="7" t="n"/>
      <c r="N17" s="4" t="inlineStr">
        <is>
          <t>3-17</t>
        </is>
      </c>
      <c r="O17" s="9" t="n">
        <v>-188</v>
      </c>
      <c r="P17" s="9" t="n">
        <v>-6.438194082682382</v>
      </c>
      <c r="Q17" s="9" t="n">
        <v>-6.473491648214925</v>
      </c>
      <c r="R17" s="9" t="n">
        <v>-0.943922595730828</v>
      </c>
      <c r="S17" s="9" t="n">
        <v>13</v>
      </c>
      <c r="T17" s="9" t="n">
        <v>2</v>
      </c>
      <c r="U17" s="4" t="inlineStr">
        <is>
          <t>vs PHX: 0-3 (-47); vs GS: 0-2 (-15); vs TOR: 0-2 (-34); vs POR: 0-4 (-19); vs WSH: 1-2 (-7); vs LV: 0-1 (-10); vs CON: 2-1 (+23); vs CHI: 1-2 (+2); vs ATL: 1-2 (-5); vs DAL: 0-2 (-25); vs IND: 0-3 (-24); vs LA: 1-1 (+13); vs MIN: 0-3 (-33); vs NY: 1-2 (-7)</t>
        </is>
      </c>
      <c r="V17" s="8" t="n">
        <v>0</v>
      </c>
      <c r="W17" s="9" t="n">
        <v>14.658</v>
      </c>
    </row>
  </sheetData>
  <autoFilter ref="A2:W17"/>
  <mergeCells count="1">
    <mergeCell ref="A1:W1"/>
  </mergeCells>
  <conditionalFormatting sqref="G3:G17">
    <cfRule type="colorScale" priority="1">
      <colorScale>
        <cfvo type="min"/>
        <cfvo type="percentile" val="50"/>
        <cfvo type="max"/>
        <color rgb="00F7E5E5"/>
        <color rgb="00FAF1D9"/>
        <color rgb="00E5F2EC"/>
      </colorScale>
    </cfRule>
  </conditionalFormatting>
  <conditionalFormatting sqref="V3:V17">
    <cfRule type="colorScale" priority="2">
      <colorScale>
        <cfvo type="min"/>
        <cfvo type="percentile" val="50"/>
        <cfvo type="max"/>
        <color rgb="00F7E5E5"/>
        <color rgb="00FAF1D9"/>
        <color rgb="00E5F2EC"/>
      </colorScale>
    </cfRule>
  </conditionalFormatting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58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1" customWidth="1" min="1" max="1"/>
    <col width="11" customWidth="1" min="2" max="2"/>
    <col width="9" customWidth="1" min="3" max="3"/>
    <col width="11" customWidth="1" min="4" max="4"/>
    <col width="16" customWidth="1" min="5" max="5"/>
    <col width="9" customWidth="1" min="6" max="6"/>
    <col width="11" customWidth="1" min="7" max="7"/>
    <col width="16" customWidth="1" min="8" max="8"/>
    <col width="20" customWidth="1" min="9" max="9"/>
    <col width="20" customWidth="1" min="10" max="10"/>
    <col width="22" customWidth="1" min="11" max="11"/>
    <col width="11" customWidth="1" min="12" max="12"/>
    <col width="11" customWidth="1" min="13" max="13"/>
    <col width="10" customWidth="1" min="14" max="14"/>
    <col width="10" customWidth="1" min="15" max="15"/>
    <col width="20" customWidth="1" min="16" max="16"/>
    <col width="16" customWidth="1" min="17" max="17"/>
    <col width="10" customWidth="1" min="18" max="18"/>
    <col width="38" customWidth="1" min="19" max="19"/>
  </cols>
  <sheetData>
    <row r="1" ht="28" customHeight="1">
      <c r="A1" s="1" t="inlineStr">
        <is>
          <t>Remaining Schedule &amp; Playoff Leverage</t>
        </is>
      </c>
    </row>
    <row r="2" ht="32" customHeight="1">
      <c r="A2" s="5" t="inlineStr">
        <is>
          <t>Date</t>
        </is>
      </c>
      <c r="B2" s="5" t="inlineStr">
        <is>
          <t>Game ID</t>
        </is>
      </c>
      <c r="C2" s="5" t="inlineStr">
        <is>
          <t>Away</t>
        </is>
      </c>
      <c r="D2" s="5" t="inlineStr">
        <is>
          <t>Away Rank</t>
        </is>
      </c>
      <c r="E2" s="5" t="inlineStr">
        <is>
          <t>Away Playoff %</t>
        </is>
      </c>
      <c r="F2" s="5" t="inlineStr">
        <is>
          <t>Home</t>
        </is>
      </c>
      <c r="G2" s="5" t="inlineStr">
        <is>
          <t>Home Rank</t>
        </is>
      </c>
      <c r="H2" s="5" t="inlineStr">
        <is>
          <t>Home Playoff %</t>
        </is>
      </c>
      <c r="I2" s="5" t="inlineStr">
        <is>
          <t>Away Win %</t>
        </is>
      </c>
      <c r="J2" s="5" t="inlineStr">
        <is>
          <t>Home Win %</t>
        </is>
      </c>
      <c r="K2" s="5" t="inlineStr">
        <is>
          <t>Expected Home Margin</t>
        </is>
      </c>
      <c r="L2" s="5" t="inlineStr">
        <is>
          <t>Away Rest</t>
        </is>
      </c>
      <c r="M2" s="5" t="inlineStr">
        <is>
          <t>Home Rest</t>
        </is>
      </c>
      <c r="N2" s="5" t="inlineStr">
        <is>
          <t>Away B2B</t>
        </is>
      </c>
      <c r="O2" s="5" t="inlineStr">
        <is>
          <t>Home B2B</t>
        </is>
      </c>
      <c r="P2" s="5" t="inlineStr">
        <is>
          <t>Leverage</t>
        </is>
      </c>
      <c r="Q2" s="5" t="inlineStr">
        <is>
          <t>Leverage Label</t>
        </is>
      </c>
      <c r="R2" s="5" t="inlineStr">
        <is>
          <t>H2H Flag</t>
        </is>
      </c>
      <c r="S2" s="5" t="inlineStr">
        <is>
          <t>Checkpoint</t>
        </is>
      </c>
    </row>
    <row r="3" ht="36" customHeight="1">
      <c r="A3" s="10" t="n">
        <v>46256</v>
      </c>
      <c r="B3" s="7" t="inlineStr">
        <is>
          <t>401857164</t>
        </is>
      </c>
      <c r="C3" s="7" t="inlineStr">
        <is>
          <t>IND</t>
        </is>
      </c>
      <c r="D3" s="7" t="n">
        <v>4</v>
      </c>
      <c r="E3" s="8" t="n">
        <v>1</v>
      </c>
      <c r="F3" s="7" t="inlineStr">
        <is>
          <t>NY</t>
        </is>
      </c>
      <c r="G3" s="7" t="n">
        <v>6</v>
      </c>
      <c r="H3" s="8" t="n">
        <v>1</v>
      </c>
      <c r="I3" s="8" t="n">
        <v>0.4790733761724711</v>
      </c>
      <c r="J3" s="8" t="n">
        <v>0.5209266238275287</v>
      </c>
      <c r="K3" s="9" t="n">
        <v>0.6302096043631928</v>
      </c>
      <c r="L3" s="7" t="n">
        <v>1</v>
      </c>
      <c r="M3" s="7" t="n">
        <v>3</v>
      </c>
      <c r="N3" s="7" t="b">
        <v>0</v>
      </c>
      <c r="O3" s="7" t="b">
        <v>0</v>
      </c>
      <c r="P3" s="7" t="n">
        <v>99.01956268429005</v>
      </c>
      <c r="Q3" s="7" t="inlineStr">
        <is>
          <t>Critical</t>
        </is>
      </c>
      <c r="R3" s="7" t="b">
        <v>0</v>
      </c>
      <c r="S3" s="4" t="inlineStr">
        <is>
          <t>Pregame: Critical leverage; revisit standings at halftime and Q4.</t>
        </is>
      </c>
    </row>
    <row r="4" ht="36" customHeight="1">
      <c r="A4" s="10" t="n">
        <v>46256</v>
      </c>
      <c r="B4" s="7" t="inlineStr">
        <is>
          <t>401857165</t>
        </is>
      </c>
      <c r="C4" s="7" t="inlineStr">
        <is>
          <t>CON</t>
        </is>
      </c>
      <c r="D4" s="7" t="n">
        <v>14</v>
      </c>
      <c r="E4" s="8" t="n">
        <v>0</v>
      </c>
      <c r="F4" s="7" t="inlineStr">
        <is>
          <t>LA</t>
        </is>
      </c>
      <c r="G4" s="7" t="n">
        <v>12</v>
      </c>
      <c r="H4" s="8" t="n">
        <v>0</v>
      </c>
      <c r="I4" s="8" t="n">
        <v>0.3345129077419808</v>
      </c>
      <c r="J4" s="8" t="n">
        <v>0.6654870922580191</v>
      </c>
      <c r="K4" s="9" t="n">
        <v>5.133551155765788</v>
      </c>
      <c r="L4" s="7" t="n">
        <v>1</v>
      </c>
      <c r="M4" s="7" t="n">
        <v>1</v>
      </c>
      <c r="N4" s="7" t="b">
        <v>0</v>
      </c>
      <c r="O4" s="7" t="b">
        <v>0</v>
      </c>
      <c r="P4" s="7" t="n">
        <v>3.409784133378245</v>
      </c>
      <c r="Q4" s="7" t="inlineStr">
        <is>
          <t>Low</t>
        </is>
      </c>
      <c r="R4" s="7" t="b">
        <v>0</v>
      </c>
      <c r="S4" s="4" t="inlineStr">
        <is>
          <t>Pregame: Low leverage; revisit standings at halftime and Q4.</t>
        </is>
      </c>
    </row>
    <row r="5" ht="36" customHeight="1">
      <c r="A5" s="10" t="n">
        <v>46256</v>
      </c>
      <c r="B5" s="7" t="inlineStr">
        <is>
          <t>401857166</t>
        </is>
      </c>
      <c r="C5" s="7" t="inlineStr">
        <is>
          <t>ATL</t>
        </is>
      </c>
      <c r="D5" s="7" t="n">
        <v>5</v>
      </c>
      <c r="E5" s="8" t="n">
        <v>1</v>
      </c>
      <c r="F5" s="7" t="inlineStr">
        <is>
          <t>PHX</t>
        </is>
      </c>
      <c r="G5" s="7" t="n">
        <v>11</v>
      </c>
      <c r="H5" s="8" t="n">
        <v>0</v>
      </c>
      <c r="I5" s="8" t="n">
        <v>0.7266671229116298</v>
      </c>
      <c r="J5" s="8" t="n">
        <v>0.2733328770883701</v>
      </c>
      <c r="K5" s="9" t="n">
        <v>-7.238421211358592</v>
      </c>
      <c r="L5" s="7" t="n">
        <v>1</v>
      </c>
      <c r="M5" s="7" t="n">
        <v>5</v>
      </c>
      <c r="N5" s="7" t="b">
        <v>0</v>
      </c>
      <c r="O5" s="7" t="b">
        <v>0</v>
      </c>
      <c r="P5" s="7" t="n">
        <v>69.01389162574634</v>
      </c>
      <c r="Q5" s="7" t="inlineStr">
        <is>
          <t>High</t>
        </is>
      </c>
      <c r="R5" s="7" t="b">
        <v>0</v>
      </c>
      <c r="S5" s="4" t="inlineStr">
        <is>
          <t>Pregame: High leverage; revisit standings at halftime and Q4.</t>
        </is>
      </c>
    </row>
    <row r="6" ht="36" customHeight="1">
      <c r="A6" s="10" t="n">
        <v>46257</v>
      </c>
      <c r="B6" s="7" t="inlineStr">
        <is>
          <t>401857167</t>
        </is>
      </c>
      <c r="C6" s="7" t="inlineStr">
        <is>
          <t>SEA</t>
        </is>
      </c>
      <c r="D6" s="7" t="n">
        <v>15</v>
      </c>
      <c r="E6" s="8" t="n">
        <v>0</v>
      </c>
      <c r="F6" s="7" t="inlineStr">
        <is>
          <t>DAL</t>
        </is>
      </c>
      <c r="G6" s="7" t="n">
        <v>8</v>
      </c>
      <c r="H6" s="8" t="n">
        <v>1</v>
      </c>
      <c r="I6" s="8" t="n">
        <v>0.291899329730646</v>
      </c>
      <c r="J6" s="8" t="n">
        <v>0.7081006702693539</v>
      </c>
      <c r="K6" s="9" t="n">
        <v>6.578909845383425</v>
      </c>
      <c r="L6" s="7" t="n">
        <v>6</v>
      </c>
      <c r="M6" s="7" t="n">
        <v>2</v>
      </c>
      <c r="N6" s="7" t="b">
        <v>0</v>
      </c>
      <c r="O6" s="7" t="b">
        <v>0</v>
      </c>
      <c r="P6" s="7" t="n">
        <v>7.286421312538621</v>
      </c>
      <c r="Q6" s="7" t="inlineStr">
        <is>
          <t>Low</t>
        </is>
      </c>
      <c r="R6" s="7" t="b">
        <v>0</v>
      </c>
      <c r="S6" s="4" t="inlineStr">
        <is>
          <t>Pregame: Low leverage; revisit standings at halftime and Q4.</t>
        </is>
      </c>
    </row>
    <row r="7" ht="36" customHeight="1">
      <c r="A7" s="10" t="n">
        <v>46257</v>
      </c>
      <c r="B7" s="7" t="inlineStr">
        <is>
          <t>401857168</t>
        </is>
      </c>
      <c r="C7" s="7" t="inlineStr">
        <is>
          <t>IND</t>
        </is>
      </c>
      <c r="D7" s="7" t="n">
        <v>4</v>
      </c>
      <c r="E7" s="8" t="n">
        <v>1</v>
      </c>
      <c r="F7" s="7" t="inlineStr">
        <is>
          <t>CHI</t>
        </is>
      </c>
      <c r="G7" s="7" t="n">
        <v>10</v>
      </c>
      <c r="H7" s="8" t="n">
        <v>0.0001</v>
      </c>
      <c r="I7" s="8" t="n">
        <v>0.6422076022155881</v>
      </c>
      <c r="J7" s="8" t="n">
        <v>0.3577923977844118</v>
      </c>
      <c r="K7" s="9" t="n">
        <v>-4.375566929579588</v>
      </c>
      <c r="L7" s="7" t="n">
        <v>0</v>
      </c>
      <c r="M7" s="7" t="n">
        <v>1</v>
      </c>
      <c r="N7" s="7" t="b">
        <v>1</v>
      </c>
      <c r="O7" s="7" t="b">
        <v>0</v>
      </c>
      <c r="P7" s="7" t="n">
        <v>81.08614076726708</v>
      </c>
      <c r="Q7" s="7" t="inlineStr">
        <is>
          <t>High</t>
        </is>
      </c>
      <c r="R7" s="7" t="b">
        <v>0</v>
      </c>
      <c r="S7" s="4" t="inlineStr">
        <is>
          <t>Pregame: High leverage; revisit standings at halftime and Q4.</t>
        </is>
      </c>
    </row>
    <row r="8" ht="36" customHeight="1">
      <c r="A8" s="10" t="n">
        <v>46257</v>
      </c>
      <c r="B8" s="7" t="inlineStr">
        <is>
          <t>401857169</t>
        </is>
      </c>
      <c r="C8" s="7" t="inlineStr">
        <is>
          <t>WSH</t>
        </is>
      </c>
      <c r="D8" s="7" t="n">
        <v>7</v>
      </c>
      <c r="E8" s="8" t="n">
        <v>0.9999</v>
      </c>
      <c r="F8" s="7" t="inlineStr">
        <is>
          <t>POR</t>
        </is>
      </c>
      <c r="G8" s="7" t="n">
        <v>9</v>
      </c>
      <c r="H8" s="8" t="n">
        <v>0</v>
      </c>
      <c r="I8" s="8" t="n">
        <v>0.5822737357923486</v>
      </c>
      <c r="J8" s="8" t="n">
        <v>0.4177262642076513</v>
      </c>
      <c r="K8" s="9" t="n">
        <v>-2.494374881008076</v>
      </c>
      <c r="L8" s="7" t="n">
        <v>1</v>
      </c>
      <c r="M8" s="7" t="n">
        <v>1</v>
      </c>
      <c r="N8" s="7" t="b">
        <v>0</v>
      </c>
      <c r="O8" s="7" t="b">
        <v>0</v>
      </c>
      <c r="P8" s="7" t="n">
        <v>12.4486596374907</v>
      </c>
      <c r="Q8" s="7" t="inlineStr">
        <is>
          <t>Low</t>
        </is>
      </c>
      <c r="R8" s="7" t="b">
        <v>0</v>
      </c>
      <c r="S8" s="4" t="inlineStr">
        <is>
          <t>Pregame: Low leverage; revisit standings at halftime and Q4.</t>
        </is>
      </c>
    </row>
    <row r="9" ht="36" customHeight="1">
      <c r="A9" s="10" t="n">
        <v>46257</v>
      </c>
      <c r="B9" s="7" t="inlineStr">
        <is>
          <t>401857170</t>
        </is>
      </c>
      <c r="C9" s="7" t="inlineStr">
        <is>
          <t>LV</t>
        </is>
      </c>
      <c r="D9" s="7" t="n">
        <v>3</v>
      </c>
      <c r="E9" s="8" t="n">
        <v>1</v>
      </c>
      <c r="F9" s="7" t="inlineStr">
        <is>
          <t>TOR</t>
        </is>
      </c>
      <c r="G9" s="7" t="n">
        <v>13</v>
      </c>
      <c r="H9" s="8" t="n">
        <v>0</v>
      </c>
      <c r="I9" s="8" t="n">
        <v>0.7718460020632772</v>
      </c>
      <c r="J9" s="8" t="n">
        <v>0.2281539979367227</v>
      </c>
      <c r="K9" s="9" t="n">
        <v>-8.94577347168266</v>
      </c>
      <c r="L9" s="7" t="n">
        <v>2</v>
      </c>
      <c r="M9" s="7" t="n">
        <v>1</v>
      </c>
      <c r="N9" s="7" t="b">
        <v>0</v>
      </c>
      <c r="O9" s="7" t="b">
        <v>0</v>
      </c>
      <c r="P9" s="7" t="n">
        <v>59.19760068701743</v>
      </c>
      <c r="Q9" s="7" t="inlineStr">
        <is>
          <t>Moderate</t>
        </is>
      </c>
      <c r="R9" s="7" t="b">
        <v>0</v>
      </c>
      <c r="S9" s="4" t="inlineStr">
        <is>
          <t>Pregame: Moderate leverage; revisit standings at halftime and Q4.</t>
        </is>
      </c>
    </row>
    <row r="10" ht="36" customHeight="1">
      <c r="A10" s="10" t="n">
        <v>46258</v>
      </c>
      <c r="B10" s="7" t="inlineStr">
        <is>
          <t>401857171</t>
        </is>
      </c>
      <c r="C10" s="7" t="inlineStr">
        <is>
          <t>GS</t>
        </is>
      </c>
      <c r="D10" s="7" t="n">
        <v>2</v>
      </c>
      <c r="E10" s="8" t="n">
        <v>1</v>
      </c>
      <c r="F10" s="7" t="inlineStr">
        <is>
          <t>MIN</t>
        </is>
      </c>
      <c r="G10" s="7" t="n">
        <v>1</v>
      </c>
      <c r="H10" s="8" t="n">
        <v>1</v>
      </c>
      <c r="I10" s="8" t="n">
        <v>0.3628996932729544</v>
      </c>
      <c r="J10" s="8" t="n">
        <v>0.6371003067270455</v>
      </c>
      <c r="K10" s="9" t="n">
        <v>4.211681702442068</v>
      </c>
      <c r="L10" s="7" t="n">
        <v>2</v>
      </c>
      <c r="M10" s="7" t="n">
        <v>2</v>
      </c>
      <c r="N10" s="7" t="b">
        <v>0</v>
      </c>
      <c r="O10" s="7" t="b">
        <v>0</v>
      </c>
      <c r="P10" s="7" t="n">
        <v>5.594602268270155</v>
      </c>
      <c r="Q10" s="7" t="inlineStr">
        <is>
          <t>Low</t>
        </is>
      </c>
      <c r="R10" s="7" t="b">
        <v>0</v>
      </c>
      <c r="S10" s="4" t="inlineStr">
        <is>
          <t>Pregame: Low leverage; revisit standings at halftime and Q4.</t>
        </is>
      </c>
    </row>
    <row r="11" ht="36" customHeight="1">
      <c r="A11" s="10" t="n">
        <v>46258</v>
      </c>
      <c r="B11" s="7" t="inlineStr">
        <is>
          <t>401857172</t>
        </is>
      </c>
      <c r="C11" s="7" t="inlineStr">
        <is>
          <t>ATL</t>
        </is>
      </c>
      <c r="D11" s="7" t="n">
        <v>5</v>
      </c>
      <c r="E11" s="8" t="n">
        <v>1</v>
      </c>
      <c r="F11" s="7" t="inlineStr">
        <is>
          <t>LA</t>
        </is>
      </c>
      <c r="G11" s="7" t="n">
        <v>12</v>
      </c>
      <c r="H11" s="8" t="n">
        <v>0</v>
      </c>
      <c r="I11" s="8" t="n">
        <v>0.8207330847468618</v>
      </c>
      <c r="J11" s="8" t="n">
        <v>0.1792669152531382</v>
      </c>
      <c r="K11" s="9" t="n">
        <v>-11.02595274798245</v>
      </c>
      <c r="L11" s="7" t="n">
        <v>1</v>
      </c>
      <c r="M11" s="7" t="n">
        <v>1</v>
      </c>
      <c r="N11" s="7" t="b">
        <v>0</v>
      </c>
      <c r="O11" s="7" t="b">
        <v>0</v>
      </c>
      <c r="P11" s="7" t="n">
        <v>72.97526208770678</v>
      </c>
      <c r="Q11" s="7" t="inlineStr">
        <is>
          <t>High</t>
        </is>
      </c>
      <c r="R11" s="7" t="b">
        <v>0</v>
      </c>
      <c r="S11" s="4" t="inlineStr">
        <is>
          <t>Pregame: High leverage; revisit standings at halftime and Q4.</t>
        </is>
      </c>
    </row>
    <row r="12" ht="36" customHeight="1">
      <c r="A12" s="10" t="n">
        <v>46259</v>
      </c>
      <c r="B12" s="7" t="inlineStr">
        <is>
          <t>401857173</t>
        </is>
      </c>
      <c r="C12" s="7" t="inlineStr">
        <is>
          <t>CHI</t>
        </is>
      </c>
      <c r="D12" s="7" t="n">
        <v>10</v>
      </c>
      <c r="E12" s="8" t="n">
        <v>0.0001</v>
      </c>
      <c r="F12" s="7" t="inlineStr">
        <is>
          <t>CON</t>
        </is>
      </c>
      <c r="G12" s="7" t="n">
        <v>14</v>
      </c>
      <c r="H12" s="8" t="n">
        <v>0</v>
      </c>
      <c r="I12" s="8" t="n">
        <v>0.6942658837374441</v>
      </c>
      <c r="J12" s="8" t="n">
        <v>0.3057341162625558</v>
      </c>
      <c r="K12" s="9" t="n">
        <v>-6.100173208702093</v>
      </c>
      <c r="L12" s="7" t="n">
        <v>1</v>
      </c>
      <c r="M12" s="7" t="n">
        <v>2</v>
      </c>
      <c r="N12" s="7" t="b">
        <v>0</v>
      </c>
      <c r="O12" s="7" t="b">
        <v>0</v>
      </c>
      <c r="P12" s="7" t="n">
        <v>2.228386897019549</v>
      </c>
      <c r="Q12" s="7" t="inlineStr">
        <is>
          <t>Low</t>
        </is>
      </c>
      <c r="R12" s="7" t="b">
        <v>0</v>
      </c>
      <c r="S12" s="4" t="inlineStr">
        <is>
          <t>Pregame: Low leverage; revisit standings at halftime and Q4.</t>
        </is>
      </c>
    </row>
    <row r="13" ht="36" customHeight="1">
      <c r="A13" s="10" t="n">
        <v>46259</v>
      </c>
      <c r="B13" s="7" t="inlineStr">
        <is>
          <t>401857174</t>
        </is>
      </c>
      <c r="C13" s="7" t="inlineStr">
        <is>
          <t>POR</t>
        </is>
      </c>
      <c r="D13" s="7" t="n">
        <v>9</v>
      </c>
      <c r="E13" s="8" t="n">
        <v>0</v>
      </c>
      <c r="F13" s="7" t="inlineStr">
        <is>
          <t>DAL</t>
        </is>
      </c>
      <c r="G13" s="7" t="n">
        <v>8</v>
      </c>
      <c r="H13" s="8" t="n">
        <v>1</v>
      </c>
      <c r="I13" s="8" t="n">
        <v>0.3192417842358465</v>
      </c>
      <c r="J13" s="8" t="n">
        <v>0.6807582157641534</v>
      </c>
      <c r="K13" s="9" t="n">
        <v>5.641936291106515</v>
      </c>
      <c r="L13" s="7" t="n">
        <v>1</v>
      </c>
      <c r="M13" s="7" t="n">
        <v>1</v>
      </c>
      <c r="N13" s="7" t="b">
        <v>0</v>
      </c>
      <c r="O13" s="7" t="b">
        <v>0</v>
      </c>
      <c r="P13" s="7" t="n">
        <v>53.12162400721346</v>
      </c>
      <c r="Q13" s="7" t="inlineStr">
        <is>
          <t>Moderate</t>
        </is>
      </c>
      <c r="R13" s="7" t="b">
        <v>0</v>
      </c>
      <c r="S13" s="4" t="inlineStr">
        <is>
          <t>Pregame: Moderate leverage; revisit standings at halftime and Q4.</t>
        </is>
      </c>
    </row>
    <row r="14" ht="36" customHeight="1">
      <c r="A14" s="10" t="n">
        <v>46259</v>
      </c>
      <c r="B14" s="7" t="inlineStr">
        <is>
          <t>401857175</t>
        </is>
      </c>
      <c r="C14" s="7" t="inlineStr">
        <is>
          <t>WSH</t>
        </is>
      </c>
      <c r="D14" s="7" t="n">
        <v>7</v>
      </c>
      <c r="E14" s="8" t="n">
        <v>0.9999</v>
      </c>
      <c r="F14" s="7" t="inlineStr">
        <is>
          <t>PHX</t>
        </is>
      </c>
      <c r="G14" s="7" t="n">
        <v>11</v>
      </c>
      <c r="H14" s="8" t="n">
        <v>0</v>
      </c>
      <c r="I14" s="8" t="n">
        <v>0.5531117045811571</v>
      </c>
      <c r="J14" s="8" t="n">
        <v>0.4468882954188428</v>
      </c>
      <c r="K14" s="9" t="n">
        <v>-1.603488265979416</v>
      </c>
      <c r="L14" s="7" t="n">
        <v>1</v>
      </c>
      <c r="M14" s="7" t="n">
        <v>2</v>
      </c>
      <c r="N14" s="7" t="b">
        <v>0</v>
      </c>
      <c r="O14" s="7" t="b">
        <v>0</v>
      </c>
      <c r="P14" s="7" t="n">
        <v>14.11881063545828</v>
      </c>
      <c r="Q14" s="7" t="inlineStr">
        <is>
          <t>Low</t>
        </is>
      </c>
      <c r="R14" s="7" t="b">
        <v>0</v>
      </c>
      <c r="S14" s="4" t="inlineStr">
        <is>
          <t>Pregame: Low leverage; revisit standings at halftime and Q4.</t>
        </is>
      </c>
    </row>
    <row r="15" ht="36" customHeight="1">
      <c r="A15" s="10" t="n">
        <v>46260</v>
      </c>
      <c r="B15" s="7" t="inlineStr">
        <is>
          <t>401857176</t>
        </is>
      </c>
      <c r="C15" s="7" t="inlineStr">
        <is>
          <t>GS</t>
        </is>
      </c>
      <c r="D15" s="7" t="n">
        <v>2</v>
      </c>
      <c r="E15" s="8" t="n">
        <v>1</v>
      </c>
      <c r="F15" s="7" t="inlineStr">
        <is>
          <t>CON</t>
        </is>
      </c>
      <c r="G15" s="7" t="n">
        <v>14</v>
      </c>
      <c r="H15" s="8" t="n">
        <v>0</v>
      </c>
      <c r="I15" s="8" t="n">
        <v>0.8911436547921207</v>
      </c>
      <c r="J15" s="8" t="n">
        <v>0.1088563452078791</v>
      </c>
      <c r="K15" s="9" t="n">
        <v>-14.80234161539342</v>
      </c>
      <c r="L15" s="7" t="n">
        <v>1</v>
      </c>
      <c r="M15" s="7" t="n">
        <v>0</v>
      </c>
      <c r="N15" s="7" t="b">
        <v>0</v>
      </c>
      <c r="O15" s="7" t="b">
        <v>1</v>
      </c>
      <c r="P15" s="7" t="n">
        <v>15.56741597629404</v>
      </c>
      <c r="Q15" s="7" t="inlineStr">
        <is>
          <t>Low</t>
        </is>
      </c>
      <c r="R15" s="7" t="b">
        <v>0</v>
      </c>
      <c r="S15" s="4" t="inlineStr">
        <is>
          <t>Pregame: Low leverage; revisit standings at halftime and Q4.</t>
        </is>
      </c>
    </row>
    <row r="16" ht="36" customHeight="1">
      <c r="A16" s="10" t="n">
        <v>46260</v>
      </c>
      <c r="B16" s="7" t="inlineStr">
        <is>
          <t>401857177</t>
        </is>
      </c>
      <c r="C16" s="7" t="inlineStr">
        <is>
          <t>TOR</t>
        </is>
      </c>
      <c r="D16" s="7" t="n">
        <v>13</v>
      </c>
      <c r="E16" s="8" t="n">
        <v>0</v>
      </c>
      <c r="F16" s="7" t="inlineStr">
        <is>
          <t>SEA</t>
        </is>
      </c>
      <c r="G16" s="7" t="n">
        <v>15</v>
      </c>
      <c r="H16" s="8" t="n">
        <v>0</v>
      </c>
      <c r="I16" s="8" t="n">
        <v>0.359644811461064</v>
      </c>
      <c r="J16" s="8" t="n">
        <v>0.6403551885389359</v>
      </c>
      <c r="K16" s="9" t="n">
        <v>4.316033211628809</v>
      </c>
      <c r="L16" s="7" t="n">
        <v>2</v>
      </c>
      <c r="M16" s="7" t="n">
        <v>2</v>
      </c>
      <c r="N16" s="7" t="b">
        <v>0</v>
      </c>
      <c r="O16" s="7" t="b">
        <v>0</v>
      </c>
      <c r="P16" s="7" t="n">
        <v>0.1644316931850451</v>
      </c>
      <c r="Q16" s="7" t="inlineStr">
        <is>
          <t>Low</t>
        </is>
      </c>
      <c r="R16" s="7" t="b">
        <v>0</v>
      </c>
      <c r="S16" s="4" t="inlineStr">
        <is>
          <t>Pregame: Low leverage; revisit standings at halftime and Q4.</t>
        </is>
      </c>
    </row>
    <row r="17" ht="36" customHeight="1">
      <c r="A17" s="10" t="n">
        <v>46261</v>
      </c>
      <c r="B17" s="7" t="inlineStr">
        <is>
          <t>401857178</t>
        </is>
      </c>
      <c r="C17" s="7" t="inlineStr">
        <is>
          <t>GS</t>
        </is>
      </c>
      <c r="D17" s="7" t="n">
        <v>2</v>
      </c>
      <c r="E17" s="8" t="n">
        <v>1</v>
      </c>
      <c r="F17" s="7" t="inlineStr">
        <is>
          <t>NY</t>
        </is>
      </c>
      <c r="G17" s="7" t="n">
        <v>6</v>
      </c>
      <c r="H17" s="8" t="n">
        <v>1</v>
      </c>
      <c r="I17" s="8" t="n">
        <v>0.4870879977191988</v>
      </c>
      <c r="J17" s="8" t="n">
        <v>0.5129120022808011</v>
      </c>
      <c r="K17" s="9" t="n">
        <v>0.3887370884416998</v>
      </c>
      <c r="L17" s="7" t="n">
        <v>0</v>
      </c>
      <c r="M17" s="7" t="n">
        <v>4</v>
      </c>
      <c r="N17" s="7" t="b">
        <v>1</v>
      </c>
      <c r="O17" s="7" t="b">
        <v>0</v>
      </c>
      <c r="P17" s="7" t="n">
        <v>20.49933390248932</v>
      </c>
      <c r="Q17" s="7" t="inlineStr">
        <is>
          <t>Low</t>
        </is>
      </c>
      <c r="R17" s="7" t="b">
        <v>0</v>
      </c>
      <c r="S17" s="4" t="inlineStr">
        <is>
          <t>Pregame: Low leverage; revisit standings at halftime and Q4.</t>
        </is>
      </c>
    </row>
    <row r="18" ht="36" customHeight="1">
      <c r="A18" s="10" t="n">
        <v>46261</v>
      </c>
      <c r="B18" s="7" t="inlineStr">
        <is>
          <t>401857179</t>
        </is>
      </c>
      <c r="C18" s="7" t="inlineStr">
        <is>
          <t>WSH</t>
        </is>
      </c>
      <c r="D18" s="7" t="n">
        <v>7</v>
      </c>
      <c r="E18" s="8" t="n">
        <v>0.9999</v>
      </c>
      <c r="F18" s="7" t="inlineStr">
        <is>
          <t>PHX</t>
        </is>
      </c>
      <c r="G18" s="7" t="n">
        <v>11</v>
      </c>
      <c r="H18" s="8" t="n">
        <v>0</v>
      </c>
      <c r="I18" s="8" t="n">
        <v>0.5646118587472984</v>
      </c>
      <c r="J18" s="8" t="n">
        <v>0.4353881412527015</v>
      </c>
      <c r="K18" s="9" t="n">
        <v>-1.953488265979416</v>
      </c>
      <c r="L18" s="7" t="n">
        <v>1</v>
      </c>
      <c r="M18" s="7" t="n">
        <v>1</v>
      </c>
      <c r="N18" s="7" t="b">
        <v>0</v>
      </c>
      <c r="O18" s="7" t="b">
        <v>0</v>
      </c>
      <c r="P18" s="7" t="n">
        <v>13.91348289293436</v>
      </c>
      <c r="Q18" s="7" t="inlineStr">
        <is>
          <t>Low</t>
        </is>
      </c>
      <c r="R18" s="7" t="b">
        <v>0</v>
      </c>
      <c r="S18" s="4" t="inlineStr">
        <is>
          <t>Pregame: Low leverage; revisit standings at halftime and Q4.</t>
        </is>
      </c>
    </row>
    <row r="19" ht="36" customHeight="1">
      <c r="A19" s="10" t="n">
        <v>46262</v>
      </c>
      <c r="B19" s="7" t="inlineStr">
        <is>
          <t>401857180</t>
        </is>
      </c>
      <c r="C19" s="7" t="inlineStr">
        <is>
          <t>POR</t>
        </is>
      </c>
      <c r="D19" s="7" t="n">
        <v>9</v>
      </c>
      <c r="E19" s="8" t="n">
        <v>0</v>
      </c>
      <c r="F19" s="7" t="inlineStr">
        <is>
          <t>ATL</t>
        </is>
      </c>
      <c r="G19" s="7" t="n">
        <v>5</v>
      </c>
      <c r="H19" s="8" t="n">
        <v>1</v>
      </c>
      <c r="I19" s="8" t="n">
        <v>0.1621521839574067</v>
      </c>
      <c r="J19" s="8" t="n">
        <v>0.8378478160425932</v>
      </c>
      <c r="K19" s="9" t="n">
        <v>11.83640462363552</v>
      </c>
      <c r="L19" s="7" t="n">
        <v>2</v>
      </c>
      <c r="M19" s="7" t="n">
        <v>3</v>
      </c>
      <c r="N19" s="7" t="b">
        <v>0</v>
      </c>
      <c r="O19" s="7" t="b">
        <v>0</v>
      </c>
      <c r="P19" s="7" t="n">
        <v>74.3923153695718</v>
      </c>
      <c r="Q19" s="7" t="inlineStr">
        <is>
          <t>High</t>
        </is>
      </c>
      <c r="R19" s="7" t="b">
        <v>0</v>
      </c>
      <c r="S19" s="4" t="inlineStr">
        <is>
          <t>Pregame: High leverage; revisit standings at halftime and Q4.</t>
        </is>
      </c>
    </row>
    <row r="20" ht="36" customHeight="1">
      <c r="A20" s="10" t="n">
        <v>46262</v>
      </c>
      <c r="B20" s="7" t="inlineStr">
        <is>
          <t>401857181</t>
        </is>
      </c>
      <c r="C20" s="7" t="inlineStr">
        <is>
          <t>CON</t>
        </is>
      </c>
      <c r="D20" s="7" t="n">
        <v>14</v>
      </c>
      <c r="E20" s="8" t="n">
        <v>0</v>
      </c>
      <c r="F20" s="7" t="inlineStr">
        <is>
          <t>IND</t>
        </is>
      </c>
      <c r="G20" s="7" t="n">
        <v>4</v>
      </c>
      <c r="H20" s="8" t="n">
        <v>1</v>
      </c>
      <c r="I20" s="8" t="n">
        <v>0.0787387301676794</v>
      </c>
      <c r="J20" s="8" t="n">
        <v>0.9212612698323206</v>
      </c>
      <c r="K20" s="9" t="n">
        <v>16.97560067770641</v>
      </c>
      <c r="L20" s="7" t="n">
        <v>1</v>
      </c>
      <c r="M20" s="7" t="n">
        <v>4</v>
      </c>
      <c r="N20" s="7" t="b">
        <v>0</v>
      </c>
      <c r="O20" s="7" t="b">
        <v>0</v>
      </c>
      <c r="P20" s="7" t="n">
        <v>81.17613357215149</v>
      </c>
      <c r="Q20" s="7" t="inlineStr">
        <is>
          <t>High</t>
        </is>
      </c>
      <c r="R20" s="7" t="b">
        <v>0</v>
      </c>
      <c r="S20" s="4" t="inlineStr">
        <is>
          <t>Pregame: High leverage; revisit standings at halftime and Q4.</t>
        </is>
      </c>
    </row>
    <row r="21" ht="36" customHeight="1">
      <c r="A21" s="10" t="n">
        <v>46262</v>
      </c>
      <c r="B21" s="7" t="inlineStr">
        <is>
          <t>401857182</t>
        </is>
      </c>
      <c r="C21" s="7" t="inlineStr">
        <is>
          <t>TOR</t>
        </is>
      </c>
      <c r="D21" s="7" t="n">
        <v>13</v>
      </c>
      <c r="E21" s="8" t="n">
        <v>0</v>
      </c>
      <c r="F21" s="7" t="inlineStr">
        <is>
          <t>LV</t>
        </is>
      </c>
      <c r="G21" s="7" t="n">
        <v>3</v>
      </c>
      <c r="H21" s="8" t="n">
        <v>1</v>
      </c>
      <c r="I21" s="8" t="n">
        <v>0.1529403055951066</v>
      </c>
      <c r="J21" s="8" t="n">
        <v>0.8470596944048933</v>
      </c>
      <c r="K21" s="9" t="n">
        <v>12.29577347168266</v>
      </c>
      <c r="L21" s="7" t="n">
        <v>1</v>
      </c>
      <c r="M21" s="7" t="n">
        <v>4</v>
      </c>
      <c r="N21" s="7" t="b">
        <v>0</v>
      </c>
      <c r="O21" s="7" t="b">
        <v>0</v>
      </c>
      <c r="P21" s="7" t="n">
        <v>58.58642471433062</v>
      </c>
      <c r="Q21" s="7" t="inlineStr">
        <is>
          <t>Moderate</t>
        </is>
      </c>
      <c r="R21" s="7" t="b">
        <v>0</v>
      </c>
      <c r="S21" s="4" t="inlineStr">
        <is>
          <t>Pregame: Moderate leverage; revisit standings at halftime and Q4.</t>
        </is>
      </c>
    </row>
    <row r="22" ht="36" customHeight="1">
      <c r="A22" s="10" t="n">
        <v>46262</v>
      </c>
      <c r="B22" s="7" t="inlineStr">
        <is>
          <t>401857183</t>
        </is>
      </c>
      <c r="C22" s="7" t="inlineStr">
        <is>
          <t>WSH</t>
        </is>
      </c>
      <c r="D22" s="7" t="n">
        <v>7</v>
      </c>
      <c r="E22" s="8" t="n">
        <v>0.9999</v>
      </c>
      <c r="F22" s="7" t="inlineStr">
        <is>
          <t>LA</t>
        </is>
      </c>
      <c r="G22" s="7" t="n">
        <v>12</v>
      </c>
      <c r="H22" s="8" t="n">
        <v>0</v>
      </c>
      <c r="I22" s="8" t="n">
        <v>0.6128001872239921</v>
      </c>
      <c r="J22" s="8" t="n">
        <v>0.3871998127760078</v>
      </c>
      <c r="K22" s="9" t="n">
        <v>-3.441996031278983</v>
      </c>
      <c r="L22" s="7" t="n">
        <v>0</v>
      </c>
      <c r="M22" s="7" t="n">
        <v>3</v>
      </c>
      <c r="N22" s="7" t="b">
        <v>1</v>
      </c>
      <c r="O22" s="7" t="b">
        <v>0</v>
      </c>
      <c r="P22" s="7" t="n">
        <v>11.65861103174042</v>
      </c>
      <c r="Q22" s="7" t="inlineStr">
        <is>
          <t>Low</t>
        </is>
      </c>
      <c r="R22" s="7" t="b">
        <v>0</v>
      </c>
      <c r="S22" s="4" t="inlineStr">
        <is>
          <t>Pregame: Low leverage; revisit standings at halftime and Q4.</t>
        </is>
      </c>
    </row>
    <row r="23" ht="36" customHeight="1">
      <c r="A23" s="10" t="n">
        <v>46263</v>
      </c>
      <c r="B23" s="7" t="inlineStr">
        <is>
          <t>401857184</t>
        </is>
      </c>
      <c r="C23" s="7" t="inlineStr">
        <is>
          <t>CHI</t>
        </is>
      </c>
      <c r="D23" s="7" t="n">
        <v>10</v>
      </c>
      <c r="E23" s="8" t="n">
        <v>0.0001</v>
      </c>
      <c r="F23" s="7" t="inlineStr">
        <is>
          <t>NY</t>
        </is>
      </c>
      <c r="G23" s="7" t="n">
        <v>6</v>
      </c>
      <c r="H23" s="8" t="n">
        <v>1</v>
      </c>
      <c r="I23" s="8" t="n">
        <v>0.3051807417329321</v>
      </c>
      <c r="J23" s="8" t="n">
        <v>0.6948192582670678</v>
      </c>
      <c r="K23" s="9" t="n">
        <v>6.119132112500614</v>
      </c>
      <c r="L23" s="7" t="n">
        <v>3</v>
      </c>
      <c r="M23" s="7" t="n">
        <v>1</v>
      </c>
      <c r="N23" s="7" t="b">
        <v>0</v>
      </c>
      <c r="O23" s="7" t="b">
        <v>0</v>
      </c>
      <c r="P23" s="7" t="n">
        <v>18.24690794668265</v>
      </c>
      <c r="Q23" s="7" t="inlineStr">
        <is>
          <t>Low</t>
        </is>
      </c>
      <c r="R23" s="7" t="b">
        <v>0</v>
      </c>
      <c r="S23" s="4" t="inlineStr">
        <is>
          <t>Pregame: Low leverage; revisit standings at halftime and Q4.</t>
        </is>
      </c>
    </row>
    <row r="24" ht="36" customHeight="1">
      <c r="A24" s="10" t="n">
        <v>46263</v>
      </c>
      <c r="B24" s="7" t="inlineStr">
        <is>
          <t>401857185</t>
        </is>
      </c>
      <c r="C24" s="7" t="inlineStr">
        <is>
          <t>TOR</t>
        </is>
      </c>
      <c r="D24" s="7" t="n">
        <v>13</v>
      </c>
      <c r="E24" s="8" t="n">
        <v>0</v>
      </c>
      <c r="F24" s="7" t="inlineStr">
        <is>
          <t>PHX</t>
        </is>
      </c>
      <c r="G24" s="7" t="n">
        <v>11</v>
      </c>
      <c r="H24" s="8" t="n">
        <v>0</v>
      </c>
      <c r="I24" s="8" t="n">
        <v>0.2650422314421088</v>
      </c>
      <c r="J24" s="8" t="n">
        <v>0.7349577685578911</v>
      </c>
      <c r="K24" s="9" t="n">
        <v>7.53999814743273</v>
      </c>
      <c r="L24" s="7" t="n">
        <v>0</v>
      </c>
      <c r="M24" s="7" t="n">
        <v>1</v>
      </c>
      <c r="N24" s="7" t="b">
        <v>1</v>
      </c>
      <c r="O24" s="7" t="b">
        <v>0</v>
      </c>
      <c r="P24" s="7" t="n">
        <v>6.425538221703802</v>
      </c>
      <c r="Q24" s="7" t="inlineStr">
        <is>
          <t>Low</t>
        </is>
      </c>
      <c r="R24" s="7" t="b">
        <v>0</v>
      </c>
      <c r="S24" s="4" t="inlineStr">
        <is>
          <t>Pregame: Low leverage; revisit standings at halftime and Q4.</t>
        </is>
      </c>
    </row>
    <row r="25" ht="36" customHeight="1">
      <c r="A25" s="10" t="n">
        <v>46264</v>
      </c>
      <c r="B25" s="7" t="inlineStr">
        <is>
          <t>401857186</t>
        </is>
      </c>
      <c r="C25" s="7" t="inlineStr">
        <is>
          <t>MIN</t>
        </is>
      </c>
      <c r="D25" s="7" t="n">
        <v>1</v>
      </c>
      <c r="E25" s="8" t="n">
        <v>1</v>
      </c>
      <c r="F25" s="7" t="inlineStr">
        <is>
          <t>ATL</t>
        </is>
      </c>
      <c r="G25" s="7" t="n">
        <v>5</v>
      </c>
      <c r="H25" s="8" t="n">
        <v>1</v>
      </c>
      <c r="I25" s="8" t="n">
        <v>0.5603620867423371</v>
      </c>
      <c r="J25" s="8" t="n">
        <v>0.4396379132576629</v>
      </c>
      <c r="K25" s="9" t="n">
        <v>-1.823971560593135</v>
      </c>
      <c r="L25" s="7" t="n">
        <v>5</v>
      </c>
      <c r="M25" s="7" t="n">
        <v>1</v>
      </c>
      <c r="N25" s="7" t="b">
        <v>0</v>
      </c>
      <c r="O25" s="7" t="b">
        <v>0</v>
      </c>
      <c r="P25" s="7" t="n">
        <v>78.78512748949807</v>
      </c>
      <c r="Q25" s="7" t="inlineStr">
        <is>
          <t>High</t>
        </is>
      </c>
      <c r="R25" s="7" t="b">
        <v>0</v>
      </c>
      <c r="S25" s="4" t="inlineStr">
        <is>
          <t>Pregame: High leverage; revisit standings at halftime and Q4.</t>
        </is>
      </c>
    </row>
    <row r="26" ht="36" customHeight="1">
      <c r="A26" s="10" t="n">
        <v>46264</v>
      </c>
      <c r="B26" s="7" t="inlineStr">
        <is>
          <t>401857187</t>
        </is>
      </c>
      <c r="C26" s="7" t="inlineStr">
        <is>
          <t>LA</t>
        </is>
      </c>
      <c r="D26" s="7" t="n">
        <v>12</v>
      </c>
      <c r="E26" s="8" t="n">
        <v>0</v>
      </c>
      <c r="F26" s="7" t="inlineStr">
        <is>
          <t>SEA</t>
        </is>
      </c>
      <c r="G26" s="7" t="n">
        <v>15</v>
      </c>
      <c r="H26" s="8" t="n">
        <v>0</v>
      </c>
      <c r="I26" s="8" t="n">
        <v>0.402542864890354</v>
      </c>
      <c r="J26" s="8" t="n">
        <v>0.5974571351096459</v>
      </c>
      <c r="K26" s="9" t="n">
        <v>2.963398807499785</v>
      </c>
      <c r="L26" s="7" t="n">
        <v>1</v>
      </c>
      <c r="M26" s="7" t="n">
        <v>3</v>
      </c>
      <c r="N26" s="7" t="b">
        <v>0</v>
      </c>
      <c r="O26" s="7" t="b">
        <v>0</v>
      </c>
      <c r="P26" s="7" t="n">
        <v>3.031646829624209</v>
      </c>
      <c r="Q26" s="7" t="inlineStr">
        <is>
          <t>Low</t>
        </is>
      </c>
      <c r="R26" s="7" t="b">
        <v>0</v>
      </c>
      <c r="S26" s="4" t="inlineStr">
        <is>
          <t>Pregame: Low leverage; revisit standings at halftime and Q4.</t>
        </is>
      </c>
    </row>
    <row r="27" ht="36" customHeight="1">
      <c r="A27" s="10" t="n">
        <v>46264</v>
      </c>
      <c r="B27" s="7" t="inlineStr">
        <is>
          <t>401857188</t>
        </is>
      </c>
      <c r="C27" s="7" t="inlineStr">
        <is>
          <t>GS</t>
        </is>
      </c>
      <c r="D27" s="7" t="n">
        <v>2</v>
      </c>
      <c r="E27" s="8" t="n">
        <v>1</v>
      </c>
      <c r="F27" s="7" t="inlineStr">
        <is>
          <t>POR</t>
        </is>
      </c>
      <c r="G27" s="7" t="n">
        <v>9</v>
      </c>
      <c r="H27" s="8" t="n">
        <v>0</v>
      </c>
      <c r="I27" s="8" t="n">
        <v>0.7553057111108284</v>
      </c>
      <c r="J27" s="8" t="n">
        <v>0.2446942888891715</v>
      </c>
      <c r="K27" s="9" t="n">
        <v>-8.301405289034651</v>
      </c>
      <c r="L27" s="7" t="n">
        <v>2</v>
      </c>
      <c r="M27" s="7" t="n">
        <v>1</v>
      </c>
      <c r="N27" s="7" t="b">
        <v>0</v>
      </c>
      <c r="O27" s="7" t="b">
        <v>0</v>
      </c>
      <c r="P27" s="7" t="n">
        <v>10.95798250412887</v>
      </c>
      <c r="Q27" s="7" t="inlineStr">
        <is>
          <t>Low</t>
        </is>
      </c>
      <c r="R27" s="7" t="b">
        <v>0</v>
      </c>
      <c r="S27" s="4" t="inlineStr">
        <is>
          <t>Pregame: Low leverage; revisit standings at halftime and Q4.</t>
        </is>
      </c>
    </row>
    <row r="28" ht="36" customHeight="1">
      <c r="A28" s="10" t="n">
        <v>46264</v>
      </c>
      <c r="B28" s="7" t="inlineStr">
        <is>
          <t>401857189</t>
        </is>
      </c>
      <c r="C28" s="7" t="inlineStr">
        <is>
          <t>CON</t>
        </is>
      </c>
      <c r="D28" s="7" t="n">
        <v>14</v>
      </c>
      <c r="E28" s="8" t="n">
        <v>0</v>
      </c>
      <c r="F28" s="7" t="inlineStr">
        <is>
          <t>DAL</t>
        </is>
      </c>
      <c r="G28" s="7" t="n">
        <v>8</v>
      </c>
      <c r="H28" s="8" t="n">
        <v>1</v>
      </c>
      <c r="I28" s="8" t="n">
        <v>0.1540583262365201</v>
      </c>
      <c r="J28" s="8" t="n">
        <v>0.8459416737634798</v>
      </c>
      <c r="K28" s="9" t="n">
        <v>12.23906599342002</v>
      </c>
      <c r="L28" s="7" t="n">
        <v>1</v>
      </c>
      <c r="M28" s="7" t="n">
        <v>4</v>
      </c>
      <c r="N28" s="7" t="b">
        <v>0</v>
      </c>
      <c r="O28" s="7" t="b">
        <v>0</v>
      </c>
      <c r="P28" s="7" t="n">
        <v>6.310859309380738</v>
      </c>
      <c r="Q28" s="7" t="inlineStr">
        <is>
          <t>Low</t>
        </is>
      </c>
      <c r="R28" s="7" t="b">
        <v>0</v>
      </c>
      <c r="S28" s="4" t="inlineStr">
        <is>
          <t>Pregame: Low leverage; revisit standings at halftime and Q4.</t>
        </is>
      </c>
    </row>
    <row r="29" ht="36" customHeight="1">
      <c r="A29" s="10" t="n">
        <v>46282</v>
      </c>
      <c r="B29" s="7" t="inlineStr">
        <is>
          <t>401857190</t>
        </is>
      </c>
      <c r="C29" s="7" t="inlineStr">
        <is>
          <t>CON</t>
        </is>
      </c>
      <c r="D29" s="7" t="n">
        <v>14</v>
      </c>
      <c r="E29" s="8" t="n">
        <v>0</v>
      </c>
      <c r="F29" s="7" t="inlineStr">
        <is>
          <t>ATL</t>
        </is>
      </c>
      <c r="G29" s="7" t="n">
        <v>5</v>
      </c>
      <c r="H29" s="8" t="n">
        <v>1</v>
      </c>
      <c r="I29" s="8" t="n">
        <v>0.07310654554526259</v>
      </c>
      <c r="J29" s="8" t="n">
        <v>0.9268934544547373</v>
      </c>
      <c r="K29" s="9" t="n">
        <v>17.44912679795796</v>
      </c>
      <c r="L29" s="7" t="n">
        <v>17</v>
      </c>
      <c r="M29" s="7" t="n">
        <v>17</v>
      </c>
      <c r="N29" s="7" t="b">
        <v>0</v>
      </c>
      <c r="O29" s="7" t="b">
        <v>0</v>
      </c>
      <c r="P29" s="7" t="n">
        <v>58.08084635658278</v>
      </c>
      <c r="Q29" s="7" t="inlineStr">
        <is>
          <t>Moderate</t>
        </is>
      </c>
      <c r="R29" s="7" t="b">
        <v>0</v>
      </c>
      <c r="S29" s="4" t="inlineStr">
        <is>
          <t>Pregame: Moderate leverage; revisit standings at halftime and Q4.</t>
        </is>
      </c>
    </row>
    <row r="30" ht="36" customHeight="1">
      <c r="A30" s="10" t="n">
        <v>46282</v>
      </c>
      <c r="B30" s="7" t="inlineStr">
        <is>
          <t>401857191</t>
        </is>
      </c>
      <c r="C30" s="7" t="inlineStr">
        <is>
          <t>WSH</t>
        </is>
      </c>
      <c r="D30" s="7" t="n">
        <v>7</v>
      </c>
      <c r="E30" s="8" t="n">
        <v>0.9999</v>
      </c>
      <c r="F30" s="7" t="inlineStr">
        <is>
          <t>CHI</t>
        </is>
      </c>
      <c r="G30" s="7" t="n">
        <v>10</v>
      </c>
      <c r="H30" s="8" t="n">
        <v>0.0001</v>
      </c>
      <c r="I30" s="8" t="n">
        <v>0.5337254702335105</v>
      </c>
      <c r="J30" s="8" t="n">
        <v>0.4662745297664894</v>
      </c>
      <c r="K30" s="9" t="n">
        <v>-1.016395715328451</v>
      </c>
      <c r="L30" s="7" t="n">
        <v>19</v>
      </c>
      <c r="M30" s="7" t="n">
        <v>18</v>
      </c>
      <c r="N30" s="7" t="b">
        <v>0</v>
      </c>
      <c r="O30" s="7" t="b">
        <v>0</v>
      </c>
      <c r="P30" s="7" t="n">
        <v>15.41557226612812</v>
      </c>
      <c r="Q30" s="7" t="inlineStr">
        <is>
          <t>Low</t>
        </is>
      </c>
      <c r="R30" s="7" t="b">
        <v>0</v>
      </c>
      <c r="S30" s="4" t="inlineStr">
        <is>
          <t>Pregame: Low leverage; revisit standings at halftime and Q4.</t>
        </is>
      </c>
    </row>
    <row r="31" ht="36" customHeight="1">
      <c r="A31" s="10" t="n">
        <v>46282</v>
      </c>
      <c r="B31" s="7" t="inlineStr">
        <is>
          <t>401857192</t>
        </is>
      </c>
      <c r="C31" s="7" t="inlineStr">
        <is>
          <t>LA</t>
        </is>
      </c>
      <c r="D31" s="7" t="n">
        <v>12</v>
      </c>
      <c r="E31" s="8" t="n">
        <v>0</v>
      </c>
      <c r="F31" s="7" t="inlineStr">
        <is>
          <t>DAL</t>
        </is>
      </c>
      <c r="G31" s="7" t="n">
        <v>8</v>
      </c>
      <c r="H31" s="8" t="n">
        <v>1</v>
      </c>
      <c r="I31" s="8" t="n">
        <v>0.2508772259484665</v>
      </c>
      <c r="J31" s="8" t="n">
        <v>0.7491227740515334</v>
      </c>
      <c r="K31" s="9" t="n">
        <v>8.066637014110492</v>
      </c>
      <c r="L31" s="7" t="n">
        <v>17</v>
      </c>
      <c r="M31" s="7" t="n">
        <v>17</v>
      </c>
      <c r="N31" s="7" t="b">
        <v>0</v>
      </c>
      <c r="O31" s="7" t="b">
        <v>0</v>
      </c>
      <c r="P31" s="7" t="n">
        <v>7.199609340287314</v>
      </c>
      <c r="Q31" s="7" t="inlineStr">
        <is>
          <t>Low</t>
        </is>
      </c>
      <c r="R31" s="7" t="b">
        <v>0</v>
      </c>
      <c r="S31" s="4" t="inlineStr">
        <is>
          <t>Pregame: Low leverage; revisit standings at halftime and Q4.</t>
        </is>
      </c>
    </row>
    <row r="32" ht="36" customHeight="1">
      <c r="A32" s="10" t="n">
        <v>46282</v>
      </c>
      <c r="B32" s="7" t="inlineStr">
        <is>
          <t>401857193</t>
        </is>
      </c>
      <c r="C32" s="7" t="inlineStr">
        <is>
          <t>PHX</t>
        </is>
      </c>
      <c r="D32" s="7" t="n">
        <v>11</v>
      </c>
      <c r="E32" s="8" t="n">
        <v>0</v>
      </c>
      <c r="F32" s="7" t="inlineStr">
        <is>
          <t>POR</t>
        </is>
      </c>
      <c r="G32" s="7" t="n">
        <v>9</v>
      </c>
      <c r="H32" s="8" t="n">
        <v>0</v>
      </c>
      <c r="I32" s="8" t="n">
        <v>0.4801176722429271</v>
      </c>
      <c r="J32" s="8" t="n">
        <v>0.5198823277570728</v>
      </c>
      <c r="K32" s="9" t="n">
        <v>0.5987336539718898</v>
      </c>
      <c r="L32" s="7" t="n">
        <v>18</v>
      </c>
      <c r="M32" s="7" t="n">
        <v>17</v>
      </c>
      <c r="N32" s="7" t="b">
        <v>0</v>
      </c>
      <c r="O32" s="7" t="b">
        <v>0</v>
      </c>
      <c r="P32" s="7" t="n">
        <v>10.7217173021599</v>
      </c>
      <c r="Q32" s="7" t="inlineStr">
        <is>
          <t>Low</t>
        </is>
      </c>
      <c r="R32" s="7" t="b">
        <v>0</v>
      </c>
      <c r="S32" s="4" t="inlineStr">
        <is>
          <t>Pregame: Low leverage; revisit standings at halftime and Q4.</t>
        </is>
      </c>
    </row>
    <row r="33" ht="36" customHeight="1">
      <c r="A33" s="10" t="n">
        <v>46282</v>
      </c>
      <c r="B33" s="7" t="inlineStr">
        <is>
          <t>401857194</t>
        </is>
      </c>
      <c r="C33" s="7" t="inlineStr">
        <is>
          <t>LV</t>
        </is>
      </c>
      <c r="D33" s="7" t="n">
        <v>3</v>
      </c>
      <c r="E33" s="8" t="n">
        <v>1</v>
      </c>
      <c r="F33" s="7" t="inlineStr">
        <is>
          <t>SEA</t>
        </is>
      </c>
      <c r="G33" s="7" t="n">
        <v>15</v>
      </c>
      <c r="H33" s="8" t="n">
        <v>0</v>
      </c>
      <c r="I33" s="8" t="n">
        <v>0.7066698817749708</v>
      </c>
      <c r="J33" s="8" t="n">
        <v>0.2933301182250291</v>
      </c>
      <c r="K33" s="9" t="n">
        <v>-6.528924677327372</v>
      </c>
      <c r="L33" s="7" t="n">
        <v>19</v>
      </c>
      <c r="M33" s="7" t="n">
        <v>17</v>
      </c>
      <c r="N33" s="7" t="b">
        <v>0</v>
      </c>
      <c r="O33" s="7" t="b">
        <v>0</v>
      </c>
      <c r="P33" s="7" t="n">
        <v>51.31900853741367</v>
      </c>
      <c r="Q33" s="7" t="inlineStr">
        <is>
          <t>Moderate</t>
        </is>
      </c>
      <c r="R33" s="7" t="b">
        <v>0</v>
      </c>
      <c r="S33" s="4" t="inlineStr">
        <is>
          <t>Pregame: Moderate leverage; revisit standings at halftime and Q4.</t>
        </is>
      </c>
    </row>
    <row r="34" ht="36" customHeight="1">
      <c r="A34" s="10" t="n">
        <v>46283</v>
      </c>
      <c r="B34" s="7" t="inlineStr">
        <is>
          <t>401857195</t>
        </is>
      </c>
      <c r="C34" s="7" t="inlineStr">
        <is>
          <t>IND</t>
        </is>
      </c>
      <c r="D34" s="7" t="n">
        <v>4</v>
      </c>
      <c r="E34" s="8" t="n">
        <v>1</v>
      </c>
      <c r="F34" s="7" t="inlineStr">
        <is>
          <t>TOR</t>
        </is>
      </c>
      <c r="G34" s="7" t="n">
        <v>13</v>
      </c>
      <c r="H34" s="8" t="n">
        <v>0</v>
      </c>
      <c r="I34" s="8" t="n">
        <v>0.8436897694944567</v>
      </c>
      <c r="J34" s="8" t="n">
        <v>0.1563102305055432</v>
      </c>
      <c r="K34" s="9" t="n">
        <v>-12.12566702817123</v>
      </c>
      <c r="L34" s="7" t="n">
        <v>20</v>
      </c>
      <c r="M34" s="7" t="n">
        <v>19</v>
      </c>
      <c r="N34" s="7" t="b">
        <v>0</v>
      </c>
      <c r="O34" s="7" t="b">
        <v>0</v>
      </c>
      <c r="P34" s="7" t="n">
        <v>82.53724169382676</v>
      </c>
      <c r="Q34" s="7" t="inlineStr">
        <is>
          <t>High</t>
        </is>
      </c>
      <c r="R34" s="7" t="b">
        <v>0</v>
      </c>
      <c r="S34" s="4" t="inlineStr">
        <is>
          <t>Pregame: High leverage; revisit standings at halftime and Q4.</t>
        </is>
      </c>
    </row>
    <row r="35" ht="36" customHeight="1">
      <c r="A35" s="10" t="n">
        <v>46283</v>
      </c>
      <c r="B35" s="7" t="inlineStr">
        <is>
          <t>401857196</t>
        </is>
      </c>
      <c r="C35" s="7" t="inlineStr">
        <is>
          <t>NY</t>
        </is>
      </c>
      <c r="D35" s="7" t="n">
        <v>6</v>
      </c>
      <c r="E35" s="8" t="n">
        <v>1</v>
      </c>
      <c r="F35" s="7" t="inlineStr">
        <is>
          <t>MIN</t>
        </is>
      </c>
      <c r="G35" s="7" t="n">
        <v>1</v>
      </c>
      <c r="H35" s="8" t="n">
        <v>1</v>
      </c>
      <c r="I35" s="8" t="n">
        <v>0.2915697972876545</v>
      </c>
      <c r="J35" s="8" t="n">
        <v>0.7084302027123454</v>
      </c>
      <c r="K35" s="9" t="n">
        <v>6.590438328666984</v>
      </c>
      <c r="L35" s="7" t="n">
        <v>19</v>
      </c>
      <c r="M35" s="7" t="n">
        <v>18</v>
      </c>
      <c r="N35" s="7" t="b">
        <v>0</v>
      </c>
      <c r="O35" s="7" t="b">
        <v>0</v>
      </c>
      <c r="P35" s="7" t="n">
        <v>28.26587084212875</v>
      </c>
      <c r="Q35" s="7" t="inlineStr">
        <is>
          <t>Low</t>
        </is>
      </c>
      <c r="R35" s="7" t="b">
        <v>0</v>
      </c>
      <c r="S35" s="4" t="inlineStr">
        <is>
          <t>Pregame: Low leverage; revisit standings at halftime and Q4.</t>
        </is>
      </c>
    </row>
    <row r="36" ht="36" customHeight="1">
      <c r="A36" s="10" t="n">
        <v>46283</v>
      </c>
      <c r="B36" s="7" t="inlineStr">
        <is>
          <t>401857197</t>
        </is>
      </c>
      <c r="C36" s="7" t="inlineStr">
        <is>
          <t>POR</t>
        </is>
      </c>
      <c r="D36" s="7" t="n">
        <v>9</v>
      </c>
      <c r="E36" s="8" t="n">
        <v>0</v>
      </c>
      <c r="F36" s="7" t="inlineStr">
        <is>
          <t>GS</t>
        </is>
      </c>
      <c r="G36" s="7" t="n">
        <v>2</v>
      </c>
      <c r="H36" s="8" t="n">
        <v>1</v>
      </c>
      <c r="I36" s="8" t="n">
        <v>0.1508720907733027</v>
      </c>
      <c r="J36" s="8" t="n">
        <v>0.8491279092266972</v>
      </c>
      <c r="K36" s="9" t="n">
        <v>12.40140528903465</v>
      </c>
      <c r="L36" s="7" t="n">
        <v>0</v>
      </c>
      <c r="M36" s="7" t="n">
        <v>18</v>
      </c>
      <c r="N36" s="7" t="b">
        <v>1</v>
      </c>
      <c r="O36" s="7" t="b">
        <v>0</v>
      </c>
      <c r="P36" s="7" t="n">
        <v>13.49736268734312</v>
      </c>
      <c r="Q36" s="7" t="inlineStr">
        <is>
          <t>Low</t>
        </is>
      </c>
      <c r="R36" s="7" t="b">
        <v>0</v>
      </c>
      <c r="S36" s="4" t="inlineStr">
        <is>
          <t>Pregame: Low leverage; revisit standings at halftime and Q4.</t>
        </is>
      </c>
    </row>
    <row r="37" ht="36" customHeight="1">
      <c r="A37" s="10" t="n">
        <v>46284</v>
      </c>
      <c r="B37" s="7" t="inlineStr">
        <is>
          <t>401857198</t>
        </is>
      </c>
      <c r="C37" s="7" t="inlineStr">
        <is>
          <t>PHX</t>
        </is>
      </c>
      <c r="D37" s="7" t="n">
        <v>11</v>
      </c>
      <c r="E37" s="8" t="n">
        <v>0</v>
      </c>
      <c r="F37" s="7" t="inlineStr">
        <is>
          <t>DAL</t>
        </is>
      </c>
      <c r="G37" s="7" t="n">
        <v>8</v>
      </c>
      <c r="H37" s="8" t="n">
        <v>1</v>
      </c>
      <c r="I37" s="8" t="n">
        <v>0.3356792530232367</v>
      </c>
      <c r="J37" s="8" t="n">
        <v>0.6643207469767632</v>
      </c>
      <c r="K37" s="9" t="n">
        <v>5.095109725528657</v>
      </c>
      <c r="L37" s="7" t="n">
        <v>1</v>
      </c>
      <c r="M37" s="7" t="n">
        <v>1</v>
      </c>
      <c r="N37" s="7" t="b">
        <v>0</v>
      </c>
      <c r="O37" s="7" t="b">
        <v>0</v>
      </c>
      <c r="P37" s="7" t="n">
        <v>8.274690078695613</v>
      </c>
      <c r="Q37" s="7" t="inlineStr">
        <is>
          <t>Low</t>
        </is>
      </c>
      <c r="R37" s="7" t="b">
        <v>0</v>
      </c>
      <c r="S37" s="4" t="inlineStr">
        <is>
          <t>Pregame: Low leverage; revisit standings at halftime and Q4.</t>
        </is>
      </c>
    </row>
    <row r="38" ht="36" customHeight="1">
      <c r="A38" s="10" t="n">
        <v>46284</v>
      </c>
      <c r="B38" s="7" t="inlineStr">
        <is>
          <t>401857199</t>
        </is>
      </c>
      <c r="C38" s="7" t="inlineStr">
        <is>
          <t>CHI</t>
        </is>
      </c>
      <c r="D38" s="7" t="n">
        <v>10</v>
      </c>
      <c r="E38" s="8" t="n">
        <v>0.0001</v>
      </c>
      <c r="F38" s="7" t="inlineStr">
        <is>
          <t>ATL</t>
        </is>
      </c>
      <c r="G38" s="7" t="n">
        <v>5</v>
      </c>
      <c r="H38" s="8" t="n">
        <v>1</v>
      </c>
      <c r="I38" s="8" t="n">
        <v>0.2089058461380159</v>
      </c>
      <c r="J38" s="8" t="n">
        <v>0.791094153861984</v>
      </c>
      <c r="K38" s="9" t="n">
        <v>9.729745466878825</v>
      </c>
      <c r="L38" s="7" t="n">
        <v>1</v>
      </c>
      <c r="M38" s="7" t="n">
        <v>1</v>
      </c>
      <c r="N38" s="7" t="b">
        <v>0</v>
      </c>
      <c r="O38" s="7" t="b">
        <v>0</v>
      </c>
      <c r="P38" s="7" t="n">
        <v>71.60098246441692</v>
      </c>
      <c r="Q38" s="7" t="inlineStr">
        <is>
          <t>High</t>
        </is>
      </c>
      <c r="R38" s="7" t="b">
        <v>0</v>
      </c>
      <c r="S38" s="4" t="inlineStr">
        <is>
          <t>Pregame: High leverage; revisit standings at halftime and Q4.</t>
        </is>
      </c>
    </row>
    <row r="39" ht="36" customHeight="1">
      <c r="A39" s="10" t="n">
        <v>46284</v>
      </c>
      <c r="B39" s="7" t="inlineStr">
        <is>
          <t>401857200</t>
        </is>
      </c>
      <c r="C39" s="7" t="inlineStr">
        <is>
          <t>SEA</t>
        </is>
      </c>
      <c r="D39" s="7" t="n">
        <v>15</v>
      </c>
      <c r="E39" s="8" t="n">
        <v>0</v>
      </c>
      <c r="F39" s="7" t="inlineStr">
        <is>
          <t>GS</t>
        </is>
      </c>
      <c r="G39" s="7" t="n">
        <v>2</v>
      </c>
      <c r="H39" s="8" t="n">
        <v>1</v>
      </c>
      <c r="I39" s="8" t="n">
        <v>0.1690493678590339</v>
      </c>
      <c r="J39" s="8" t="n">
        <v>0.830950632140966</v>
      </c>
      <c r="K39" s="9" t="n">
        <v>11.50349399455518</v>
      </c>
      <c r="L39" s="7" t="n">
        <v>1</v>
      </c>
      <c r="M39" s="7" t="n">
        <v>0</v>
      </c>
      <c r="N39" s="7" t="b">
        <v>0</v>
      </c>
      <c r="O39" s="7" t="b">
        <v>1</v>
      </c>
      <c r="P39" s="7" t="n">
        <v>10.56305221517272</v>
      </c>
      <c r="Q39" s="7" t="inlineStr">
        <is>
          <t>Low</t>
        </is>
      </c>
      <c r="R39" s="7" t="b">
        <v>0</v>
      </c>
      <c r="S39" s="4" t="inlineStr">
        <is>
          <t>Pregame: Low leverage; revisit standings at halftime and Q4.</t>
        </is>
      </c>
    </row>
    <row r="40" ht="36" customHeight="1">
      <c r="A40" s="10" t="n">
        <v>46285</v>
      </c>
      <c r="B40" s="7" t="inlineStr">
        <is>
          <t>401857201</t>
        </is>
      </c>
      <c r="C40" s="7" t="inlineStr">
        <is>
          <t>MIN</t>
        </is>
      </c>
      <c r="D40" s="7" t="n">
        <v>1</v>
      </c>
      <c r="E40" s="8" t="n">
        <v>1</v>
      </c>
      <c r="F40" s="7" t="inlineStr">
        <is>
          <t>CON</t>
        </is>
      </c>
      <c r="G40" s="7" t="n">
        <v>14</v>
      </c>
      <c r="H40" s="8" t="n">
        <v>0</v>
      </c>
      <c r="I40" s="8" t="n">
        <v>0.9168857704493634</v>
      </c>
      <c r="J40" s="8" t="n">
        <v>0.08311422955063651</v>
      </c>
      <c r="K40" s="9" t="n">
        <v>-16.62516388677471</v>
      </c>
      <c r="L40" s="7" t="n">
        <v>1</v>
      </c>
      <c r="M40" s="7" t="n">
        <v>2</v>
      </c>
      <c r="N40" s="7" t="b">
        <v>0</v>
      </c>
      <c r="O40" s="7" t="b">
        <v>0</v>
      </c>
      <c r="P40" s="7" t="n">
        <v>0</v>
      </c>
      <c r="Q40" s="7" t="inlineStr">
        <is>
          <t>Low</t>
        </is>
      </c>
      <c r="R40" s="7" t="b">
        <v>0</v>
      </c>
      <c r="S40" s="4" t="inlineStr">
        <is>
          <t>Pregame: Low leverage; revisit standings at halftime and Q4.</t>
        </is>
      </c>
    </row>
    <row r="41" ht="36" customHeight="1">
      <c r="A41" s="10" t="n">
        <v>46285</v>
      </c>
      <c r="B41" s="7" t="inlineStr">
        <is>
          <t>401857202</t>
        </is>
      </c>
      <c r="C41" s="7" t="inlineStr">
        <is>
          <t>NY</t>
        </is>
      </c>
      <c r="D41" s="7" t="n">
        <v>6</v>
      </c>
      <c r="E41" s="8" t="n">
        <v>1</v>
      </c>
      <c r="F41" s="7" t="inlineStr">
        <is>
          <t>TOR</t>
        </is>
      </c>
      <c r="G41" s="7" t="n">
        <v>13</v>
      </c>
      <c r="H41" s="8" t="n">
        <v>0</v>
      </c>
      <c r="I41" s="8" t="n">
        <v>0.7989837827418939</v>
      </c>
      <c r="J41" s="8" t="n">
        <v>0.201016217258106</v>
      </c>
      <c r="K41" s="9" t="n">
        <v>-10.06326771737569</v>
      </c>
      <c r="L41" s="7" t="n">
        <v>1</v>
      </c>
      <c r="M41" s="7" t="n">
        <v>1</v>
      </c>
      <c r="N41" s="7" t="b">
        <v>0</v>
      </c>
      <c r="O41" s="7" t="b">
        <v>0</v>
      </c>
      <c r="P41" s="7" t="n">
        <v>16.18441814151765</v>
      </c>
      <c r="Q41" s="7" t="inlineStr">
        <is>
          <t>Low</t>
        </is>
      </c>
      <c r="R41" s="7" t="b">
        <v>0</v>
      </c>
      <c r="S41" s="4" t="inlineStr">
        <is>
          <t>Pregame: Low leverage; revisit standings at halftime and Q4.</t>
        </is>
      </c>
    </row>
    <row r="42" ht="36" customHeight="1">
      <c r="A42" s="10" t="n">
        <v>46285</v>
      </c>
      <c r="B42" s="7" t="inlineStr">
        <is>
          <t>401857203</t>
        </is>
      </c>
      <c r="C42" s="7" t="inlineStr">
        <is>
          <t>WSH</t>
        </is>
      </c>
      <c r="D42" s="7" t="n">
        <v>7</v>
      </c>
      <c r="E42" s="8" t="n">
        <v>0.9999</v>
      </c>
      <c r="F42" s="7" t="inlineStr">
        <is>
          <t>IND</t>
        </is>
      </c>
      <c r="G42" s="7" t="n">
        <v>4</v>
      </c>
      <c r="H42" s="8" t="n">
        <v>1</v>
      </c>
      <c r="I42" s="8" t="n">
        <v>0.3160264683852414</v>
      </c>
      <c r="J42" s="8" t="n">
        <v>0.6839735316147586</v>
      </c>
      <c r="K42" s="9" t="n">
        <v>5.750245900584837</v>
      </c>
      <c r="L42" s="7" t="n">
        <v>2</v>
      </c>
      <c r="M42" s="7" t="n">
        <v>1</v>
      </c>
      <c r="N42" s="7" t="b">
        <v>0</v>
      </c>
      <c r="O42" s="7" t="b">
        <v>0</v>
      </c>
      <c r="P42" s="7" t="n">
        <v>99.99999999999999</v>
      </c>
      <c r="Q42" s="7" t="inlineStr">
        <is>
          <t>Critical</t>
        </is>
      </c>
      <c r="R42" s="7" t="b">
        <v>0</v>
      </c>
      <c r="S42" s="4" t="inlineStr">
        <is>
          <t>Pregame: Critical leverage; revisit standings at halftime and Q4.</t>
        </is>
      </c>
    </row>
    <row r="43" ht="36" customHeight="1">
      <c r="A43" s="10" t="n">
        <v>46285</v>
      </c>
      <c r="B43" s="7" t="inlineStr">
        <is>
          <t>401857204</t>
        </is>
      </c>
      <c r="C43" s="7" t="inlineStr">
        <is>
          <t>POR</t>
        </is>
      </c>
      <c r="D43" s="7" t="n">
        <v>9</v>
      </c>
      <c r="E43" s="8" t="n">
        <v>0</v>
      </c>
      <c r="F43" s="7" t="inlineStr">
        <is>
          <t>LA</t>
        </is>
      </c>
      <c r="G43" s="7" t="n">
        <v>12</v>
      </c>
      <c r="H43" s="8" t="n">
        <v>0</v>
      </c>
      <c r="I43" s="8" t="n">
        <v>0.5170741463613417</v>
      </c>
      <c r="J43" s="8" t="n">
        <v>0.4829258536386581</v>
      </c>
      <c r="K43" s="9" t="n">
        <v>-0.5141125293360554</v>
      </c>
      <c r="L43" s="7" t="n">
        <v>1</v>
      </c>
      <c r="M43" s="7" t="n">
        <v>2</v>
      </c>
      <c r="N43" s="7" t="b">
        <v>0</v>
      </c>
      <c r="O43" s="7" t="b">
        <v>0</v>
      </c>
      <c r="P43" s="7" t="n">
        <v>4.892432319646456</v>
      </c>
      <c r="Q43" s="7" t="inlineStr">
        <is>
          <t>Low</t>
        </is>
      </c>
      <c r="R43" s="7" t="b">
        <v>0</v>
      </c>
      <c r="S43" s="4" t="inlineStr">
        <is>
          <t>Pregame: Low leverage; revisit standings at halftime and Q4.</t>
        </is>
      </c>
    </row>
    <row r="44" ht="36" customHeight="1">
      <c r="A44" s="10" t="n">
        <v>46285</v>
      </c>
      <c r="B44" s="7" t="inlineStr">
        <is>
          <t>401857205</t>
        </is>
      </c>
      <c r="C44" s="7" t="inlineStr">
        <is>
          <t>SEA</t>
        </is>
      </c>
      <c r="D44" s="7" t="n">
        <v>15</v>
      </c>
      <c r="E44" s="8" t="n">
        <v>0</v>
      </c>
      <c r="F44" s="7" t="inlineStr">
        <is>
          <t>LV</t>
        </is>
      </c>
      <c r="G44" s="7" t="n">
        <v>3</v>
      </c>
      <c r="H44" s="8" t="n">
        <v>1</v>
      </c>
      <c r="I44" s="8" t="n">
        <v>0.1960112562816032</v>
      </c>
      <c r="J44" s="8" t="n">
        <v>0.8039887437183967</v>
      </c>
      <c r="K44" s="9" t="n">
        <v>10.27892467732737</v>
      </c>
      <c r="L44" s="7" t="n">
        <v>0</v>
      </c>
      <c r="M44" s="7" t="n">
        <v>2</v>
      </c>
      <c r="N44" s="7" t="b">
        <v>1</v>
      </c>
      <c r="O44" s="7" t="b">
        <v>0</v>
      </c>
      <c r="P44" s="7" t="n">
        <v>62.65894788705526</v>
      </c>
      <c r="Q44" s="7" t="inlineStr">
        <is>
          <t>Moderate</t>
        </is>
      </c>
      <c r="R44" s="7" t="b">
        <v>0</v>
      </c>
      <c r="S44" s="4" t="inlineStr">
        <is>
          <t>Pregame: Moderate leverage; revisit standings at halftime and Q4.</t>
        </is>
      </c>
    </row>
    <row r="45" ht="36" customHeight="1">
      <c r="A45" s="10" t="n">
        <v>46286</v>
      </c>
      <c r="B45" s="7" t="inlineStr">
        <is>
          <t>401857206</t>
        </is>
      </c>
      <c r="C45" s="7" t="inlineStr">
        <is>
          <t>ATL</t>
        </is>
      </c>
      <c r="D45" s="7" t="n">
        <v>5</v>
      </c>
      <c r="E45" s="8" t="n">
        <v>1</v>
      </c>
      <c r="F45" s="7" t="inlineStr">
        <is>
          <t>NY</t>
        </is>
      </c>
      <c r="G45" s="7" t="n">
        <v>6</v>
      </c>
      <c r="H45" s="8" t="n">
        <v>1</v>
      </c>
      <c r="I45" s="8" t="n">
        <v>0.5805898877796724</v>
      </c>
      <c r="J45" s="8" t="n">
        <v>0.4194101122203276</v>
      </c>
      <c r="K45" s="9" t="n">
        <v>-2.442606434740193</v>
      </c>
      <c r="L45" s="7" t="n">
        <v>1</v>
      </c>
      <c r="M45" s="7" t="n">
        <v>0</v>
      </c>
      <c r="N45" s="7" t="b">
        <v>0</v>
      </c>
      <c r="O45" s="7" t="b">
        <v>1</v>
      </c>
      <c r="P45" s="7" t="n">
        <v>90.3597641803816</v>
      </c>
      <c r="Q45" s="7" t="inlineStr">
        <is>
          <t>Critical</t>
        </is>
      </c>
      <c r="R45" s="7" t="b">
        <v>0</v>
      </c>
      <c r="S45" s="4" t="inlineStr">
        <is>
          <t>Pregame: Critical leverage; revisit standings at halftime and Q4.</t>
        </is>
      </c>
    </row>
    <row r="46" ht="36" customHeight="1">
      <c r="A46" s="10" t="n">
        <v>46286</v>
      </c>
      <c r="B46" s="7" t="inlineStr">
        <is>
          <t>401857207</t>
        </is>
      </c>
      <c r="C46" s="7" t="inlineStr">
        <is>
          <t>DAL</t>
        </is>
      </c>
      <c r="D46" s="7" t="n">
        <v>8</v>
      </c>
      <c r="E46" s="8" t="n">
        <v>1</v>
      </c>
      <c r="F46" s="7" t="inlineStr">
        <is>
          <t>PHX</t>
        </is>
      </c>
      <c r="G46" s="7" t="n">
        <v>11</v>
      </c>
      <c r="H46" s="8" t="n">
        <v>0</v>
      </c>
      <c r="I46" s="8" t="n">
        <v>0.5692502750279826</v>
      </c>
      <c r="J46" s="8" t="n">
        <v>0.4307497249720173</v>
      </c>
      <c r="K46" s="9" t="n">
        <v>-2.095109725528659</v>
      </c>
      <c r="L46" s="7" t="n">
        <v>1</v>
      </c>
      <c r="M46" s="7" t="n">
        <v>1</v>
      </c>
      <c r="N46" s="7" t="b">
        <v>0</v>
      </c>
      <c r="O46" s="7" t="b">
        <v>0</v>
      </c>
      <c r="P46" s="7" t="n">
        <v>8.88970911266505</v>
      </c>
      <c r="Q46" s="7" t="inlineStr">
        <is>
          <t>Low</t>
        </is>
      </c>
      <c r="R46" s="7" t="b">
        <v>0</v>
      </c>
      <c r="S46" s="4" t="inlineStr">
        <is>
          <t>Pregame: Low leverage; revisit standings at halftime and Q4.</t>
        </is>
      </c>
    </row>
    <row r="47" ht="36" customHeight="1">
      <c r="A47" s="10" t="n">
        <v>46287</v>
      </c>
      <c r="B47" s="7" t="inlineStr">
        <is>
          <t>401857208</t>
        </is>
      </c>
      <c r="C47" s="7" t="inlineStr">
        <is>
          <t>CON</t>
        </is>
      </c>
      <c r="D47" s="7" t="n">
        <v>14</v>
      </c>
      <c r="E47" s="8" t="n">
        <v>0</v>
      </c>
      <c r="F47" s="7" t="inlineStr">
        <is>
          <t>WSH</t>
        </is>
      </c>
      <c r="G47" s="7" t="n">
        <v>7</v>
      </c>
      <c r="H47" s="8" t="n">
        <v>0.9999</v>
      </c>
      <c r="I47" s="8" t="n">
        <v>0.172783617414254</v>
      </c>
      <c r="J47" s="8" t="n">
        <v>0.8272163825857459</v>
      </c>
      <c r="K47" s="9" t="n">
        <v>11.32688893899359</v>
      </c>
      <c r="L47" s="7" t="n">
        <v>1</v>
      </c>
      <c r="M47" s="7" t="n">
        <v>1</v>
      </c>
      <c r="N47" s="7" t="b">
        <v>0</v>
      </c>
      <c r="O47" s="7" t="b">
        <v>0</v>
      </c>
      <c r="P47" s="7" t="n">
        <v>10.64100303226682</v>
      </c>
      <c r="Q47" s="7" t="inlineStr">
        <is>
          <t>Low</t>
        </is>
      </c>
      <c r="R47" s="7" t="b">
        <v>0</v>
      </c>
      <c r="S47" s="4" t="inlineStr">
        <is>
          <t>Pregame: Low leverage; revisit standings at halftime and Q4.</t>
        </is>
      </c>
    </row>
    <row r="48" ht="36" customHeight="1">
      <c r="A48" s="10" t="n">
        <v>46287</v>
      </c>
      <c r="B48" s="7" t="inlineStr">
        <is>
          <t>401857209</t>
        </is>
      </c>
      <c r="C48" s="7" t="inlineStr">
        <is>
          <t>MIN</t>
        </is>
      </c>
      <c r="D48" s="7" t="n">
        <v>1</v>
      </c>
      <c r="E48" s="8" t="n">
        <v>1</v>
      </c>
      <c r="F48" s="7" t="inlineStr">
        <is>
          <t>IND</t>
        </is>
      </c>
      <c r="G48" s="7" t="n">
        <v>4</v>
      </c>
      <c r="H48" s="8" t="n">
        <v>1</v>
      </c>
      <c r="I48" s="8" t="n">
        <v>0.5803824957460793</v>
      </c>
      <c r="J48" s="8" t="n">
        <v>0.4196175042539206</v>
      </c>
      <c r="K48" s="9" t="n">
        <v>-2.436233504627415</v>
      </c>
      <c r="L48" s="7" t="n">
        <v>1</v>
      </c>
      <c r="M48" s="7" t="n">
        <v>1</v>
      </c>
      <c r="N48" s="7" t="b">
        <v>0</v>
      </c>
      <c r="O48" s="7" t="b">
        <v>0</v>
      </c>
      <c r="P48" s="7" t="n">
        <v>81.51893241691457</v>
      </c>
      <c r="Q48" s="7" t="inlineStr">
        <is>
          <t>High</t>
        </is>
      </c>
      <c r="R48" s="7" t="b">
        <v>0</v>
      </c>
      <c r="S48" s="4" t="inlineStr">
        <is>
          <t>Pregame: High leverage; revisit standings at halftime and Q4.</t>
        </is>
      </c>
    </row>
    <row r="49" ht="36" customHeight="1">
      <c r="A49" s="10" t="n">
        <v>46287</v>
      </c>
      <c r="B49" s="7" t="inlineStr">
        <is>
          <t>401857210</t>
        </is>
      </c>
      <c r="C49" s="7" t="inlineStr">
        <is>
          <t>TOR</t>
        </is>
      </c>
      <c r="D49" s="7" t="n">
        <v>13</v>
      </c>
      <c r="E49" s="8" t="n">
        <v>0</v>
      </c>
      <c r="F49" s="7" t="inlineStr">
        <is>
          <t>CHI</t>
        </is>
      </c>
      <c r="G49" s="7" t="n">
        <v>10</v>
      </c>
      <c r="H49" s="8" t="n">
        <v>0.0001</v>
      </c>
      <c r="I49" s="8" t="n">
        <v>0.2458632611107809</v>
      </c>
      <c r="J49" s="8" t="n">
        <v>0.7541367388892189</v>
      </c>
      <c r="K49" s="9" t="n">
        <v>8.256777848659498</v>
      </c>
      <c r="L49" s="7" t="n">
        <v>1</v>
      </c>
      <c r="M49" s="7" t="n">
        <v>2</v>
      </c>
      <c r="N49" s="7" t="b">
        <v>0</v>
      </c>
      <c r="O49" s="7" t="b">
        <v>0</v>
      </c>
      <c r="P49" s="7" t="n">
        <v>1.442331587967563</v>
      </c>
      <c r="Q49" s="7" t="inlineStr">
        <is>
          <t>Low</t>
        </is>
      </c>
      <c r="R49" s="7" t="b">
        <v>0</v>
      </c>
      <c r="S49" s="4" t="inlineStr">
        <is>
          <t>Pregame: Low leverage; revisit standings at halftime and Q4.</t>
        </is>
      </c>
    </row>
    <row r="50" ht="36" customHeight="1">
      <c r="A50" s="10" t="n">
        <v>46287</v>
      </c>
      <c r="B50" s="7" t="inlineStr">
        <is>
          <t>401857211</t>
        </is>
      </c>
      <c r="C50" s="7" t="inlineStr">
        <is>
          <t>LA</t>
        </is>
      </c>
      <c r="D50" s="7" t="n">
        <v>12</v>
      </c>
      <c r="E50" s="8" t="n">
        <v>0</v>
      </c>
      <c r="F50" s="7" t="inlineStr">
        <is>
          <t>LV</t>
        </is>
      </c>
      <c r="G50" s="7" t="n">
        <v>3</v>
      </c>
      <c r="H50" s="8" t="n">
        <v>1</v>
      </c>
      <c r="I50" s="8" t="n">
        <v>0.2113463558147563</v>
      </c>
      <c r="J50" s="8" t="n">
        <v>0.7886536441852436</v>
      </c>
      <c r="K50" s="9" t="n">
        <v>9.628089929141105</v>
      </c>
      <c r="L50" s="7" t="n">
        <v>1</v>
      </c>
      <c r="M50" s="7" t="n">
        <v>1</v>
      </c>
      <c r="N50" s="7" t="b">
        <v>0</v>
      </c>
      <c r="O50" s="7" t="b">
        <v>0</v>
      </c>
      <c r="P50" s="7" t="n">
        <v>56.57842505280032</v>
      </c>
      <c r="Q50" s="7" t="inlineStr">
        <is>
          <t>Moderate</t>
        </is>
      </c>
      <c r="R50" s="7" t="b">
        <v>0</v>
      </c>
      <c r="S50" s="4" t="inlineStr">
        <is>
          <t>Pregame: Moderate leverage; revisit standings at halftime and Q4.</t>
        </is>
      </c>
    </row>
    <row r="51" ht="36" customHeight="1">
      <c r="A51" s="10" t="n">
        <v>46287</v>
      </c>
      <c r="B51" s="7" t="inlineStr">
        <is>
          <t>401857212</t>
        </is>
      </c>
      <c r="C51" s="7" t="inlineStr">
        <is>
          <t>GS</t>
        </is>
      </c>
      <c r="D51" s="7" t="n">
        <v>2</v>
      </c>
      <c r="E51" s="8" t="n">
        <v>1</v>
      </c>
      <c r="F51" s="7" t="inlineStr">
        <is>
          <t>POR</t>
        </is>
      </c>
      <c r="G51" s="7" t="n">
        <v>9</v>
      </c>
      <c r="H51" s="8" t="n">
        <v>0</v>
      </c>
      <c r="I51" s="8" t="n">
        <v>0.7553057111108284</v>
      </c>
      <c r="J51" s="8" t="n">
        <v>0.2446942888891715</v>
      </c>
      <c r="K51" s="9" t="n">
        <v>-8.301405289034651</v>
      </c>
      <c r="L51" s="7" t="n">
        <v>2</v>
      </c>
      <c r="M51" s="7" t="n">
        <v>1</v>
      </c>
      <c r="N51" s="7" t="b">
        <v>0</v>
      </c>
      <c r="O51" s="7" t="b">
        <v>0</v>
      </c>
      <c r="P51" s="7" t="n">
        <v>10.90743204081272</v>
      </c>
      <c r="Q51" s="7" t="inlineStr">
        <is>
          <t>Low</t>
        </is>
      </c>
      <c r="R51" s="7" t="b">
        <v>0</v>
      </c>
      <c r="S51" s="4" t="inlineStr">
        <is>
          <t>Pregame: Low leverage; revisit standings at halftime and Q4.</t>
        </is>
      </c>
    </row>
    <row r="52" ht="36" customHeight="1">
      <c r="A52" s="10" t="n">
        <v>46288</v>
      </c>
      <c r="B52" s="7" t="inlineStr">
        <is>
          <t>401857213</t>
        </is>
      </c>
      <c r="C52" s="7" t="inlineStr">
        <is>
          <t>ATL</t>
        </is>
      </c>
      <c r="D52" s="7" t="n">
        <v>5</v>
      </c>
      <c r="E52" s="8" t="n">
        <v>1</v>
      </c>
      <c r="F52" s="7" t="inlineStr">
        <is>
          <t>NY</t>
        </is>
      </c>
      <c r="G52" s="7" t="n">
        <v>6</v>
      </c>
      <c r="H52" s="8" t="n">
        <v>1</v>
      </c>
      <c r="I52" s="8" t="n">
        <v>0.5445100590449453</v>
      </c>
      <c r="J52" s="8" t="n">
        <v>0.4554899409550546</v>
      </c>
      <c r="K52" s="9" t="n">
        <v>-1.342606434740193</v>
      </c>
      <c r="L52" s="7" t="n">
        <v>1</v>
      </c>
      <c r="M52" s="7" t="n">
        <v>1</v>
      </c>
      <c r="N52" s="7" t="b">
        <v>0</v>
      </c>
      <c r="O52" s="7" t="b">
        <v>0</v>
      </c>
      <c r="P52" s="7" t="n">
        <v>91.39034757107277</v>
      </c>
      <c r="Q52" s="7" t="inlineStr">
        <is>
          <t>Critical</t>
        </is>
      </c>
      <c r="R52" s="7" t="b">
        <v>0</v>
      </c>
      <c r="S52" s="4" t="inlineStr">
        <is>
          <t>Pregame: Critical leverage; revisit standings at halftime and Q4.</t>
        </is>
      </c>
    </row>
    <row r="53" ht="36" customHeight="1">
      <c r="A53" s="10" t="n">
        <v>46288</v>
      </c>
      <c r="B53" s="7" t="inlineStr">
        <is>
          <t>401857214</t>
        </is>
      </c>
      <c r="C53" s="7" t="inlineStr">
        <is>
          <t>DAL</t>
        </is>
      </c>
      <c r="D53" s="7" t="n">
        <v>8</v>
      </c>
      <c r="E53" s="8" t="n">
        <v>1</v>
      </c>
      <c r="F53" s="7" t="inlineStr">
        <is>
          <t>SEA</t>
        </is>
      </c>
      <c r="G53" s="7" t="n">
        <v>15</v>
      </c>
      <c r="H53" s="8" t="n">
        <v>0</v>
      </c>
      <c r="I53" s="8" t="n">
        <v>0.6282309102842486</v>
      </c>
      <c r="J53" s="8" t="n">
        <v>0.3717690897157514</v>
      </c>
      <c r="K53" s="9" t="n">
        <v>-3.928909845383425</v>
      </c>
      <c r="L53" s="7" t="n">
        <v>1</v>
      </c>
      <c r="M53" s="7" t="n">
        <v>2</v>
      </c>
      <c r="N53" s="7" t="b">
        <v>0</v>
      </c>
      <c r="O53" s="7" t="b">
        <v>0</v>
      </c>
      <c r="P53" s="7" t="n">
        <v>8.219901141759447</v>
      </c>
      <c r="Q53" s="7" t="inlineStr">
        <is>
          <t>Low</t>
        </is>
      </c>
      <c r="R53" s="7" t="b">
        <v>0</v>
      </c>
      <c r="S53" s="4" t="inlineStr">
        <is>
          <t>Pregame: Low leverage; revisit standings at halftime and Q4.</t>
        </is>
      </c>
    </row>
    <row r="54" ht="36" customHeight="1">
      <c r="A54" s="10" t="n">
        <v>46289</v>
      </c>
      <c r="B54" s="7" t="inlineStr">
        <is>
          <t>401857215</t>
        </is>
      </c>
      <c r="C54" s="7" t="inlineStr">
        <is>
          <t>TOR</t>
        </is>
      </c>
      <c r="D54" s="7" t="n">
        <v>13</v>
      </c>
      <c r="E54" s="8" t="n">
        <v>0</v>
      </c>
      <c r="F54" s="7" t="inlineStr">
        <is>
          <t>CON</t>
        </is>
      </c>
      <c r="G54" s="7" t="n">
        <v>14</v>
      </c>
      <c r="H54" s="8" t="n">
        <v>0</v>
      </c>
      <c r="I54" s="8" t="n">
        <v>0.5019658818232593</v>
      </c>
      <c r="J54" s="8" t="n">
        <v>0.4980341181767407</v>
      </c>
      <c r="K54" s="9" t="n">
        <v>-0.0591760134277194</v>
      </c>
      <c r="L54" s="7" t="n">
        <v>1</v>
      </c>
      <c r="M54" s="7" t="n">
        <v>1</v>
      </c>
      <c r="N54" s="7" t="b">
        <v>0</v>
      </c>
      <c r="O54" s="7" t="b">
        <v>0</v>
      </c>
      <c r="P54" s="7" t="n">
        <v>0.3279012694167072</v>
      </c>
      <c r="Q54" s="7" t="inlineStr">
        <is>
          <t>Low</t>
        </is>
      </c>
      <c r="R54" s="7" t="b">
        <v>0</v>
      </c>
      <c r="S54" s="4" t="inlineStr">
        <is>
          <t>Pregame: Low leverage; revisit standings at halftime and Q4.</t>
        </is>
      </c>
    </row>
    <row r="55" ht="36" customHeight="1">
      <c r="A55" s="10" t="n">
        <v>46289</v>
      </c>
      <c r="B55" s="7" t="inlineStr">
        <is>
          <t>401857216</t>
        </is>
      </c>
      <c r="C55" s="7" t="inlineStr">
        <is>
          <t>CHI</t>
        </is>
      </c>
      <c r="D55" s="7" t="n">
        <v>10</v>
      </c>
      <c r="E55" s="8" t="n">
        <v>0.0001</v>
      </c>
      <c r="F55" s="7" t="inlineStr">
        <is>
          <t>WSH</t>
        </is>
      </c>
      <c r="G55" s="7" t="n">
        <v>7</v>
      </c>
      <c r="H55" s="8" t="n">
        <v>0.9999</v>
      </c>
      <c r="I55" s="8" t="n">
        <v>0.3800645745480186</v>
      </c>
      <c r="J55" s="8" t="n">
        <v>0.6199354254519813</v>
      </c>
      <c r="K55" s="9" t="n">
        <v>3.666395715328451</v>
      </c>
      <c r="L55" s="7" t="n">
        <v>1</v>
      </c>
      <c r="M55" s="7" t="n">
        <v>1</v>
      </c>
      <c r="N55" s="7" t="b">
        <v>0</v>
      </c>
      <c r="O55" s="7" t="b">
        <v>0</v>
      </c>
      <c r="P55" s="7" t="n">
        <v>12.63021720131194</v>
      </c>
      <c r="Q55" s="7" t="inlineStr">
        <is>
          <t>Low</t>
        </is>
      </c>
      <c r="R55" s="7" t="b">
        <v>0</v>
      </c>
      <c r="S55" s="4" t="inlineStr">
        <is>
          <t>Pregame: Low leverage; revisit standings at halftime and Q4.</t>
        </is>
      </c>
    </row>
    <row r="56" ht="36" customHeight="1">
      <c r="A56" s="10" t="n">
        <v>46289</v>
      </c>
      <c r="B56" s="7" t="inlineStr">
        <is>
          <t>401857217</t>
        </is>
      </c>
      <c r="C56" s="7" t="inlineStr">
        <is>
          <t>IND</t>
        </is>
      </c>
      <c r="D56" s="7" t="n">
        <v>4</v>
      </c>
      <c r="E56" s="8" t="n">
        <v>1</v>
      </c>
      <c r="F56" s="7" t="inlineStr">
        <is>
          <t>MIN</t>
        </is>
      </c>
      <c r="G56" s="7" t="n">
        <v>1</v>
      </c>
      <c r="H56" s="8" t="n">
        <v>1</v>
      </c>
      <c r="I56" s="8" t="n">
        <v>0.3253857667200448</v>
      </c>
      <c r="J56" s="8" t="n">
        <v>0.6746142332799551</v>
      </c>
      <c r="K56" s="9" t="n">
        <v>5.436233504627414</v>
      </c>
      <c r="L56" s="7" t="n">
        <v>1</v>
      </c>
      <c r="M56" s="7" t="n">
        <v>1</v>
      </c>
      <c r="N56" s="7" t="b">
        <v>0</v>
      </c>
      <c r="O56" s="7" t="b">
        <v>0</v>
      </c>
      <c r="P56" s="7" t="n">
        <v>83.19745420326072</v>
      </c>
      <c r="Q56" s="7" t="inlineStr">
        <is>
          <t>High</t>
        </is>
      </c>
      <c r="R56" s="7" t="b">
        <v>0</v>
      </c>
      <c r="S56" s="4" t="inlineStr">
        <is>
          <t>Pregame: High leverage; revisit standings at halftime and Q4.</t>
        </is>
      </c>
    </row>
    <row r="57" ht="36" customHeight="1">
      <c r="A57" s="10" t="n">
        <v>46289</v>
      </c>
      <c r="B57" s="7" t="inlineStr">
        <is>
          <t>401857218</t>
        </is>
      </c>
      <c r="C57" s="7" t="inlineStr">
        <is>
          <t>GS</t>
        </is>
      </c>
      <c r="D57" s="7" t="n">
        <v>2</v>
      </c>
      <c r="E57" s="8" t="n">
        <v>1</v>
      </c>
      <c r="F57" s="7" t="inlineStr">
        <is>
          <t>LA</t>
        </is>
      </c>
      <c r="G57" s="7" t="n">
        <v>12</v>
      </c>
      <c r="H57" s="8" t="n">
        <v>0</v>
      </c>
      <c r="I57" s="8" t="n">
        <v>0.8068698617054639</v>
      </c>
      <c r="J57" s="8" t="n">
        <v>0.193130138294536</v>
      </c>
      <c r="K57" s="9" t="n">
        <v>-10.40458377656585</v>
      </c>
      <c r="L57" s="7" t="n">
        <v>1</v>
      </c>
      <c r="M57" s="7" t="n">
        <v>1</v>
      </c>
      <c r="N57" s="7" t="b">
        <v>0</v>
      </c>
      <c r="O57" s="7" t="b">
        <v>0</v>
      </c>
      <c r="P57" s="7" t="n">
        <v>14.21978210143168</v>
      </c>
      <c r="Q57" s="7" t="inlineStr">
        <is>
          <t>Low</t>
        </is>
      </c>
      <c r="R57" s="7" t="b">
        <v>0</v>
      </c>
      <c r="S57" s="4" t="inlineStr">
        <is>
          <t>Pregame: Low leverage; revisit standings at halftime and Q4.</t>
        </is>
      </c>
    </row>
    <row r="58" ht="36" customHeight="1">
      <c r="A58" s="10" t="n">
        <v>46289</v>
      </c>
      <c r="B58" s="7" t="inlineStr">
        <is>
          <t>401857219</t>
        </is>
      </c>
      <c r="C58" s="7" t="inlineStr">
        <is>
          <t>LV</t>
        </is>
      </c>
      <c r="D58" s="7" t="n">
        <v>3</v>
      </c>
      <c r="E58" s="8" t="n">
        <v>1</v>
      </c>
      <c r="F58" s="7" t="inlineStr">
        <is>
          <t>PHX</t>
        </is>
      </c>
      <c r="G58" s="7" t="n">
        <v>11</v>
      </c>
      <c r="H58" s="8" t="n">
        <v>0</v>
      </c>
      <c r="I58" s="8" t="n">
        <v>0.6074217196522372</v>
      </c>
      <c r="J58" s="8" t="n">
        <v>0.3925782803477627</v>
      </c>
      <c r="K58" s="9" t="n">
        <v>-3.273641060663689</v>
      </c>
      <c r="L58" s="7" t="n">
        <v>1</v>
      </c>
      <c r="M58" s="7" t="n">
        <v>2</v>
      </c>
      <c r="N58" s="7" t="b">
        <v>0</v>
      </c>
      <c r="O58" s="7" t="b">
        <v>0</v>
      </c>
      <c r="P58" s="7" t="n">
        <v>49.43979051828638</v>
      </c>
      <c r="Q58" s="7" t="inlineStr">
        <is>
          <t>Moderate</t>
        </is>
      </c>
      <c r="R58" s="7" t="b">
        <v>0</v>
      </c>
      <c r="S58" s="4" t="inlineStr">
        <is>
          <t>Pregame: Moderate leverage; revisit standings at halftime and Q4.</t>
        </is>
      </c>
    </row>
  </sheetData>
  <autoFilter ref="A2:S58"/>
  <mergeCells count="1">
    <mergeCell ref="A1:S1"/>
  </mergeCells>
  <conditionalFormatting sqref="P3:P58">
    <cfRule type="colorScale" priority="1">
      <colorScale>
        <cfvo type="min"/>
        <cfvo type="percentile" val="50"/>
        <cfvo type="max"/>
        <color rgb="00E5F2EC"/>
        <color rgb="00FAF1D9"/>
        <color rgb="00F7E5E5"/>
      </colorScale>
    </cfRule>
  </conditionalFormatting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B17"/>
  <sheetViews>
    <sheetView showGridLines="0" zoomScale="9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6" customWidth="1" min="4" max="4"/>
    <col width="9" customWidth="1" min="5" max="5"/>
    <col width="9" customWidth="1" min="6" max="6"/>
    <col width="9" customWidth="1" min="7" max="7"/>
    <col width="11" customWidth="1" min="8" max="8"/>
    <col width="20" customWidth="1" min="9" max="9"/>
    <col width="20" customWidth="1" min="10" max="10"/>
    <col width="15" customWidth="1" min="11" max="11"/>
    <col width="10" customWidth="1" min="12" max="12"/>
    <col width="10" customWidth="1" min="13" max="13"/>
    <col width="1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20" customWidth="1" min="26" max="26"/>
    <col width="9" customWidth="1" min="27" max="27"/>
    <col width="10" customWidth="1" min="28" max="28"/>
  </cols>
  <sheetData>
    <row r="1" ht="28" customHeight="1">
      <c r="A1" s="1" t="inlineStr">
        <is>
          <t>Forecast Distribution — Supplied Model Outputs</t>
        </is>
      </c>
    </row>
    <row r="2" ht="32" customHeight="1">
      <c r="A2" s="5" t="inlineStr">
        <is>
          <t>Current Rank</t>
        </is>
      </c>
      <c r="B2" s="5" t="inlineStr">
        <is>
          <t>Team</t>
        </is>
      </c>
      <c r="C2" s="5" t="inlineStr">
        <is>
          <t>Team ID</t>
        </is>
      </c>
      <c r="D2" s="5" t="inlineStr">
        <is>
          <t>Projected Wins</t>
        </is>
      </c>
      <c r="E2" s="5" t="inlineStr">
        <is>
          <t>P10</t>
        </is>
      </c>
      <c r="F2" s="5" t="inlineStr">
        <is>
          <t>P50</t>
        </is>
      </c>
      <c r="G2" s="5" t="inlineStr">
        <is>
          <t>P90</t>
        </is>
      </c>
      <c r="H2" s="5" t="inlineStr">
        <is>
          <t>Playoff %</t>
        </is>
      </c>
      <c r="I2" s="5" t="inlineStr">
        <is>
          <t>Top-4 %</t>
        </is>
      </c>
      <c r="J2" s="5" t="inlineStr">
        <is>
          <t>Home-Court %</t>
        </is>
      </c>
      <c r="K2" s="5" t="inlineStr">
        <is>
          <t>Expected Rank</t>
        </is>
      </c>
      <c r="L2" s="5" t="inlineStr">
        <is>
          <t>Rank 1 %</t>
        </is>
      </c>
      <c r="M2" s="5" t="inlineStr">
        <is>
          <t>Rank 2 %</t>
        </is>
      </c>
      <c r="N2" s="5" t="inlineStr">
        <is>
          <t>Rank 3 %</t>
        </is>
      </c>
      <c r="O2" s="5" t="inlineStr">
        <is>
          <t>Rank 4 %</t>
        </is>
      </c>
      <c r="P2" s="5" t="inlineStr">
        <is>
          <t>Rank 5 %</t>
        </is>
      </c>
      <c r="Q2" s="5" t="inlineStr">
        <is>
          <t>Rank 6 %</t>
        </is>
      </c>
      <c r="R2" s="5" t="inlineStr">
        <is>
          <t>Rank 7 %</t>
        </is>
      </c>
      <c r="S2" s="5" t="inlineStr">
        <is>
          <t>Rank 8 %</t>
        </is>
      </c>
      <c r="T2" s="5" t="inlineStr">
        <is>
          <t>Rank 9 %</t>
        </is>
      </c>
      <c r="U2" s="5" t="inlineStr">
        <is>
          <t>Rank 10 %</t>
        </is>
      </c>
      <c r="V2" s="5" t="inlineStr">
        <is>
          <t>Rank 11 %</t>
        </is>
      </c>
      <c r="W2" s="5" t="inlineStr">
        <is>
          <t>Rank 12 %</t>
        </is>
      </c>
      <c r="X2" s="5" t="inlineStr">
        <is>
          <t>Rank 13 %</t>
        </is>
      </c>
      <c r="Y2" s="5" t="inlineStr">
        <is>
          <t>Rank 14 %</t>
        </is>
      </c>
      <c r="Z2" s="5" t="inlineStr">
        <is>
          <t>Rank 15 %</t>
        </is>
      </c>
      <c r="AA2" s="5" t="inlineStr">
        <is>
          <t>OUT %</t>
        </is>
      </c>
      <c r="AB2" s="5" t="inlineStr">
        <is>
          <t>SOS Rank</t>
        </is>
      </c>
    </row>
    <row r="3">
      <c r="A3" s="7" t="n">
        <v>1</v>
      </c>
      <c r="B3" s="7" t="inlineStr">
        <is>
          <t>MIN</t>
        </is>
      </c>
      <c r="C3" s="7" t="inlineStr">
        <is>
          <t>8</t>
        </is>
      </c>
      <c r="D3" s="9" t="n">
        <v>35.0936</v>
      </c>
      <c r="E3" s="9" t="n">
        <v>34</v>
      </c>
      <c r="F3" s="9" t="n">
        <v>35</v>
      </c>
      <c r="G3" s="9" t="n">
        <v>36</v>
      </c>
      <c r="H3" s="8" t="n">
        <v>1</v>
      </c>
      <c r="I3" s="8" t="n">
        <v>1</v>
      </c>
      <c r="J3" s="8" t="n">
        <v>1</v>
      </c>
      <c r="K3" s="9" t="n">
        <v>1.0019</v>
      </c>
      <c r="L3" s="8" t="n">
        <v>0.9981</v>
      </c>
      <c r="M3" s="8" t="n">
        <v>0.0019</v>
      </c>
      <c r="N3" s="8" t="n">
        <v>0</v>
      </c>
      <c r="O3" s="8" t="n">
        <v>0</v>
      </c>
      <c r="P3" s="8" t="n">
        <v>0</v>
      </c>
      <c r="Q3" s="8" t="n">
        <v>0</v>
      </c>
      <c r="R3" s="8" t="n">
        <v>0</v>
      </c>
      <c r="S3" s="8" t="n">
        <v>0</v>
      </c>
      <c r="T3" s="8" t="n">
        <v>0</v>
      </c>
      <c r="U3" s="8" t="n">
        <v>0</v>
      </c>
      <c r="V3" s="8" t="n">
        <v>0</v>
      </c>
      <c r="W3" s="8" t="n">
        <v>0</v>
      </c>
      <c r="X3" s="8" t="n">
        <v>0</v>
      </c>
      <c r="Y3" s="8" t="n">
        <v>0</v>
      </c>
      <c r="Z3" s="8" t="n">
        <v>0</v>
      </c>
      <c r="AA3" s="8" t="n">
        <v>0</v>
      </c>
      <c r="AB3" s="6" t="n">
        <v>1</v>
      </c>
    </row>
    <row r="4">
      <c r="A4" s="7" t="n">
        <v>2</v>
      </c>
      <c r="B4" s="7" t="inlineStr">
        <is>
          <t>GS</t>
        </is>
      </c>
      <c r="C4" s="7" t="inlineStr">
        <is>
          <t>129689</t>
        </is>
      </c>
      <c r="D4" s="9" t="n">
        <v>30.7332</v>
      </c>
      <c r="E4" s="9" t="n">
        <v>29</v>
      </c>
      <c r="F4" s="9" t="n">
        <v>31</v>
      </c>
      <c r="G4" s="9" t="n">
        <v>32</v>
      </c>
      <c r="H4" s="8" t="n">
        <v>1</v>
      </c>
      <c r="I4" s="8" t="n">
        <v>0.9827</v>
      </c>
      <c r="J4" s="8" t="n">
        <v>0.9827</v>
      </c>
      <c r="K4" s="9" t="n">
        <v>2.4412</v>
      </c>
      <c r="L4" s="8" t="n">
        <v>0.0019</v>
      </c>
      <c r="M4" s="8" t="n">
        <v>0.658</v>
      </c>
      <c r="N4" s="8" t="n">
        <v>0.2555</v>
      </c>
      <c r="O4" s="8" t="n">
        <v>0.0672999999999999</v>
      </c>
      <c r="P4" s="8" t="n">
        <v>0.0162999999999999</v>
      </c>
      <c r="Q4" s="8" t="n">
        <v>0.0008999999999999</v>
      </c>
      <c r="R4" s="8" t="n">
        <v>0.0001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8" t="n">
        <v>0</v>
      </c>
      <c r="AA4" s="8" t="n">
        <v>0</v>
      </c>
      <c r="AB4" s="6" t="n">
        <v>12</v>
      </c>
    </row>
    <row r="5">
      <c r="A5" s="7" t="n">
        <v>3</v>
      </c>
      <c r="B5" s="7" t="inlineStr">
        <is>
          <t>LV</t>
        </is>
      </c>
      <c r="C5" s="7" t="inlineStr">
        <is>
          <t>17</t>
        </is>
      </c>
      <c r="D5" s="9" t="n">
        <v>29.5215</v>
      </c>
      <c r="E5" s="9" t="n">
        <v>28</v>
      </c>
      <c r="F5" s="9" t="n">
        <v>30</v>
      </c>
      <c r="G5" s="9" t="n">
        <v>31</v>
      </c>
      <c r="H5" s="8" t="n">
        <v>1</v>
      </c>
      <c r="I5" s="8" t="n">
        <v>0.8739</v>
      </c>
      <c r="J5" s="8" t="n">
        <v>0.8739</v>
      </c>
      <c r="K5" s="9" t="n">
        <v>3.2088</v>
      </c>
      <c r="L5" s="8" t="n">
        <v>0</v>
      </c>
      <c r="M5" s="8" t="n">
        <v>0.2863</v>
      </c>
      <c r="N5" s="8" t="n">
        <v>0.3687</v>
      </c>
      <c r="O5" s="8" t="n">
        <v>0.2189</v>
      </c>
      <c r="P5" s="8" t="n">
        <v>0.1068</v>
      </c>
      <c r="Q5" s="8" t="n">
        <v>0.0149999999999999</v>
      </c>
      <c r="R5" s="8" t="n">
        <v>0.0038999999999999</v>
      </c>
      <c r="S5" s="8" t="n">
        <v>0.0004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8" t="n">
        <v>0</v>
      </c>
      <c r="AA5" s="8" t="n">
        <v>0</v>
      </c>
      <c r="AB5" s="6" t="n">
        <v>14</v>
      </c>
    </row>
    <row r="6">
      <c r="A6" s="7" t="n">
        <v>4</v>
      </c>
      <c r="B6" s="7" t="inlineStr">
        <is>
          <t>IND</t>
        </is>
      </c>
      <c r="C6" s="7" t="inlineStr">
        <is>
          <t>5</t>
        </is>
      </c>
      <c r="D6" s="9" t="n">
        <v>28.2959</v>
      </c>
      <c r="E6" s="9" t="n">
        <v>27</v>
      </c>
      <c r="F6" s="9" t="n">
        <v>28</v>
      </c>
      <c r="G6" s="9" t="n">
        <v>30</v>
      </c>
      <c r="H6" s="8" t="n">
        <v>1</v>
      </c>
      <c r="I6" s="8" t="n">
        <v>0.5315999999999999</v>
      </c>
      <c r="J6" s="8" t="n">
        <v>0.5315999999999999</v>
      </c>
      <c r="K6" s="9" t="n">
        <v>4.4762</v>
      </c>
      <c r="L6" s="8" t="n">
        <v>0</v>
      </c>
      <c r="M6" s="8" t="n">
        <v>0.0245</v>
      </c>
      <c r="N6" s="8" t="n">
        <v>0.2141</v>
      </c>
      <c r="O6" s="8" t="n">
        <v>0.2929999999999999</v>
      </c>
      <c r="P6" s="8" t="n">
        <v>0.2828999999999999</v>
      </c>
      <c r="Q6" s="8" t="n">
        <v>0.1179</v>
      </c>
      <c r="R6" s="8" t="n">
        <v>0.0497999999999999</v>
      </c>
      <c r="S6" s="8" t="n">
        <v>0.0178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8" t="n">
        <v>0</v>
      </c>
      <c r="AA6" s="8" t="n">
        <v>0</v>
      </c>
      <c r="AB6" s="6" t="n">
        <v>9</v>
      </c>
    </row>
    <row r="7">
      <c r="A7" s="7" t="n">
        <v>5</v>
      </c>
      <c r="B7" s="7" t="inlineStr">
        <is>
          <t>ATL</t>
        </is>
      </c>
      <c r="C7" s="7" t="inlineStr">
        <is>
          <t>20</t>
        </is>
      </c>
      <c r="D7" s="9" t="n">
        <v>28.6864</v>
      </c>
      <c r="E7" s="9" t="n">
        <v>27</v>
      </c>
      <c r="F7" s="9" t="n">
        <v>29</v>
      </c>
      <c r="G7" s="9" t="n">
        <v>30</v>
      </c>
      <c r="H7" s="8" t="n">
        <v>1</v>
      </c>
      <c r="I7" s="8" t="n">
        <v>0.5278</v>
      </c>
      <c r="J7" s="8" t="n">
        <v>0.5278</v>
      </c>
      <c r="K7" s="9" t="n">
        <v>4.4356</v>
      </c>
      <c r="L7" s="8" t="n">
        <v>0</v>
      </c>
      <c r="M7" s="8" t="n">
        <v>0.0292</v>
      </c>
      <c r="N7" s="8" t="n">
        <v>0.1504</v>
      </c>
      <c r="O7" s="8" t="n">
        <v>0.3482</v>
      </c>
      <c r="P7" s="8" t="n">
        <v>0.3466</v>
      </c>
      <c r="Q7" s="8" t="n">
        <v>0.0877</v>
      </c>
      <c r="R7" s="8" t="n">
        <v>0.0292</v>
      </c>
      <c r="S7" s="8" t="n">
        <v>0.008699999999999901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8" t="n">
        <v>0</v>
      </c>
      <c r="AA7" s="8" t="n">
        <v>0</v>
      </c>
      <c r="AB7" s="6" t="n">
        <v>11</v>
      </c>
    </row>
    <row r="8">
      <c r="A8" s="7" t="n">
        <v>6</v>
      </c>
      <c r="B8" s="7" t="inlineStr">
        <is>
          <t>NY</t>
        </is>
      </c>
      <c r="C8" s="7" t="inlineStr">
        <is>
          <t>9</t>
        </is>
      </c>
      <c r="D8" s="9" t="n">
        <v>25.6637</v>
      </c>
      <c r="E8" s="9" t="n">
        <v>24</v>
      </c>
      <c r="F8" s="9" t="n">
        <v>26</v>
      </c>
      <c r="G8" s="9" t="n">
        <v>27</v>
      </c>
      <c r="H8" s="8" t="n">
        <v>1</v>
      </c>
      <c r="I8" s="8" t="n">
        <v>0.047</v>
      </c>
      <c r="J8" s="8" t="n">
        <v>0.047</v>
      </c>
      <c r="K8" s="9" t="n">
        <v>6.7643</v>
      </c>
      <c r="L8" s="8" t="n">
        <v>0</v>
      </c>
      <c r="M8" s="8" t="n">
        <v>0.0001</v>
      </c>
      <c r="N8" s="8" t="n">
        <v>0.008500000000000001</v>
      </c>
      <c r="O8" s="8" t="n">
        <v>0.0383999999999999</v>
      </c>
      <c r="P8" s="8" t="n">
        <v>0.0869999999999999</v>
      </c>
      <c r="Q8" s="8" t="n">
        <v>0.2250999999999999</v>
      </c>
      <c r="R8" s="8" t="n">
        <v>0.3277999999999999</v>
      </c>
      <c r="S8" s="8" t="n">
        <v>0.3130999999999999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8" t="n">
        <v>0</v>
      </c>
      <c r="AA8" s="8" t="n">
        <v>0</v>
      </c>
      <c r="AB8" s="6" t="n">
        <v>4</v>
      </c>
    </row>
    <row r="9">
      <c r="A9" s="7" t="n">
        <v>7</v>
      </c>
      <c r="B9" s="7" t="inlineStr">
        <is>
          <t>WSH</t>
        </is>
      </c>
      <c r="C9" s="7" t="inlineStr">
        <is>
          <t>16</t>
        </is>
      </c>
      <c r="D9" s="9" t="n">
        <v>25.6245</v>
      </c>
      <c r="E9" s="9" t="n">
        <v>24</v>
      </c>
      <c r="F9" s="9" t="n">
        <v>26</v>
      </c>
      <c r="G9" s="9" t="n">
        <v>27</v>
      </c>
      <c r="H9" s="8" t="n">
        <v>0.9999</v>
      </c>
      <c r="I9" s="8" t="n">
        <v>0.027</v>
      </c>
      <c r="J9" s="8" t="n">
        <v>0.027</v>
      </c>
      <c r="K9" s="9" t="n">
        <v>6.8597</v>
      </c>
      <c r="L9" s="8" t="n">
        <v>0</v>
      </c>
      <c r="M9" s="8" t="n">
        <v>0</v>
      </c>
      <c r="N9" s="8" t="n">
        <v>0.0027</v>
      </c>
      <c r="O9" s="8" t="n">
        <v>0.0242999999999999</v>
      </c>
      <c r="P9" s="8" t="n">
        <v>0.08210000000000001</v>
      </c>
      <c r="Q9" s="8" t="n">
        <v>0.2497</v>
      </c>
      <c r="R9" s="8" t="n">
        <v>0.2839999999999999</v>
      </c>
      <c r="S9" s="8" t="n">
        <v>0.3570999999999999</v>
      </c>
      <c r="T9" s="8" t="n">
        <v>0.0001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8" t="n">
        <v>0</v>
      </c>
      <c r="AA9" s="8" t="n">
        <v>0.0001</v>
      </c>
      <c r="AB9" s="6" t="n">
        <v>13</v>
      </c>
    </row>
    <row r="10">
      <c r="A10" s="7" t="n">
        <v>8</v>
      </c>
      <c r="B10" s="7" t="inlineStr">
        <is>
          <t>DAL</t>
        </is>
      </c>
      <c r="C10" s="7" t="inlineStr">
        <is>
          <t>3</t>
        </is>
      </c>
      <c r="D10" s="9" t="n">
        <v>25.8533</v>
      </c>
      <c r="E10" s="9" t="n">
        <v>24</v>
      </c>
      <c r="F10" s="9" t="n">
        <v>26</v>
      </c>
      <c r="G10" s="9" t="n">
        <v>27</v>
      </c>
      <c r="H10" s="8" t="n">
        <v>1</v>
      </c>
      <c r="I10" s="8" t="n">
        <v>0.01</v>
      </c>
      <c r="J10" s="8" t="n">
        <v>0.01</v>
      </c>
      <c r="K10" s="9" t="n">
        <v>6.8124</v>
      </c>
      <c r="L10" s="8" t="n">
        <v>0</v>
      </c>
      <c r="M10" s="8" t="n">
        <v>0</v>
      </c>
      <c r="N10" s="8" t="n">
        <v>0.0001</v>
      </c>
      <c r="O10" s="8" t="n">
        <v>0.009900000000000001</v>
      </c>
      <c r="P10" s="8" t="n">
        <v>0.0782999999999999</v>
      </c>
      <c r="Q10" s="8" t="n">
        <v>0.3037</v>
      </c>
      <c r="R10" s="8" t="n">
        <v>0.3052</v>
      </c>
      <c r="S10" s="8" t="n">
        <v>0.3028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8" t="n">
        <v>0</v>
      </c>
      <c r="AA10" s="8" t="n">
        <v>0</v>
      </c>
      <c r="AB10" s="6" t="n">
        <v>15</v>
      </c>
    </row>
    <row r="11">
      <c r="A11" s="7" t="n">
        <v>9</v>
      </c>
      <c r="B11" s="7" t="inlineStr">
        <is>
          <t>POR</t>
        </is>
      </c>
      <c r="C11" s="7" t="inlineStr">
        <is>
          <t>132052</t>
        </is>
      </c>
      <c r="D11" s="9" t="n">
        <v>17.5721</v>
      </c>
      <c r="E11" s="9" t="n">
        <v>16</v>
      </c>
      <c r="F11" s="9" t="n">
        <v>18</v>
      </c>
      <c r="G11" s="9" t="n">
        <v>19</v>
      </c>
      <c r="H11" s="8" t="n">
        <v>0</v>
      </c>
      <c r="I11" s="8" t="n">
        <v>0</v>
      </c>
      <c r="J11" s="8" t="n">
        <v>0</v>
      </c>
      <c r="K11" s="9" t="n">
        <v>10.2111</v>
      </c>
      <c r="L11" s="8" t="n">
        <v>0</v>
      </c>
      <c r="M11" s="8" t="n">
        <v>0</v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0.2335</v>
      </c>
      <c r="U11" s="8" t="n">
        <v>0.4103</v>
      </c>
      <c r="V11" s="8" t="n">
        <v>0.2706</v>
      </c>
      <c r="W11" s="8" t="n">
        <v>0.0827999999999999</v>
      </c>
      <c r="X11" s="8" t="n">
        <v>0.0028</v>
      </c>
      <c r="Y11" s="8" t="n">
        <v>0</v>
      </c>
      <c r="Z11" s="8" t="n">
        <v>0</v>
      </c>
      <c r="AA11" s="8" t="n">
        <v>1</v>
      </c>
      <c r="AB11" s="6" t="n">
        <v>2</v>
      </c>
    </row>
    <row r="12">
      <c r="A12" s="7" t="n">
        <v>10</v>
      </c>
      <c r="B12" s="7" t="inlineStr">
        <is>
          <t>CHI</t>
        </is>
      </c>
      <c r="C12" s="7" t="inlineStr">
        <is>
          <t>19</t>
        </is>
      </c>
      <c r="D12" s="9" t="n">
        <v>18.1754</v>
      </c>
      <c r="E12" s="9" t="n">
        <v>17</v>
      </c>
      <c r="F12" s="9" t="n">
        <v>18</v>
      </c>
      <c r="G12" s="9" t="n">
        <v>20</v>
      </c>
      <c r="H12" s="8" t="n">
        <v>0.0001</v>
      </c>
      <c r="I12" s="8" t="n">
        <v>0</v>
      </c>
      <c r="J12" s="8" t="n">
        <v>0</v>
      </c>
      <c r="K12" s="9" t="n">
        <v>9.536099999999999</v>
      </c>
      <c r="L12" s="8" t="n">
        <v>0</v>
      </c>
      <c r="M12" s="8" t="n">
        <v>0</v>
      </c>
      <c r="N12" s="8" t="n">
        <v>0</v>
      </c>
      <c r="O12" s="8" t="n">
        <v>0</v>
      </c>
      <c r="P12" s="8" t="n">
        <v>0</v>
      </c>
      <c r="Q12" s="8" t="n">
        <v>0</v>
      </c>
      <c r="R12" s="8" t="n">
        <v>0</v>
      </c>
      <c r="S12" s="8" t="n">
        <v>0.0001</v>
      </c>
      <c r="T12" s="8" t="n">
        <v>0.5976</v>
      </c>
      <c r="U12" s="8" t="n">
        <v>0.2801</v>
      </c>
      <c r="V12" s="8" t="n">
        <v>0.1116999999999999</v>
      </c>
      <c r="W12" s="8" t="n">
        <v>0.0092999999999999</v>
      </c>
      <c r="X12" s="8" t="n">
        <v>0.0011999999999999</v>
      </c>
      <c r="Y12" s="8" t="n">
        <v>0</v>
      </c>
      <c r="Z12" s="8" t="n">
        <v>0</v>
      </c>
      <c r="AA12" s="8" t="n">
        <v>0.9999</v>
      </c>
      <c r="AB12" s="6" t="n">
        <v>6</v>
      </c>
    </row>
    <row r="13">
      <c r="A13" s="7" t="n">
        <v>11</v>
      </c>
      <c r="B13" s="7" t="inlineStr">
        <is>
          <t>PHX</t>
        </is>
      </c>
      <c r="C13" s="7" t="inlineStr">
        <is>
          <t>11</t>
        </is>
      </c>
      <c r="D13" s="9" t="n">
        <v>16.5213</v>
      </c>
      <c r="E13" s="9" t="n">
        <v>15</v>
      </c>
      <c r="F13" s="9" t="n">
        <v>17</v>
      </c>
      <c r="G13" s="9" t="n">
        <v>18</v>
      </c>
      <c r="H13" s="8" t="n">
        <v>0</v>
      </c>
      <c r="I13" s="8" t="n">
        <v>0</v>
      </c>
      <c r="J13" s="8" t="n">
        <v>0</v>
      </c>
      <c r="K13" s="9" t="n">
        <v>10.6915</v>
      </c>
      <c r="L13" s="8" t="n">
        <v>0</v>
      </c>
      <c r="M13" s="8" t="n">
        <v>0</v>
      </c>
      <c r="N13" s="8" t="n">
        <v>0</v>
      </c>
      <c r="O13" s="8" t="n">
        <v>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0.1598</v>
      </c>
      <c r="U13" s="8" t="n">
        <v>0.2442999999999999</v>
      </c>
      <c r="V13" s="8" t="n">
        <v>0.3791999999999999</v>
      </c>
      <c r="W13" s="8" t="n">
        <v>0.1784999999999999</v>
      </c>
      <c r="X13" s="8" t="n">
        <v>0.0376999999999999</v>
      </c>
      <c r="Y13" s="8" t="n">
        <v>0.0005</v>
      </c>
      <c r="Z13" s="8" t="n">
        <v>0</v>
      </c>
      <c r="AA13" s="8" t="n">
        <v>1</v>
      </c>
      <c r="AB13" s="6" t="n">
        <v>3</v>
      </c>
    </row>
    <row r="14">
      <c r="A14" s="7" t="n">
        <v>12</v>
      </c>
      <c r="B14" s="7" t="inlineStr">
        <is>
          <t>LA</t>
        </is>
      </c>
      <c r="C14" s="7" t="inlineStr">
        <is>
          <t>6</t>
        </is>
      </c>
      <c r="D14" s="9" t="n">
        <v>14.7691</v>
      </c>
      <c r="E14" s="9" t="n">
        <v>13</v>
      </c>
      <c r="F14" s="9" t="n">
        <v>15</v>
      </c>
      <c r="G14" s="9" t="n">
        <v>16</v>
      </c>
      <c r="H14" s="8" t="n">
        <v>0</v>
      </c>
      <c r="I14" s="8" t="n">
        <v>0</v>
      </c>
      <c r="J14" s="8" t="n">
        <v>0</v>
      </c>
      <c r="K14" s="9" t="n">
        <v>11.9186</v>
      </c>
      <c r="L14" s="8" t="n">
        <v>0</v>
      </c>
      <c r="M14" s="8" t="n">
        <v>0</v>
      </c>
      <c r="N14" s="8" t="n">
        <v>0</v>
      </c>
      <c r="O14" s="8" t="n">
        <v>0</v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0.0074999999999999</v>
      </c>
      <c r="U14" s="8" t="n">
        <v>0.0609</v>
      </c>
      <c r="V14" s="8" t="n">
        <v>0.201</v>
      </c>
      <c r="W14" s="8" t="n">
        <v>0.4884999999999999</v>
      </c>
      <c r="X14" s="8" t="n">
        <v>0.2212</v>
      </c>
      <c r="Y14" s="8" t="n">
        <v>0.02</v>
      </c>
      <c r="Z14" s="8" t="n">
        <v>0.0008999999999999</v>
      </c>
      <c r="AA14" s="8" t="n">
        <v>1</v>
      </c>
      <c r="AB14" s="6" t="n">
        <v>8</v>
      </c>
    </row>
    <row r="15">
      <c r="A15" s="7" t="n">
        <v>13</v>
      </c>
      <c r="B15" s="7" t="inlineStr">
        <is>
          <t>TOR</t>
        </is>
      </c>
      <c r="C15" s="7" t="inlineStr">
        <is>
          <t>131935</t>
        </is>
      </c>
      <c r="D15" s="9" t="n">
        <v>13.1223</v>
      </c>
      <c r="E15" s="9" t="n">
        <v>12</v>
      </c>
      <c r="F15" s="9" t="n">
        <v>13</v>
      </c>
      <c r="G15" s="9" t="n">
        <v>15</v>
      </c>
      <c r="H15" s="8" t="n">
        <v>0</v>
      </c>
      <c r="I15" s="8" t="n">
        <v>0</v>
      </c>
      <c r="J15" s="8" t="n">
        <v>0</v>
      </c>
      <c r="K15" s="9" t="n">
        <v>12.7437</v>
      </c>
      <c r="L15" s="8" t="n">
        <v>0</v>
      </c>
      <c r="M15" s="8" t="n">
        <v>0</v>
      </c>
      <c r="N15" s="8" t="n">
        <v>0</v>
      </c>
      <c r="O15" s="8" t="n">
        <v>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0.0015</v>
      </c>
      <c r="U15" s="8" t="n">
        <v>0.0044</v>
      </c>
      <c r="V15" s="8" t="n">
        <v>0.0364999999999999</v>
      </c>
      <c r="W15" s="8" t="n">
        <v>0.2267</v>
      </c>
      <c r="X15" s="8" t="n">
        <v>0.6715999999999999</v>
      </c>
      <c r="Y15" s="8" t="n">
        <v>0.056</v>
      </c>
      <c r="Z15" s="8" t="n">
        <v>0.0033</v>
      </c>
      <c r="AA15" s="8" t="n">
        <v>1</v>
      </c>
      <c r="AB15" s="6" t="n">
        <v>10</v>
      </c>
    </row>
    <row r="16">
      <c r="A16" s="7" t="n">
        <v>14</v>
      </c>
      <c r="B16" s="7" t="inlineStr">
        <is>
          <t>CON</t>
        </is>
      </c>
      <c r="C16" s="7" t="inlineStr">
        <is>
          <t>18</t>
        </is>
      </c>
      <c r="D16" s="9" t="n">
        <v>10.7999</v>
      </c>
      <c r="E16" s="9" t="n">
        <v>9</v>
      </c>
      <c r="F16" s="9" t="n">
        <v>11</v>
      </c>
      <c r="G16" s="9" t="n">
        <v>12</v>
      </c>
      <c r="H16" s="8" t="n">
        <v>0</v>
      </c>
      <c r="I16" s="8" t="n">
        <v>0</v>
      </c>
      <c r="J16" s="8" t="n">
        <v>0</v>
      </c>
      <c r="K16" s="9" t="n">
        <v>14.2409</v>
      </c>
      <c r="L16" s="8" t="n">
        <v>0</v>
      </c>
      <c r="M16" s="8" t="n">
        <v>0</v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0.001</v>
      </c>
      <c r="W16" s="8" t="n">
        <v>0.0129</v>
      </c>
      <c r="X16" s="8" t="n">
        <v>0.0577999999999999</v>
      </c>
      <c r="Y16" s="8" t="n">
        <v>0.6008</v>
      </c>
      <c r="Z16" s="8" t="n">
        <v>0.3275</v>
      </c>
      <c r="AA16" s="8" t="n">
        <v>1</v>
      </c>
      <c r="AB16" s="6" t="n">
        <v>7</v>
      </c>
    </row>
    <row r="17">
      <c r="A17" s="7" t="n">
        <v>15</v>
      </c>
      <c r="B17" s="7" t="inlineStr">
        <is>
          <t>SEA</t>
        </is>
      </c>
      <c r="C17" s="7" t="inlineStr">
        <is>
          <t>14</t>
        </is>
      </c>
      <c r="D17" s="9" t="n">
        <v>9.5678</v>
      </c>
      <c r="E17" s="9" t="n">
        <v>8</v>
      </c>
      <c r="F17" s="9" t="n">
        <v>10</v>
      </c>
      <c r="G17" s="9" t="n">
        <v>11</v>
      </c>
      <c r="H17" s="8" t="n">
        <v>0</v>
      </c>
      <c r="I17" s="8" t="n">
        <v>0</v>
      </c>
      <c r="J17" s="8" t="n">
        <v>0</v>
      </c>
      <c r="K17" s="9" t="n">
        <v>14.658</v>
      </c>
      <c r="L17" s="8" t="n">
        <v>0</v>
      </c>
      <c r="M17" s="8" t="n">
        <v>0</v>
      </c>
      <c r="N17" s="8" t="n">
        <v>0</v>
      </c>
      <c r="O17" s="8" t="n">
        <v>0</v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0.0012999999999999</v>
      </c>
      <c r="X17" s="8" t="n">
        <v>0.0077</v>
      </c>
      <c r="Y17" s="8" t="n">
        <v>0.3226999999999999</v>
      </c>
      <c r="Z17" s="8" t="n">
        <v>0.6683</v>
      </c>
      <c r="AA17" s="8" t="n">
        <v>1</v>
      </c>
      <c r="AB17" s="6" t="n">
        <v>5</v>
      </c>
    </row>
  </sheetData>
  <autoFilter ref="A2:AB17"/>
  <mergeCells count="1">
    <mergeCell ref="A1:AB1"/>
  </mergeCells>
  <conditionalFormatting sqref="H3:H17">
    <cfRule type="colorScale" priority="1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I3:I17">
    <cfRule type="colorScale" priority="2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J3:J17">
    <cfRule type="colorScale" priority="3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K3:K17">
    <cfRule type="colorScale" priority="4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L3:L17">
    <cfRule type="colorScale" priority="5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M3:M17">
    <cfRule type="colorScale" priority="6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N3:N17">
    <cfRule type="colorScale" priority="7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O3:O17">
    <cfRule type="colorScale" priority="8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P3:P17">
    <cfRule type="colorScale" priority="9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Q3:Q17">
    <cfRule type="colorScale" priority="10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R3:R17">
    <cfRule type="colorScale" priority="11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S3:S17">
    <cfRule type="colorScale" priority="12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T3:T17">
    <cfRule type="colorScale" priority="13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U3:U17">
    <cfRule type="colorScale" priority="14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V3:V17">
    <cfRule type="colorScale" priority="15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W3:W17">
    <cfRule type="colorScale" priority="16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X3:X17">
    <cfRule type="colorScale" priority="17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Y3:Y17">
    <cfRule type="colorScale" priority="18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Z3:Z17">
    <cfRule type="colorScale" priority="19">
      <colorScale>
        <cfvo type="min"/>
        <cfvo type="percentile" val="50"/>
        <cfvo type="max"/>
        <color rgb="00FFFFFF"/>
        <color rgb="00DCEAF7"/>
        <color rgb="001E5A93"/>
      </colorScale>
    </cfRule>
  </conditionalFormatting>
  <conditionalFormatting sqref="AA3:AA17">
    <cfRule type="colorScale" priority="20">
      <colorScale>
        <cfvo type="min"/>
        <cfvo type="percentile" val="50"/>
        <cfvo type="max"/>
        <color rgb="00FFFFFF"/>
        <color rgb="00DCEAF7"/>
        <color rgb="001E5A93"/>
      </colorScale>
    </cfRule>
  </conditionalFormatting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3" customWidth="1" min="3" max="3"/>
    <col width="38" customWidth="1" min="4" max="4"/>
    <col width="36" customWidth="1" min="5" max="5"/>
    <col width="36" customWidth="1" min="6" max="6"/>
    <col width="36" customWidth="1" min="7" max="7"/>
    <col width="36" customWidth="1" min="8" max="8"/>
    <col width="36" customWidth="1" min="9" max="9"/>
    <col width="36" customWidth="1" min="10" max="10"/>
  </cols>
  <sheetData>
    <row r="1" ht="28" customHeight="1">
      <c r="A1" s="1" t="inlineStr">
        <is>
          <t>Deterministic Broadcast Insights</t>
        </is>
      </c>
    </row>
    <row r="2" ht="32" customHeight="1">
      <c r="A2" s="5" t="inlineStr">
        <is>
          <t>Priority</t>
        </is>
      </c>
      <c r="B2" s="5" t="inlineStr">
        <is>
          <t>Category</t>
        </is>
      </c>
      <c r="C2" s="5" t="inlineStr">
        <is>
          <t>Team / Race</t>
        </is>
      </c>
      <c r="D2" s="5" t="inlineStr">
        <is>
          <t>Data Point</t>
        </is>
      </c>
      <c r="E2" s="5" t="inlineStr">
        <is>
          <t>Quick Read</t>
        </is>
      </c>
      <c r="F2" s="5" t="inlineStr">
        <is>
          <t>Pregame Trigger</t>
        </is>
      </c>
      <c r="G2" s="5" t="inlineStr">
        <is>
          <t>Halftime Checkpoint</t>
        </is>
      </c>
      <c r="H2" s="5" t="inlineStr">
        <is>
          <t>Fourth-Quarter Checkpoint</t>
        </is>
      </c>
      <c r="I2" s="5" t="inlineStr">
        <is>
          <t>Why It Matters</t>
        </is>
      </c>
      <c r="J2" s="5" t="inlineStr">
        <is>
          <t>Source Fields</t>
        </is>
      </c>
    </row>
    <row r="3" ht="48" customHeight="1">
      <c r="A3" s="6" t="n">
        <v>1</v>
      </c>
      <c r="B3" s="7" t="inlineStr">
        <is>
          <t>leader_race</t>
        </is>
      </c>
      <c r="C3" s="7" t="inlineStr">
        <is>
          <t>MIN</t>
        </is>
      </c>
      <c r="D3" s="7" t="inlineStr">
        <is>
          <t>MIN rank-1 probability: 99.8%</t>
        </is>
      </c>
      <c r="E3" s="4" t="inlineStr">
        <is>
          <t>MIN owns the strongest simulated path to the top seed.</t>
        </is>
      </c>
      <c r="F3" s="4" t="inlineStr">
        <is>
          <t>Pregame: frame MIN's top-seed path before tip.</t>
        </is>
      </c>
      <c r="G3" s="4" t="inlineStr">
        <is>
          <t>At halftime, note which side of MIN's top-seed path the game state supports.</t>
        </is>
      </c>
      <c r="H3" s="4" t="inlineStr">
        <is>
          <t>Entering the fourth quarter, revisit MIN's top-seed path if the result is still in play.</t>
        </is>
      </c>
      <c r="I3" s="4" t="inlineStr">
        <is>
          <t>The top seed sets the headline for the remaining regular-season race.</t>
        </is>
      </c>
      <c r="J3" s="4" t="inlineStr">
        <is>
          <t>forecast_summary.team_id, forecast_summary.rank_1_probability</t>
        </is>
      </c>
    </row>
    <row r="4" ht="48" customHeight="1">
      <c r="A4" s="6" t="n">
        <v>2</v>
      </c>
      <c r="B4" s="7" t="inlineStr">
        <is>
          <t>playoff_cutline</t>
        </is>
      </c>
      <c r="C4" s="7" t="inlineStr">
        <is>
          <t>DAL / POR</t>
        </is>
      </c>
      <c r="D4" s="7" t="inlineStr">
        <is>
          <t>Rank 8 DAL: 100.0%; rank 9 POR: 0.0%</t>
        </is>
      </c>
      <c r="E4" s="4" t="inlineStr">
        <is>
          <t>DAL and POR define the current playoff cutline.</t>
        </is>
      </c>
      <c r="F4" s="4" t="inlineStr">
        <is>
          <t>Pregame: frame the DAL / POR cutline split before tip.</t>
        </is>
      </c>
      <c r="G4" s="4" t="inlineStr">
        <is>
          <t>At halftime, note which side of the DAL / POR cutline split the game state supports.</t>
        </is>
      </c>
      <c r="H4" s="4" t="inlineStr">
        <is>
          <t>Entering the fourth quarter, revisit the DAL / POR cutline split if the result is still in play.</t>
        </is>
      </c>
      <c r="I4" s="4" t="inlineStr">
        <is>
          <t>One team is currently in the configured playoff field and the other is first out.</t>
        </is>
      </c>
      <c r="J4" s="4" t="inlineStr">
        <is>
          <t>current_standings.current_rank, forecast_summary.playoff_probability, config.playoff_qualifiers</t>
        </is>
      </c>
    </row>
    <row r="5" ht="48" customHeight="1">
      <c r="A5" s="6" t="n">
        <v>3</v>
      </c>
      <c r="B5" s="7" t="inlineStr">
        <is>
          <t>top4_race</t>
        </is>
      </c>
      <c r="C5" s="7" t="inlineStr">
        <is>
          <t>IND / ATL</t>
        </is>
      </c>
      <c r="D5" s="7" t="inlineStr">
        <is>
          <t>Rank 4 IND: 53.2%; rank 5 ATL: 52.8%</t>
        </is>
      </c>
      <c r="E5" s="4" t="inlineStr">
        <is>
          <t>IND / ATL is the current top-four boundary.</t>
        </is>
      </c>
      <c r="F5" s="4" t="inlineStr">
        <is>
          <t>Pregame: frame the IND / ATL top-four boundary before tip.</t>
        </is>
      </c>
      <c r="G5" s="4" t="inlineStr">
        <is>
          <t>At halftime, note which side of the IND / ATL top-four boundary the game state supports.</t>
        </is>
      </c>
      <c r="H5" s="4" t="inlineStr">
        <is>
          <t>Entering the fourth quarter, revisit the IND / ATL top-four boundary if the result is still in play.</t>
        </is>
      </c>
      <c r="I5" s="4" t="inlineStr">
        <is>
          <t>A top-four finish carries the forecast's home-court significance.</t>
        </is>
      </c>
      <c r="J5" s="4" t="inlineStr">
        <is>
          <t>current_standings.current_rank, forecast_summary.top4_probability, config.playoff_qualifiers</t>
        </is>
      </c>
    </row>
    <row r="6" ht="48" customHeight="1">
      <c r="A6" s="6" t="n">
        <v>4</v>
      </c>
      <c r="B6" s="7" t="inlineStr">
        <is>
          <t>tiebreak_watch</t>
        </is>
      </c>
      <c r="C6" s="7" t="inlineStr">
        <is>
          <t>LV / IND</t>
        </is>
      </c>
      <c r="D6" s="7" t="inlineStr">
        <is>
          <t>Closest current records: LV and IND</t>
        </is>
      </c>
      <c r="E6" s="4" t="inlineStr">
        <is>
          <t>Keep LV / IND on the tiebreak board.</t>
        </is>
      </c>
      <c r="F6" s="4" t="inlineStr">
        <is>
          <t>Pregame: frame the LV / IND tiebreak implication before tip.</t>
        </is>
      </c>
      <c r="G6" s="4" t="inlineStr">
        <is>
          <t>At halftime, note which side of the LV / IND tiebreak implication the game state supports.</t>
        </is>
      </c>
      <c r="H6" s="4" t="inlineStr">
        <is>
          <t>Entering the fourth quarter, revisit the LV / IND tiebreak implication if the result is still in play.</t>
        </is>
      </c>
      <c r="I6" s="4" t="inlineStr">
        <is>
          <t>The configured standings rules use direct results before deterministic fallback when records tie.</t>
        </is>
      </c>
      <c r="J6" s="4" t="inlineStr">
        <is>
          <t>current_standings.team_id, current_standings.wins, current_standings.losses, config.tiebreaks</t>
        </is>
      </c>
    </row>
    <row r="7" ht="48" customHeight="1">
      <c r="A7" s="6" t="n">
        <v>5</v>
      </c>
      <c r="B7" s="7" t="inlineStr">
        <is>
          <t>remaining_sos</t>
        </is>
      </c>
      <c r="C7" s="7" t="inlineStr">
        <is>
          <t>MIN</t>
        </is>
      </c>
      <c r="D7" s="7" t="inlineStr">
        <is>
          <t>MIN average remaining-opponent playoff probability: 83.3%</t>
        </is>
      </c>
      <c r="E7" s="4" t="inlineStr">
        <is>
          <t>MIN has the strongest remaining-opponent forecast profile.</t>
        </is>
      </c>
      <c r="F7" s="4" t="inlineStr">
        <is>
          <t>Pregame: frame the remaining opponent profile before tip.</t>
        </is>
      </c>
      <c r="G7" s="4" t="inlineStr">
        <is>
          <t>At halftime, note which side of the remaining opponent profile the game state supports.</t>
        </is>
      </c>
      <c r="H7" s="4" t="inlineStr">
        <is>
          <t>Entering the fourth quarter, revisit the remaining opponent profile if the result is still in play.</t>
        </is>
      </c>
      <c r="I7" s="4" t="inlineStr">
        <is>
          <t>Opponent playoff probability gives a transparent schedule-strength lens without changing the forecast.</t>
        </is>
      </c>
      <c r="J7" s="4" t="inlineStr">
        <is>
          <t>scored_remaining.home_id, scored_remaining.away_id, forecast_summary.playoff_probability</t>
        </is>
      </c>
    </row>
    <row r="8" ht="48" customHeight="1">
      <c r="A8" s="6" t="n">
        <v>6</v>
      </c>
      <c r="B8" s="7" t="inlineStr">
        <is>
          <t>most_likely_riser</t>
        </is>
      </c>
      <c r="C8" s="7" t="inlineStr">
        <is>
          <t>DAL</t>
        </is>
      </c>
      <c r="D8" s="7" t="inlineStr">
        <is>
          <t>DAL projected rank movement: +1.19</t>
        </is>
      </c>
      <c r="E8" s="4" t="inlineStr">
        <is>
          <t>DAL has the largest current-rank to expected-rank rise.</t>
        </is>
      </c>
      <c r="F8" s="4" t="inlineStr">
        <is>
          <t>Pregame: frame DAL's upward seed path before tip.</t>
        </is>
      </c>
      <c r="G8" s="4" t="inlineStr">
        <is>
          <t>At halftime, note which side of DAL's upward seed path the game state supports.</t>
        </is>
      </c>
      <c r="H8" s="4" t="inlineStr">
        <is>
          <t>Entering the fourth quarter, revisit DAL's upward seed path if the result is still in play.</t>
        </is>
      </c>
      <c r="I8" s="4" t="inlineStr">
        <is>
          <t>The comparison identifies the largest forecast rise without rerunning the model.</t>
        </is>
      </c>
      <c r="J8" s="4" t="inlineStr">
        <is>
          <t>current_standings.current_rank, forecast_summary.expected_final_rank</t>
        </is>
      </c>
    </row>
    <row r="9" ht="48" customHeight="1">
      <c r="A9" s="6" t="n">
        <v>7</v>
      </c>
      <c r="B9" s="7" t="inlineStr">
        <is>
          <t>most_vulnerable_seed</t>
        </is>
      </c>
      <c r="C9" s="7" t="inlineStr">
        <is>
          <t>NY</t>
        </is>
      </c>
      <c r="D9" s="7" t="inlineStr">
        <is>
          <t>NY projected rank movement: +0.76</t>
        </is>
      </c>
      <c r="E9" s="4" t="inlineStr">
        <is>
          <t>NY has the largest projected drop among current playoff seeds.</t>
        </is>
      </c>
      <c r="F9" s="4" t="inlineStr">
        <is>
          <t>Pregame: frame NY's seed defense before tip.</t>
        </is>
      </c>
      <c r="G9" s="4" t="inlineStr">
        <is>
          <t>At halftime, note which side of NY's seed defense the game state supports.</t>
        </is>
      </c>
      <c r="H9" s="4" t="inlineStr">
        <is>
          <t>Entering the fourth quarter, revisit NY's seed defense if the result is still in play.</t>
        </is>
      </c>
      <c r="I9" s="4" t="inlineStr">
        <is>
          <t>The current seed is more favorable than its simulation-average final rank.</t>
        </is>
      </c>
      <c r="J9" s="4" t="inlineStr">
        <is>
          <t>current_standings.current_rank, forecast_summary.expected_final_rank, config.playoff_qualifiers</t>
        </is>
      </c>
    </row>
    <row r="10" ht="48" customHeight="1">
      <c r="A10" s="6" t="n">
        <v>8</v>
      </c>
      <c r="B10" s="7" t="inlineStr">
        <is>
          <t>recent_form</t>
        </is>
      </c>
      <c r="C10" s="7" t="inlineStr">
        <is>
          <t>MIN</t>
        </is>
      </c>
      <c r="D10" s="7" t="inlineStr">
        <is>
          <t>MIN recent Net Rating: +11.87</t>
        </is>
      </c>
      <c r="E10" s="4" t="inlineStr">
        <is>
          <t>MIN has the best supplied recent-form rating.</t>
        </is>
      </c>
      <c r="F10" s="4" t="inlineStr">
        <is>
          <t>Pregame: frame whether MIN's recent form carries into this game before tip.</t>
        </is>
      </c>
      <c r="G10" s="4" t="inlineStr">
        <is>
          <t>At halftime, note which side of whether MIN's recent form carries into this game the game state supports.</t>
        </is>
      </c>
      <c r="H10" s="4" t="inlineStr">
        <is>
          <t>Entering the fourth quarter, revisit whether MIN's recent form carries into this game if the result is still in play.</t>
        </is>
      </c>
      <c r="I10" s="4" t="inlineStr">
        <is>
          <t>Recent Net Rating is the cutoff-safe form indicator supplied by the strength layer.</t>
        </is>
      </c>
      <c r="J10" s="4" t="inlineStr">
        <is>
          <t>team_strength.team_id, team_strength.recent_net_rating</t>
        </is>
      </c>
    </row>
    <row r="11" ht="48" customHeight="1">
      <c r="A11" s="6" t="n">
        <v>9</v>
      </c>
      <c r="B11" s="7" t="inlineStr">
        <is>
          <t>high_leverage_game</t>
        </is>
      </c>
      <c r="C11" s="7" t="inlineStr">
        <is>
          <t>IND / WSH</t>
        </is>
      </c>
      <c r="D11" s="7" t="inlineStr">
        <is>
          <t>IND vs WSH (401857203): leverage 100.0 (Critical)</t>
        </is>
      </c>
      <c r="E11" s="4" t="inlineStr">
        <is>
          <t>IND vs WSH (401857203) is the highest normalized leverage game.</t>
        </is>
      </c>
      <c r="F11" s="4" t="inlineStr">
        <is>
          <t>Pregame: frame the highest supplied game-leverage implication before tip.</t>
        </is>
      </c>
      <c r="G11" s="4" t="inlineStr">
        <is>
          <t>At halftime, note which side of the highest supplied game-leverage implication the game state supports.</t>
        </is>
      </c>
      <c r="H11" s="4" t="inlineStr">
        <is>
          <t>Entering the fourth quarter, revisit the highest supplied game-leverage implication if the result is still in play.</t>
        </is>
      </c>
      <c r="I11" s="4" t="inlineStr">
        <is>
          <t>The score combines conditional playoff, top-four, rank, and configured boundary stakes.</t>
        </is>
      </c>
      <c r="J11" s="4" t="inlineStr">
        <is>
          <t>game_leverage.game_id, game_leverage.leverage_score, game_leverage.leverage_label</t>
        </is>
      </c>
    </row>
    <row r="12" ht="48" customHeight="1">
      <c r="A12" s="6" t="n">
        <v>10</v>
      </c>
      <c r="B12" s="7" t="inlineStr">
        <is>
          <t>schedule_watch</t>
        </is>
      </c>
      <c r="C12" s="7" t="inlineStr">
        <is>
          <t>CON / MIN</t>
        </is>
      </c>
      <c r="D12" s="7" t="inlineStr">
        <is>
          <t>401857201: CON vs MIN, leverage 0.0</t>
        </is>
      </c>
      <c r="E12" s="4" t="inlineStr">
        <is>
          <t>401857201 is a second, distinct schedule watch after the top leverage game.</t>
        </is>
      </c>
      <c r="F12" s="4" t="inlineStr">
        <is>
          <t>Pregame: frame the secondary schedule or tiebreak angle before tip.</t>
        </is>
      </c>
      <c r="G12" s="4" t="inlineStr">
        <is>
          <t>At halftime, note which side of the secondary schedule or tiebreak angle the game state supports.</t>
        </is>
      </c>
      <c r="H12" s="4" t="inlineStr">
        <is>
          <t>Entering the fourth quarter, revisit the secondary schedule or tiebreak angle if the result is still in play.</t>
        </is>
      </c>
      <c r="I12" s="4" t="inlineStr">
        <is>
          <t>Unavailable historical context is replaced with a supplied current-schedule story.</t>
        </is>
      </c>
      <c r="J12" s="4" t="inlineStr">
        <is>
          <t>game_leverage.game_id, game_leverage.home_id, game_leverage.away_id, game_leverage.leverage_score</t>
        </is>
      </c>
    </row>
  </sheetData>
  <autoFilter ref="A2:J12"/>
  <mergeCells count="1">
    <mergeCell ref="A1:J1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X550"/>
  <sheetViews>
    <sheetView showGridLines="0" zoomScale="9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21" customWidth="1" min="3" max="3"/>
    <col width="19" customWidth="1" min="4" max="4"/>
    <col width="9" customWidth="1" min="5" max="5"/>
    <col width="23" customWidth="1" min="6" max="6"/>
    <col width="13" customWidth="1" min="7" max="7"/>
    <col width="11" customWidth="1" min="8" max="8"/>
    <col width="9" customWidth="1" min="9" max="9"/>
    <col width="9" customWidth="1" min="10" max="10"/>
    <col width="12" customWidth="1" min="11" max="11"/>
    <col width="16" customWidth="1" min="12" max="12"/>
    <col width="9" customWidth="1" min="13" max="13"/>
    <col width="14" customWidth="1" min="14" max="14"/>
    <col width="16" customWidth="1" min="15" max="15"/>
    <col width="21" customWidth="1" min="16" max="16"/>
    <col width="20" customWidth="1" min="17" max="17"/>
    <col width="23" customWidth="1" min="18" max="18"/>
    <col width="38" customWidth="1" min="19" max="19"/>
    <col width="16" customWidth="1" min="20" max="20"/>
    <col width="20" customWidth="1" min="21" max="21"/>
    <col width="22" customWidth="1" min="22" max="22"/>
    <col width="24" customWidth="1" min="23" max="23"/>
    <col width="24" customWidth="1" min="24" max="24"/>
    <col width="24" customWidth="1" min="25" max="25"/>
    <col width="24" customWidth="1" min="26" max="26"/>
    <col width="9" customWidth="1" min="27" max="27"/>
    <col width="18" customWidth="1" min="28" max="28"/>
    <col width="23" customWidth="1" min="29" max="29"/>
    <col width="30" customWidth="1" min="30" max="30"/>
    <col width="18" customWidth="1" min="31" max="31"/>
    <col width="23" customWidth="1" min="32" max="32"/>
    <col width="20" customWidth="1" min="33" max="33"/>
    <col width="20" customWidth="1" min="34" max="34"/>
    <col width="11" customWidth="1" min="35" max="35"/>
    <col width="20" customWidth="1" min="36" max="36"/>
    <col width="19" customWidth="1" min="37" max="37"/>
    <col width="20" customWidth="1" min="38" max="38"/>
    <col width="20" customWidth="1" min="39" max="39"/>
    <col width="21" customWidth="1" min="40" max="40"/>
    <col width="21" customWidth="1" min="41" max="41"/>
    <col width="21" customWidth="1" min="42" max="42"/>
    <col width="22" customWidth="1" min="43" max="43"/>
    <col width="22" customWidth="1" min="44" max="44"/>
    <col width="21" customWidth="1" min="45" max="45"/>
    <col width="21" customWidth="1" min="46" max="46"/>
    <col width="21" customWidth="1" min="47" max="47"/>
    <col width="21" customWidth="1" min="48" max="48"/>
    <col width="11" customWidth="1" min="49" max="49"/>
    <col width="14" customWidth="1" min="50" max="50"/>
  </cols>
  <sheetData>
    <row r="1" ht="28" customHeight="1">
      <c r="A1" s="1" t="inlineStr">
        <is>
          <t>Normalized Team-Game Source (Directional Audit Rows)</t>
        </is>
      </c>
    </row>
    <row r="2" ht="32" customHeight="1">
      <c r="A2" s="5" t="inlineStr">
        <is>
          <t>Season</t>
        </is>
      </c>
      <c r="B2" s="5" t="inlineStr">
        <is>
          <t>Game ID</t>
        </is>
      </c>
      <c r="C2" s="5" t="inlineStr">
        <is>
          <t>Date</t>
        </is>
      </c>
      <c r="D2" s="5" t="inlineStr">
        <is>
          <t>Team Abbreviation</t>
        </is>
      </c>
      <c r="E2" s="5" t="inlineStr">
        <is>
          <t>Team ID</t>
        </is>
      </c>
      <c r="F2" s="5" t="inlineStr">
        <is>
          <t>Opponent Abbreviation</t>
        </is>
      </c>
      <c r="G2" s="5" t="inlineStr">
        <is>
          <t>Opponent ID</t>
        </is>
      </c>
      <c r="H2" s="5" t="inlineStr">
        <is>
          <t>Home Away</t>
        </is>
      </c>
      <c r="I2" s="5" t="inlineStr">
        <is>
          <t>Win</t>
        </is>
      </c>
      <c r="J2" s="5" t="inlineStr">
        <is>
          <t>Loss</t>
        </is>
      </c>
      <c r="K2" s="5" t="inlineStr">
        <is>
          <t>Points For</t>
        </is>
      </c>
      <c r="L2" s="5" t="inlineStr">
        <is>
          <t>Points Against</t>
        </is>
      </c>
      <c r="M2" s="5" t="inlineStr">
        <is>
          <t>Margin</t>
        </is>
      </c>
      <c r="N2" s="5" t="inlineStr">
        <is>
          <t>Wins To Date</t>
        </is>
      </c>
      <c r="O2" s="5" t="inlineStr">
        <is>
          <t>Losses To Date</t>
        </is>
      </c>
      <c r="P2" s="5" t="inlineStr">
        <is>
          <t>Win Pct To Date</t>
        </is>
      </c>
      <c r="Q2" s="5" t="inlineStr">
        <is>
          <t>Point Diff To Date</t>
        </is>
      </c>
      <c r="R2" s="5" t="inlineStr">
        <is>
          <t>Source Game Completed</t>
        </is>
      </c>
      <c r="S2" s="5" t="inlineStr">
        <is>
          <t>Source Team Box Path</t>
        </is>
      </c>
      <c r="T2" s="5" t="inlineStr">
        <is>
          <t>Season Type</t>
        </is>
      </c>
      <c r="U2" s="5" t="inlineStr">
        <is>
          <t>Season Game Number</t>
        </is>
      </c>
      <c r="V2" s="5" t="inlineStr">
        <is>
          <t>Season Progress Pct</t>
        </is>
      </c>
      <c r="W2" s="5" t="inlineStr">
        <is>
          <t>Franchise Id</t>
        </is>
      </c>
      <c r="X2" s="5" t="inlineStr">
        <is>
          <t>Team Name</t>
        </is>
      </c>
      <c r="Y2" s="5" t="inlineStr">
        <is>
          <t>Opponent Franchise Id</t>
        </is>
      </c>
      <c r="Z2" s="5" t="inlineStr">
        <is>
          <t>Opponent Name</t>
        </is>
      </c>
      <c r="AA2" s="5" t="inlineStr">
        <is>
          <t>Is Home</t>
        </is>
      </c>
      <c r="AB2" s="5" t="inlineStr">
        <is>
          <t>Field Goals Made</t>
        </is>
      </c>
      <c r="AC2" s="5" t="inlineStr">
        <is>
          <t>Field Goals Attempted</t>
        </is>
      </c>
      <c r="AD2" s="5" t="inlineStr">
        <is>
          <t>Three Point Field Goals Made</t>
        </is>
      </c>
      <c r="AE2" s="5" t="inlineStr">
        <is>
          <t>Free Throws Made</t>
        </is>
      </c>
      <c r="AF2" s="5" t="inlineStr">
        <is>
          <t>Free Throws Attempted</t>
        </is>
      </c>
      <c r="AG2" s="5" t="inlineStr">
        <is>
          <t>Offensive Rebounds</t>
        </is>
      </c>
      <c r="AH2" s="5" t="inlineStr">
        <is>
          <t>Defensive Rebounds</t>
        </is>
      </c>
      <c r="AI2" s="5" t="inlineStr">
        <is>
          <t>Turnovers</t>
        </is>
      </c>
      <c r="AJ2" s="5" t="inlineStr">
        <is>
          <t>Possessions Est</t>
        </is>
      </c>
      <c r="AK2" s="5" t="inlineStr">
        <is>
          <t>Pace Est</t>
        </is>
      </c>
      <c r="AL2" s="5" t="inlineStr">
        <is>
          <t>Ortg Est</t>
        </is>
      </c>
      <c r="AM2" s="5" t="inlineStr">
        <is>
          <t>Drtg Est</t>
        </is>
      </c>
      <c r="AN2" s="5" t="inlineStr">
        <is>
          <t>Net Rating Est</t>
        </is>
      </c>
      <c r="AO2" s="5" t="inlineStr">
        <is>
          <t>Efg Pct</t>
        </is>
      </c>
      <c r="AP2" s="5" t="inlineStr">
        <is>
          <t>Opp Efg Pct</t>
        </is>
      </c>
      <c r="AQ2" s="5" t="inlineStr">
        <is>
          <t>Tov Pct</t>
        </is>
      </c>
      <c r="AR2" s="5" t="inlineStr">
        <is>
          <t>Opp Tov Pct</t>
        </is>
      </c>
      <c r="AS2" s="5" t="inlineStr">
        <is>
          <t>Oreb Pct</t>
        </is>
      </c>
      <c r="AT2" s="5" t="inlineStr">
        <is>
          <t>Opp Oreb Pct</t>
        </is>
      </c>
      <c r="AU2" s="5" t="inlineStr">
        <is>
          <t>Ftr</t>
        </is>
      </c>
      <c r="AV2" s="5" t="inlineStr">
        <is>
          <t>Opp Ftr</t>
        </is>
      </c>
      <c r="AW2" s="5" t="inlineStr">
        <is>
          <t>Rest Days</t>
        </is>
      </c>
      <c r="AX2" s="5" t="inlineStr">
        <is>
          <t>Back To Back</t>
        </is>
      </c>
    </row>
    <row r="3">
      <c r="A3" s="7" t="n">
        <v>2026</v>
      </c>
      <c r="B3" s="11" t="inlineStr">
        <is>
          <t>401856890</t>
        </is>
      </c>
      <c r="C3" s="10" t="n">
        <v>46150</v>
      </c>
      <c r="D3" s="7" t="inlineStr">
        <is>
          <t>CON</t>
        </is>
      </c>
      <c r="E3" s="11" t="inlineStr">
        <is>
          <t>18</t>
        </is>
      </c>
      <c r="F3" s="7" t="inlineStr">
        <is>
          <t>NY</t>
        </is>
      </c>
      <c r="G3" s="11" t="inlineStr">
        <is>
          <t>9</t>
        </is>
      </c>
      <c r="H3" s="7" t="inlineStr">
        <is>
          <t>away</t>
        </is>
      </c>
      <c r="I3" s="7" t="n">
        <v>0</v>
      </c>
      <c r="J3" s="7" t="n">
        <v>1</v>
      </c>
      <c r="K3" s="7" t="n">
        <v>75</v>
      </c>
      <c r="L3" s="7" t="n">
        <v>106</v>
      </c>
      <c r="M3" s="9" t="n">
        <v>-31</v>
      </c>
      <c r="N3" s="12" t="n">
        <v>0</v>
      </c>
      <c r="O3" s="12" t="n">
        <v>1</v>
      </c>
      <c r="P3" s="8" t="n">
        <v>0</v>
      </c>
      <c r="Q3" s="13" t="n">
        <v>-31</v>
      </c>
      <c r="R3" s="7" t="b">
        <v>1</v>
      </c>
      <c r="S3" s="7" t="inlineStr">
        <is>
          <t>/home/runner/work/wnba-pbpstats-2026-pipeline/wnba-pbpstats-2026-pipeline/data/raw/pbpstats_forecast/wnba_2026/team_box_2026.parquet</t>
        </is>
      </c>
      <c r="T3" s="7" t="inlineStr">
        <is>
          <t>Regular Season</t>
        </is>
      </c>
      <c r="U3" s="7" t="n">
        <v>1</v>
      </c>
      <c r="V3" s="7" t="n">
        <v>0.02272727272727273</v>
      </c>
      <c r="W3" s="11" t="inlineStr">
        <is>
          <t>connecticut_sun</t>
        </is>
      </c>
      <c r="X3" s="7" t="inlineStr">
        <is>
          <t>Connecticut Sun</t>
        </is>
      </c>
      <c r="Y3" s="11" t="inlineStr">
        <is>
          <t>new_york_liberty</t>
        </is>
      </c>
      <c r="Z3" s="7" t="inlineStr">
        <is>
          <t>New York Liberty</t>
        </is>
      </c>
      <c r="AA3" s="7" t="b">
        <v>0</v>
      </c>
      <c r="AB3" s="7" t="n">
        <v>32</v>
      </c>
      <c r="AC3" s="7" t="n">
        <v>83</v>
      </c>
      <c r="AD3" s="7" t="n">
        <v>4</v>
      </c>
      <c r="AE3" s="7" t="n">
        <v>7</v>
      </c>
      <c r="AF3" s="7" t="n">
        <v>15</v>
      </c>
      <c r="AG3" s="7" t="n">
        <v>18</v>
      </c>
      <c r="AH3" s="7" t="n">
        <v>22</v>
      </c>
      <c r="AI3" s="7" t="n">
        <v>17</v>
      </c>
      <c r="AJ3" s="7" t="n">
        <v>87.62</v>
      </c>
      <c r="AK3" s="7" t="n">
        <v>87.62</v>
      </c>
      <c r="AL3" s="7" t="n">
        <v>85.59689568591645</v>
      </c>
      <c r="AM3" s="7" t="n">
        <v>120.9769459027619</v>
      </c>
      <c r="AN3" s="7" t="n">
        <v>-35.38005021684546</v>
      </c>
      <c r="AO3" s="7" t="n">
        <v>0.4096385542168675</v>
      </c>
      <c r="AP3" s="7" t="n">
        <v>0.5970149253731343</v>
      </c>
      <c r="AQ3" s="7" t="n">
        <v>0.1940196302214106</v>
      </c>
      <c r="AR3" s="7" t="n">
        <v>0.2054325496461995</v>
      </c>
      <c r="AS3" s="7" t="n">
        <v>0.3214285714285715</v>
      </c>
      <c r="AT3" s="7" t="n">
        <v>0.3529411764705883</v>
      </c>
      <c r="AU3" s="7" t="n">
        <v>0.1807228915662651</v>
      </c>
      <c r="AV3" s="7" t="n">
        <v>0.4626865671641791</v>
      </c>
      <c r="AW3" s="7" t="n"/>
      <c r="AX3" s="7" t="b">
        <v>0</v>
      </c>
    </row>
    <row r="4">
      <c r="A4" s="7" t="n">
        <v>2026</v>
      </c>
      <c r="B4" s="11" t="inlineStr">
        <is>
          <t>401856890</t>
        </is>
      </c>
      <c r="C4" s="10" t="n">
        <v>46150</v>
      </c>
      <c r="D4" s="7" t="inlineStr">
        <is>
          <t>NY</t>
        </is>
      </c>
      <c r="E4" s="11" t="inlineStr">
        <is>
          <t>9</t>
        </is>
      </c>
      <c r="F4" s="7" t="inlineStr">
        <is>
          <t>CON</t>
        </is>
      </c>
      <c r="G4" s="11" t="inlineStr">
        <is>
          <t>18</t>
        </is>
      </c>
      <c r="H4" s="7" t="inlineStr">
        <is>
          <t>home</t>
        </is>
      </c>
      <c r="I4" s="7" t="n">
        <v>1</v>
      </c>
      <c r="J4" s="7" t="n">
        <v>0</v>
      </c>
      <c r="K4" s="7" t="n">
        <v>106</v>
      </c>
      <c r="L4" s="7" t="n">
        <v>75</v>
      </c>
      <c r="M4" s="9" t="n">
        <v>31</v>
      </c>
      <c r="N4" s="12" t="n">
        <v>1</v>
      </c>
      <c r="O4" s="12" t="n">
        <v>0</v>
      </c>
      <c r="P4" s="8" t="n">
        <v>1</v>
      </c>
      <c r="Q4" s="13" t="n">
        <v>31</v>
      </c>
      <c r="R4" s="7" t="b">
        <v>1</v>
      </c>
      <c r="S4" s="7" t="inlineStr">
        <is>
          <t>/home/runner/work/wnba-pbpstats-2026-pipeline/wnba-pbpstats-2026-pipeline/data/raw/pbpstats_forecast/wnba_2026/team_box_2026.parquet</t>
        </is>
      </c>
      <c r="T4" s="7" t="inlineStr">
        <is>
          <t>Regular Season</t>
        </is>
      </c>
      <c r="U4" s="7" t="n">
        <v>1</v>
      </c>
      <c r="V4" s="7" t="n">
        <v>0.02272727272727273</v>
      </c>
      <c r="W4" s="11" t="inlineStr">
        <is>
          <t>new_york_liberty</t>
        </is>
      </c>
      <c r="X4" s="7" t="inlineStr">
        <is>
          <t>New York Liberty</t>
        </is>
      </c>
      <c r="Y4" s="11" t="inlineStr">
        <is>
          <t>connecticut_sun</t>
        </is>
      </c>
      <c r="Z4" s="7" t="inlineStr">
        <is>
          <t>Connecticut Sun</t>
        </is>
      </c>
      <c r="AA4" s="7" t="b">
        <v>1</v>
      </c>
      <c r="AB4" s="7" t="n">
        <v>35</v>
      </c>
      <c r="AC4" s="7" t="n">
        <v>67</v>
      </c>
      <c r="AD4" s="7" t="n">
        <v>10</v>
      </c>
      <c r="AE4" s="7" t="n">
        <v>26</v>
      </c>
      <c r="AF4" s="7" t="n">
        <v>31</v>
      </c>
      <c r="AG4" s="7" t="n">
        <v>12</v>
      </c>
      <c r="AH4" s="7" t="n">
        <v>38</v>
      </c>
      <c r="AI4" s="7" t="n">
        <v>18</v>
      </c>
      <c r="AJ4" s="7" t="n">
        <v>87.62</v>
      </c>
      <c r="AK4" s="7" t="n">
        <v>87.62</v>
      </c>
      <c r="AL4" s="7" t="n">
        <v>120.9769459027619</v>
      </c>
      <c r="AM4" s="7" t="n">
        <v>85.59689568591645</v>
      </c>
      <c r="AN4" s="7" t="n">
        <v>35.38005021684546</v>
      </c>
      <c r="AO4" s="7" t="n">
        <v>0.5970149253731343</v>
      </c>
      <c r="AP4" s="7" t="n">
        <v>0.4096385542168675</v>
      </c>
      <c r="AQ4" s="7" t="n">
        <v>0.2054325496461995</v>
      </c>
      <c r="AR4" s="7" t="n">
        <v>0.1940196302214106</v>
      </c>
      <c r="AS4" s="7" t="n">
        <v>0.3529411764705883</v>
      </c>
      <c r="AT4" s="7" t="n">
        <v>0.3214285714285715</v>
      </c>
      <c r="AU4" s="7" t="n">
        <v>0.4626865671641791</v>
      </c>
      <c r="AV4" s="7" t="n">
        <v>0.1807228915662651</v>
      </c>
      <c r="AW4" s="7" t="n"/>
      <c r="AX4" s="7" t="b">
        <v>0</v>
      </c>
    </row>
    <row r="5">
      <c r="A5" s="7" t="n">
        <v>2026</v>
      </c>
      <c r="B5" s="11" t="inlineStr">
        <is>
          <t>401856891</t>
        </is>
      </c>
      <c r="C5" s="10" t="n">
        <v>46150</v>
      </c>
      <c r="D5" s="7" t="inlineStr">
        <is>
          <t>TOR</t>
        </is>
      </c>
      <c r="E5" s="11" t="inlineStr">
        <is>
          <t>131935</t>
        </is>
      </c>
      <c r="F5" s="7" t="inlineStr">
        <is>
          <t>WSH</t>
        </is>
      </c>
      <c r="G5" s="11" t="inlineStr">
        <is>
          <t>16</t>
        </is>
      </c>
      <c r="H5" s="7" t="inlineStr">
        <is>
          <t>home</t>
        </is>
      </c>
      <c r="I5" s="7" t="n">
        <v>0</v>
      </c>
      <c r="J5" s="7" t="n">
        <v>1</v>
      </c>
      <c r="K5" s="7" t="n">
        <v>65</v>
      </c>
      <c r="L5" s="7" t="n">
        <v>68</v>
      </c>
      <c r="M5" s="9" t="n">
        <v>-3</v>
      </c>
      <c r="N5" s="12" t="n">
        <v>0</v>
      </c>
      <c r="O5" s="12" t="n">
        <v>1</v>
      </c>
      <c r="P5" s="8" t="n">
        <v>0</v>
      </c>
      <c r="Q5" s="13" t="n">
        <v>-3</v>
      </c>
      <c r="R5" s="7" t="b">
        <v>1</v>
      </c>
      <c r="S5" s="7" t="inlineStr">
        <is>
          <t>/home/runner/work/wnba-pbpstats-2026-pipeline/wnba-pbpstats-2026-pipeline/data/raw/pbpstats_forecast/wnba_2026/team_box_2026.parquet</t>
        </is>
      </c>
      <c r="T5" s="7" t="inlineStr">
        <is>
          <t>Regular Season</t>
        </is>
      </c>
      <c r="U5" s="7" t="n">
        <v>1</v>
      </c>
      <c r="V5" s="7" t="n">
        <v>0.02272727272727273</v>
      </c>
      <c r="W5" s="11" t="inlineStr">
        <is>
          <t>toronto_tempo</t>
        </is>
      </c>
      <c r="X5" s="7" t="inlineStr">
        <is>
          <t>Toronto Tempo</t>
        </is>
      </c>
      <c r="Y5" s="11" t="inlineStr">
        <is>
          <t>washington_mystics</t>
        </is>
      </c>
      <c r="Z5" s="7" t="inlineStr">
        <is>
          <t>Washington Mystics</t>
        </is>
      </c>
      <c r="AA5" s="7" t="b">
        <v>1</v>
      </c>
      <c r="AB5" s="7" t="n">
        <v>17</v>
      </c>
      <c r="AC5" s="7" t="n">
        <v>63</v>
      </c>
      <c r="AD5" s="7" t="n">
        <v>5</v>
      </c>
      <c r="AE5" s="7" t="n">
        <v>26</v>
      </c>
      <c r="AF5" s="7" t="n">
        <v>35</v>
      </c>
      <c r="AG5" s="7" t="n">
        <v>14</v>
      </c>
      <c r="AH5" s="7" t="n">
        <v>32</v>
      </c>
      <c r="AI5" s="7" t="n">
        <v>16</v>
      </c>
      <c r="AJ5" s="7" t="n">
        <v>80.04000000000001</v>
      </c>
      <c r="AK5" s="7" t="n">
        <v>80.04000000000002</v>
      </c>
      <c r="AL5" s="7" t="n">
        <v>81.20939530234882</v>
      </c>
      <c r="AM5" s="7" t="n">
        <v>84.95752123938031</v>
      </c>
      <c r="AN5" s="7" t="n">
        <v>-3.748125937031489</v>
      </c>
      <c r="AO5" s="7" t="n">
        <v>0.3095238095238095</v>
      </c>
      <c r="AP5" s="7" t="n">
        <v>0.4296875</v>
      </c>
      <c r="AQ5" s="7" t="n">
        <v>0.1999000499750125</v>
      </c>
      <c r="AR5" s="7" t="n">
        <v>0.2248875562218891</v>
      </c>
      <c r="AS5" s="7" t="n">
        <v>0.28</v>
      </c>
      <c r="AT5" s="7" t="n">
        <v>0.2727272727272727</v>
      </c>
      <c r="AU5" s="7" t="n">
        <v>0.5555555555555556</v>
      </c>
      <c r="AV5" s="7" t="n">
        <v>0.34375</v>
      </c>
      <c r="AW5" s="7" t="n"/>
      <c r="AX5" s="7" t="b">
        <v>0</v>
      </c>
    </row>
    <row r="6">
      <c r="A6" s="7" t="n">
        <v>2026</v>
      </c>
      <c r="B6" s="11" t="inlineStr">
        <is>
          <t>401856891</t>
        </is>
      </c>
      <c r="C6" s="10" t="n">
        <v>46150</v>
      </c>
      <c r="D6" s="7" t="inlineStr">
        <is>
          <t>WSH</t>
        </is>
      </c>
      <c r="E6" s="11" t="inlineStr">
        <is>
          <t>16</t>
        </is>
      </c>
      <c r="F6" s="7" t="inlineStr">
        <is>
          <t>TOR</t>
        </is>
      </c>
      <c r="G6" s="11" t="inlineStr">
        <is>
          <t>131935</t>
        </is>
      </c>
      <c r="H6" s="7" t="inlineStr">
        <is>
          <t>away</t>
        </is>
      </c>
      <c r="I6" s="7" t="n">
        <v>1</v>
      </c>
      <c r="J6" s="7" t="n">
        <v>0</v>
      </c>
      <c r="K6" s="7" t="n">
        <v>68</v>
      </c>
      <c r="L6" s="7" t="n">
        <v>65</v>
      </c>
      <c r="M6" s="9" t="n">
        <v>3</v>
      </c>
      <c r="N6" s="12" t="n">
        <v>1</v>
      </c>
      <c r="O6" s="12" t="n">
        <v>0</v>
      </c>
      <c r="P6" s="8" t="n">
        <v>1</v>
      </c>
      <c r="Q6" s="13" t="n">
        <v>3</v>
      </c>
      <c r="R6" s="7" t="b">
        <v>1</v>
      </c>
      <c r="S6" s="7" t="inlineStr">
        <is>
          <t>/home/runner/work/wnba-pbpstats-2026-pipeline/wnba-pbpstats-2026-pipeline/data/raw/pbpstats_forecast/wnba_2026/team_box_2026.parquet</t>
        </is>
      </c>
      <c r="T6" s="7" t="inlineStr">
        <is>
          <t>Regular Season</t>
        </is>
      </c>
      <c r="U6" s="7" t="n">
        <v>1</v>
      </c>
      <c r="V6" s="7" t="n">
        <v>0.02272727272727273</v>
      </c>
      <c r="W6" s="11" t="inlineStr">
        <is>
          <t>washington_mystics</t>
        </is>
      </c>
      <c r="X6" s="7" t="inlineStr">
        <is>
          <t>Washington Mystics</t>
        </is>
      </c>
      <c r="Y6" s="11" t="inlineStr">
        <is>
          <t>toronto_tempo</t>
        </is>
      </c>
      <c r="Z6" s="7" t="inlineStr">
        <is>
          <t>Toronto Tempo</t>
        </is>
      </c>
      <c r="AA6" s="7" t="b">
        <v>0</v>
      </c>
      <c r="AB6" s="7" t="n">
        <v>25</v>
      </c>
      <c r="AC6" s="7" t="n">
        <v>64</v>
      </c>
      <c r="AD6" s="7" t="n">
        <v>5</v>
      </c>
      <c r="AE6" s="7" t="n">
        <v>13</v>
      </c>
      <c r="AF6" s="7" t="n">
        <v>22</v>
      </c>
      <c r="AG6" s="7" t="n">
        <v>12</v>
      </c>
      <c r="AH6" s="7" t="n">
        <v>36</v>
      </c>
      <c r="AI6" s="7" t="n">
        <v>18</v>
      </c>
      <c r="AJ6" s="7" t="n">
        <v>80.04000000000001</v>
      </c>
      <c r="AK6" s="7" t="n">
        <v>80.04000000000002</v>
      </c>
      <c r="AL6" s="7" t="n">
        <v>84.95752123938031</v>
      </c>
      <c r="AM6" s="7" t="n">
        <v>81.20939530234882</v>
      </c>
      <c r="AN6" s="7" t="n">
        <v>3.748125937031489</v>
      </c>
      <c r="AO6" s="7" t="n">
        <v>0.4296875</v>
      </c>
      <c r="AP6" s="7" t="n">
        <v>0.3095238095238095</v>
      </c>
      <c r="AQ6" s="7" t="n">
        <v>0.2248875562218891</v>
      </c>
      <c r="AR6" s="7" t="n">
        <v>0.1999000499750125</v>
      </c>
      <c r="AS6" s="7" t="n">
        <v>0.2727272727272727</v>
      </c>
      <c r="AT6" s="7" t="n">
        <v>0.28</v>
      </c>
      <c r="AU6" s="7" t="n">
        <v>0.34375</v>
      </c>
      <c r="AV6" s="7" t="n">
        <v>0.5555555555555556</v>
      </c>
      <c r="AW6" s="7" t="n"/>
      <c r="AX6" s="7" t="b">
        <v>0</v>
      </c>
    </row>
    <row r="7">
      <c r="A7" s="7" t="n">
        <v>2026</v>
      </c>
      <c r="B7" s="11" t="inlineStr">
        <is>
          <t>401856892</t>
        </is>
      </c>
      <c r="C7" s="10" t="n">
        <v>46150</v>
      </c>
      <c r="D7" s="7" t="inlineStr">
        <is>
          <t>GS</t>
        </is>
      </c>
      <c r="E7" s="11" t="inlineStr">
        <is>
          <t>129689</t>
        </is>
      </c>
      <c r="F7" s="7" t="inlineStr">
        <is>
          <t>SEA</t>
        </is>
      </c>
      <c r="G7" s="11" t="inlineStr">
        <is>
          <t>14</t>
        </is>
      </c>
      <c r="H7" s="7" t="inlineStr">
        <is>
          <t>away</t>
        </is>
      </c>
      <c r="I7" s="7" t="n">
        <v>1</v>
      </c>
      <c r="J7" s="7" t="n">
        <v>0</v>
      </c>
      <c r="K7" s="7" t="n">
        <v>91</v>
      </c>
      <c r="L7" s="7" t="n">
        <v>80</v>
      </c>
      <c r="M7" s="9" t="n">
        <v>11</v>
      </c>
      <c r="N7" s="12" t="n">
        <v>1</v>
      </c>
      <c r="O7" s="12" t="n">
        <v>0</v>
      </c>
      <c r="P7" s="8" t="n">
        <v>1</v>
      </c>
      <c r="Q7" s="13" t="n">
        <v>11</v>
      </c>
      <c r="R7" s="7" t="b">
        <v>1</v>
      </c>
      <c r="S7" s="7" t="inlineStr">
        <is>
          <t>/home/runner/work/wnba-pbpstats-2026-pipeline/wnba-pbpstats-2026-pipeline/data/raw/pbpstats_forecast/wnba_2026/team_box_2026.parquet</t>
        </is>
      </c>
      <c r="T7" s="7" t="inlineStr">
        <is>
          <t>Regular Season</t>
        </is>
      </c>
      <c r="U7" s="7" t="n">
        <v>1</v>
      </c>
      <c r="V7" s="7" t="n">
        <v>0.02272727272727273</v>
      </c>
      <c r="W7" s="11" t="inlineStr">
        <is>
          <t>golden_state_valkyries</t>
        </is>
      </c>
      <c r="X7" s="7" t="inlineStr">
        <is>
          <t>Golden State Valkyries</t>
        </is>
      </c>
      <c r="Y7" s="11" t="inlineStr">
        <is>
          <t>seattle_storm</t>
        </is>
      </c>
      <c r="Z7" s="7" t="inlineStr">
        <is>
          <t>Seattle Storm</t>
        </is>
      </c>
      <c r="AA7" s="7" t="b">
        <v>0</v>
      </c>
      <c r="AB7" s="7" t="n">
        <v>31</v>
      </c>
      <c r="AC7" s="7" t="n">
        <v>74</v>
      </c>
      <c r="AD7" s="7" t="n">
        <v>15</v>
      </c>
      <c r="AE7" s="7" t="n">
        <v>14</v>
      </c>
      <c r="AF7" s="7" t="n">
        <v>22</v>
      </c>
      <c r="AG7" s="7" t="n">
        <v>17</v>
      </c>
      <c r="AH7" s="7" t="n">
        <v>24</v>
      </c>
      <c r="AI7" s="7" t="n">
        <v>9</v>
      </c>
      <c r="AJ7" s="7" t="n">
        <v>75.28</v>
      </c>
      <c r="AK7" s="7" t="n">
        <v>75.28</v>
      </c>
      <c r="AL7" s="7" t="n">
        <v>120.8820403825717</v>
      </c>
      <c r="AM7" s="7" t="n">
        <v>106.2699256110521</v>
      </c>
      <c r="AN7" s="7" t="n">
        <v>14.61211477151967</v>
      </c>
      <c r="AO7" s="7" t="n">
        <v>0.5202702702702703</v>
      </c>
      <c r="AP7" s="7" t="n">
        <v>0.4841269841269841</v>
      </c>
      <c r="AQ7" s="7" t="n">
        <v>0.1195536663124336</v>
      </c>
      <c r="AR7" s="7" t="n">
        <v>0.1859723698193411</v>
      </c>
      <c r="AS7" s="7" t="n">
        <v>0.3617021276595745</v>
      </c>
      <c r="AT7" s="7" t="n">
        <v>0.3684210526315789</v>
      </c>
      <c r="AU7" s="7" t="n">
        <v>0.2972972972972973</v>
      </c>
      <c r="AV7" s="7" t="n">
        <v>0.4285714285714285</v>
      </c>
      <c r="AW7" s="7" t="n"/>
      <c r="AX7" s="7" t="b">
        <v>0</v>
      </c>
    </row>
    <row r="8">
      <c r="A8" s="7" t="n">
        <v>2026</v>
      </c>
      <c r="B8" s="11" t="inlineStr">
        <is>
          <t>401856892</t>
        </is>
      </c>
      <c r="C8" s="10" t="n">
        <v>46150</v>
      </c>
      <c r="D8" s="7" t="inlineStr">
        <is>
          <t>SEA</t>
        </is>
      </c>
      <c r="E8" s="11" t="inlineStr">
        <is>
          <t>14</t>
        </is>
      </c>
      <c r="F8" s="7" t="inlineStr">
        <is>
          <t>GS</t>
        </is>
      </c>
      <c r="G8" s="11" t="inlineStr">
        <is>
          <t>129689</t>
        </is>
      </c>
      <c r="H8" s="7" t="inlineStr">
        <is>
          <t>home</t>
        </is>
      </c>
      <c r="I8" s="7" t="n">
        <v>0</v>
      </c>
      <c r="J8" s="7" t="n">
        <v>1</v>
      </c>
      <c r="K8" s="7" t="n">
        <v>80</v>
      </c>
      <c r="L8" s="7" t="n">
        <v>91</v>
      </c>
      <c r="M8" s="9" t="n">
        <v>-11</v>
      </c>
      <c r="N8" s="12" t="n">
        <v>0</v>
      </c>
      <c r="O8" s="12" t="n">
        <v>1</v>
      </c>
      <c r="P8" s="8" t="n">
        <v>0</v>
      </c>
      <c r="Q8" s="13" t="n">
        <v>-11</v>
      </c>
      <c r="R8" s="7" t="b">
        <v>1</v>
      </c>
      <c r="S8" s="7" t="inlineStr">
        <is>
          <t>/home/runner/work/wnba-pbpstats-2026-pipeline/wnba-pbpstats-2026-pipeline/data/raw/pbpstats_forecast/wnba_2026/team_box_2026.parquet</t>
        </is>
      </c>
      <c r="T8" s="7" t="inlineStr">
        <is>
          <t>Regular Season</t>
        </is>
      </c>
      <c r="U8" s="7" t="n">
        <v>1</v>
      </c>
      <c r="V8" s="7" t="n">
        <v>0.02272727272727273</v>
      </c>
      <c r="W8" s="11" t="inlineStr">
        <is>
          <t>seattle_storm</t>
        </is>
      </c>
      <c r="X8" s="7" t="inlineStr">
        <is>
          <t>Seattle Storm</t>
        </is>
      </c>
      <c r="Y8" s="11" t="inlineStr">
        <is>
          <t>golden_state_valkyries</t>
        </is>
      </c>
      <c r="Z8" s="7" t="inlineStr">
        <is>
          <t>Golden State Valkyries</t>
        </is>
      </c>
      <c r="AA8" s="7" t="b">
        <v>1</v>
      </c>
      <c r="AB8" s="7" t="n">
        <v>26</v>
      </c>
      <c r="AC8" s="7" t="n">
        <v>63</v>
      </c>
      <c r="AD8" s="7" t="n">
        <v>9</v>
      </c>
      <c r="AE8" s="7" t="n">
        <v>19</v>
      </c>
      <c r="AF8" s="7" t="n">
        <v>27</v>
      </c>
      <c r="AG8" s="7" t="n">
        <v>14</v>
      </c>
      <c r="AH8" s="7" t="n">
        <v>30</v>
      </c>
      <c r="AI8" s="7" t="n">
        <v>14</v>
      </c>
      <c r="AJ8" s="7" t="n">
        <v>75.28</v>
      </c>
      <c r="AK8" s="7" t="n">
        <v>75.28</v>
      </c>
      <c r="AL8" s="7" t="n">
        <v>106.2699256110521</v>
      </c>
      <c r="AM8" s="7" t="n">
        <v>120.8820403825717</v>
      </c>
      <c r="AN8" s="7" t="n">
        <v>-14.61211477151967</v>
      </c>
      <c r="AO8" s="7" t="n">
        <v>0.4841269841269841</v>
      </c>
      <c r="AP8" s="7" t="n">
        <v>0.5202702702702703</v>
      </c>
      <c r="AQ8" s="7" t="n">
        <v>0.1859723698193411</v>
      </c>
      <c r="AR8" s="7" t="n">
        <v>0.1195536663124336</v>
      </c>
      <c r="AS8" s="7" t="n">
        <v>0.3684210526315789</v>
      </c>
      <c r="AT8" s="7" t="n">
        <v>0.3617021276595745</v>
      </c>
      <c r="AU8" s="7" t="n">
        <v>0.4285714285714285</v>
      </c>
      <c r="AV8" s="7" t="n">
        <v>0.2972972972972973</v>
      </c>
      <c r="AW8" s="7" t="n"/>
      <c r="AX8" s="7" t="b">
        <v>0</v>
      </c>
    </row>
    <row r="9">
      <c r="A9" s="7" t="n">
        <v>2026</v>
      </c>
      <c r="B9" s="11" t="inlineStr">
        <is>
          <t>401856893</t>
        </is>
      </c>
      <c r="C9" s="10" t="n">
        <v>46151</v>
      </c>
      <c r="D9" s="7" t="inlineStr">
        <is>
          <t>DAL</t>
        </is>
      </c>
      <c r="E9" s="11" t="inlineStr">
        <is>
          <t>3</t>
        </is>
      </c>
      <c r="F9" s="7" t="inlineStr">
        <is>
          <t>IND</t>
        </is>
      </c>
      <c r="G9" s="11" t="inlineStr">
        <is>
          <t>5</t>
        </is>
      </c>
      <c r="H9" s="7" t="inlineStr">
        <is>
          <t>away</t>
        </is>
      </c>
      <c r="I9" s="7" t="n">
        <v>1</v>
      </c>
      <c r="J9" s="7" t="n">
        <v>0</v>
      </c>
      <c r="K9" s="7" t="n">
        <v>107</v>
      </c>
      <c r="L9" s="7" t="n">
        <v>104</v>
      </c>
      <c r="M9" s="9" t="n">
        <v>3</v>
      </c>
      <c r="N9" s="12" t="n">
        <v>1</v>
      </c>
      <c r="O9" s="12" t="n">
        <v>0</v>
      </c>
      <c r="P9" s="8" t="n">
        <v>1</v>
      </c>
      <c r="Q9" s="13" t="n">
        <v>3</v>
      </c>
      <c r="R9" s="7" t="b">
        <v>1</v>
      </c>
      <c r="S9" s="7" t="inlineStr">
        <is>
          <t>/home/runner/work/wnba-pbpstats-2026-pipeline/wnba-pbpstats-2026-pipeline/data/raw/pbpstats_forecast/wnba_2026/team_box_2026.parquet</t>
        </is>
      </c>
      <c r="T9" s="7" t="inlineStr">
        <is>
          <t>Regular Season</t>
        </is>
      </c>
      <c r="U9" s="7" t="n">
        <v>1</v>
      </c>
      <c r="V9" s="7" t="n">
        <v>0.02272727272727273</v>
      </c>
      <c r="W9" s="11" t="inlineStr">
        <is>
          <t>dallas_wings</t>
        </is>
      </c>
      <c r="X9" s="7" t="inlineStr">
        <is>
          <t>Dallas Wings</t>
        </is>
      </c>
      <c r="Y9" s="11" t="inlineStr">
        <is>
          <t>indiana_fever</t>
        </is>
      </c>
      <c r="Z9" s="7" t="inlineStr">
        <is>
          <t>Indiana Fever</t>
        </is>
      </c>
      <c r="AA9" s="7" t="b">
        <v>0</v>
      </c>
      <c r="AB9" s="7" t="n">
        <v>39</v>
      </c>
      <c r="AC9" s="7" t="n">
        <v>66</v>
      </c>
      <c r="AD9" s="7" t="n">
        <v>12</v>
      </c>
      <c r="AE9" s="7" t="n">
        <v>17</v>
      </c>
      <c r="AF9" s="7" t="n">
        <v>24</v>
      </c>
      <c r="AG9" s="7" t="n">
        <v>5</v>
      </c>
      <c r="AH9" s="7" t="n">
        <v>25</v>
      </c>
      <c r="AI9" s="7" t="n">
        <v>17</v>
      </c>
      <c r="AJ9" s="7" t="n">
        <v>87.90000000000001</v>
      </c>
      <c r="AK9" s="7" t="n">
        <v>87.90000000000001</v>
      </c>
      <c r="AL9" s="7" t="n">
        <v>121.7292377701934</v>
      </c>
      <c r="AM9" s="7" t="n">
        <v>118.3162684869169</v>
      </c>
      <c r="AN9" s="7" t="n">
        <v>3.412969283276453</v>
      </c>
      <c r="AO9" s="7" t="n">
        <v>0.6818181818181818</v>
      </c>
      <c r="AP9" s="7" t="n">
        <v>0.564935064935065</v>
      </c>
      <c r="AQ9" s="7" t="n">
        <v>0.1934015927189988</v>
      </c>
      <c r="AR9" s="7" t="n">
        <v>0.1592718998862344</v>
      </c>
      <c r="AS9" s="7" t="n">
        <v>0.1666666666666667</v>
      </c>
      <c r="AT9" s="7" t="n">
        <v>0.3421052631578947</v>
      </c>
      <c r="AU9" s="7" t="n">
        <v>0.3636363636363636</v>
      </c>
      <c r="AV9" s="7" t="n">
        <v>0.2727272727272727</v>
      </c>
      <c r="AW9" s="7" t="n"/>
      <c r="AX9" s="7" t="b">
        <v>0</v>
      </c>
    </row>
    <row r="10">
      <c r="A10" s="7" t="n">
        <v>2026</v>
      </c>
      <c r="B10" s="11" t="inlineStr">
        <is>
          <t>401856893</t>
        </is>
      </c>
      <c r="C10" s="10" t="n">
        <v>46151</v>
      </c>
      <c r="D10" s="7" t="inlineStr">
        <is>
          <t>IND</t>
        </is>
      </c>
      <c r="E10" s="11" t="inlineStr">
        <is>
          <t>5</t>
        </is>
      </c>
      <c r="F10" s="7" t="inlineStr">
        <is>
          <t>DAL</t>
        </is>
      </c>
      <c r="G10" s="11" t="inlineStr">
        <is>
          <t>3</t>
        </is>
      </c>
      <c r="H10" s="7" t="inlineStr">
        <is>
          <t>home</t>
        </is>
      </c>
      <c r="I10" s="7" t="n">
        <v>0</v>
      </c>
      <c r="J10" s="7" t="n">
        <v>1</v>
      </c>
      <c r="K10" s="7" t="n">
        <v>104</v>
      </c>
      <c r="L10" s="7" t="n">
        <v>107</v>
      </c>
      <c r="M10" s="9" t="n">
        <v>-3</v>
      </c>
      <c r="N10" s="12" t="n">
        <v>0</v>
      </c>
      <c r="O10" s="12" t="n">
        <v>1</v>
      </c>
      <c r="P10" s="8" t="n">
        <v>0</v>
      </c>
      <c r="Q10" s="13" t="n">
        <v>-3</v>
      </c>
      <c r="R10" s="7" t="b">
        <v>1</v>
      </c>
      <c r="S10" s="7" t="inlineStr">
        <is>
          <t>/home/runner/work/wnba-pbpstats-2026-pipeline/wnba-pbpstats-2026-pipeline/data/raw/pbpstats_forecast/wnba_2026/team_box_2026.parquet</t>
        </is>
      </c>
      <c r="T10" s="7" t="inlineStr">
        <is>
          <t>Regular Season</t>
        </is>
      </c>
      <c r="U10" s="7" t="n">
        <v>1</v>
      </c>
      <c r="V10" s="7" t="n">
        <v>0.02272727272727273</v>
      </c>
      <c r="W10" s="11" t="inlineStr">
        <is>
          <t>indiana_fever</t>
        </is>
      </c>
      <c r="X10" s="7" t="inlineStr">
        <is>
          <t>Indiana Fever</t>
        </is>
      </c>
      <c r="Y10" s="11" t="inlineStr">
        <is>
          <t>dallas_wings</t>
        </is>
      </c>
      <c r="Z10" s="7" t="inlineStr">
        <is>
          <t>Dallas Wings</t>
        </is>
      </c>
      <c r="AA10" s="7" t="b">
        <v>1</v>
      </c>
      <c r="AB10" s="7" t="n">
        <v>40</v>
      </c>
      <c r="AC10" s="7" t="n">
        <v>77</v>
      </c>
      <c r="AD10" s="7" t="n">
        <v>7</v>
      </c>
      <c r="AE10" s="7" t="n">
        <v>17</v>
      </c>
      <c r="AF10" s="7" t="n">
        <v>21</v>
      </c>
      <c r="AG10" s="7" t="n">
        <v>13</v>
      </c>
      <c r="AH10" s="7" t="n">
        <v>25</v>
      </c>
      <c r="AI10" s="7" t="n">
        <v>14</v>
      </c>
      <c r="AJ10" s="7" t="n">
        <v>87.90000000000001</v>
      </c>
      <c r="AK10" s="7" t="n">
        <v>87.90000000000001</v>
      </c>
      <c r="AL10" s="7" t="n">
        <v>118.3162684869169</v>
      </c>
      <c r="AM10" s="7" t="n">
        <v>121.7292377701934</v>
      </c>
      <c r="AN10" s="7" t="n">
        <v>-3.412969283276453</v>
      </c>
      <c r="AO10" s="7" t="n">
        <v>0.564935064935065</v>
      </c>
      <c r="AP10" s="7" t="n">
        <v>0.6818181818181818</v>
      </c>
      <c r="AQ10" s="7" t="n">
        <v>0.1592718998862344</v>
      </c>
      <c r="AR10" s="7" t="n">
        <v>0.1934015927189988</v>
      </c>
      <c r="AS10" s="7" t="n">
        <v>0.3421052631578947</v>
      </c>
      <c r="AT10" s="7" t="n">
        <v>0.1666666666666667</v>
      </c>
      <c r="AU10" s="7" t="n">
        <v>0.2727272727272727</v>
      </c>
      <c r="AV10" s="7" t="n">
        <v>0.3636363636363636</v>
      </c>
      <c r="AW10" s="7" t="n"/>
      <c r="AX10" s="7" t="b">
        <v>0</v>
      </c>
    </row>
    <row r="11">
      <c r="A11" s="7" t="n">
        <v>2026</v>
      </c>
      <c r="B11" s="11" t="inlineStr">
        <is>
          <t>401856894</t>
        </is>
      </c>
      <c r="C11" s="10" t="n">
        <v>46151</v>
      </c>
      <c r="D11" s="7" t="inlineStr">
        <is>
          <t>PHX</t>
        </is>
      </c>
      <c r="E11" s="11" t="inlineStr">
        <is>
          <t>11</t>
        </is>
      </c>
      <c r="F11" s="7" t="inlineStr">
        <is>
          <t>LV</t>
        </is>
      </c>
      <c r="G11" s="11" t="inlineStr">
        <is>
          <t>17</t>
        </is>
      </c>
      <c r="H11" s="7" t="inlineStr">
        <is>
          <t>away</t>
        </is>
      </c>
      <c r="I11" s="7" t="n">
        <v>1</v>
      </c>
      <c r="J11" s="7" t="n">
        <v>0</v>
      </c>
      <c r="K11" s="7" t="n">
        <v>99</v>
      </c>
      <c r="L11" s="7" t="n">
        <v>66</v>
      </c>
      <c r="M11" s="9" t="n">
        <v>33</v>
      </c>
      <c r="N11" s="12" t="n">
        <v>1</v>
      </c>
      <c r="O11" s="12" t="n">
        <v>0</v>
      </c>
      <c r="P11" s="8" t="n">
        <v>1</v>
      </c>
      <c r="Q11" s="13" t="n">
        <v>33</v>
      </c>
      <c r="R11" s="7" t="b">
        <v>1</v>
      </c>
      <c r="S11" s="7" t="inlineStr">
        <is>
          <t>/home/runner/work/wnba-pbpstats-2026-pipeline/wnba-pbpstats-2026-pipeline/data/raw/pbpstats_forecast/wnba_2026/team_box_2026.parquet</t>
        </is>
      </c>
      <c r="T11" s="7" t="inlineStr">
        <is>
          <t>Regular Season</t>
        </is>
      </c>
      <c r="U11" s="7" t="n">
        <v>1</v>
      </c>
      <c r="V11" s="7" t="n">
        <v>0.02272727272727273</v>
      </c>
      <c r="W11" s="11" t="inlineStr">
        <is>
          <t>phoenix_mercury</t>
        </is>
      </c>
      <c r="X11" s="7" t="inlineStr">
        <is>
          <t>Phoenix Mercury</t>
        </is>
      </c>
      <c r="Y11" s="11" t="inlineStr">
        <is>
          <t>las_vegas_aces</t>
        </is>
      </c>
      <c r="Z11" s="7" t="inlineStr">
        <is>
          <t>Las Vegas Aces</t>
        </is>
      </c>
      <c r="AA11" s="7" t="b">
        <v>0</v>
      </c>
      <c r="AB11" s="7" t="n">
        <v>38</v>
      </c>
      <c r="AC11" s="7" t="n">
        <v>77</v>
      </c>
      <c r="AD11" s="7" t="n">
        <v>11</v>
      </c>
      <c r="AE11" s="7" t="n">
        <v>12</v>
      </c>
      <c r="AF11" s="7" t="n">
        <v>15</v>
      </c>
      <c r="AG11" s="7" t="n">
        <v>9</v>
      </c>
      <c r="AH11" s="7" t="n">
        <v>32</v>
      </c>
      <c r="AI11" s="7" t="n">
        <v>8</v>
      </c>
      <c r="AJ11" s="7" t="n">
        <v>83.06</v>
      </c>
      <c r="AK11" s="7" t="n">
        <v>83.06</v>
      </c>
      <c r="AL11" s="7" t="n">
        <v>119.1909463038767</v>
      </c>
      <c r="AM11" s="7" t="n">
        <v>79.46063086925113</v>
      </c>
      <c r="AN11" s="7" t="n">
        <v>39.7303154346256</v>
      </c>
      <c r="AO11" s="7" t="n">
        <v>0.564935064935065</v>
      </c>
      <c r="AP11" s="7" t="n">
        <v>0.4366197183098591</v>
      </c>
      <c r="AQ11" s="7" t="n">
        <v>0.0963159162051529</v>
      </c>
      <c r="AR11" s="7" t="n">
        <v>0.2046713219359499</v>
      </c>
      <c r="AS11" s="7" t="n">
        <v>0.2195121951219512</v>
      </c>
      <c r="AT11" s="7" t="n">
        <v>0.2</v>
      </c>
      <c r="AU11" s="7" t="n">
        <v>0.1948051948051948</v>
      </c>
      <c r="AV11" s="7" t="n">
        <v>0.1126760563380282</v>
      </c>
      <c r="AW11" s="7" t="n"/>
      <c r="AX11" s="7" t="b">
        <v>0</v>
      </c>
    </row>
    <row r="12">
      <c r="A12" s="7" t="n">
        <v>2026</v>
      </c>
      <c r="B12" s="11" t="inlineStr">
        <is>
          <t>401856894</t>
        </is>
      </c>
      <c r="C12" s="10" t="n">
        <v>46151</v>
      </c>
      <c r="D12" s="7" t="inlineStr">
        <is>
          <t>LV</t>
        </is>
      </c>
      <c r="E12" s="11" t="inlineStr">
        <is>
          <t>17</t>
        </is>
      </c>
      <c r="F12" s="7" t="inlineStr">
        <is>
          <t>PHX</t>
        </is>
      </c>
      <c r="G12" s="11" t="inlineStr">
        <is>
          <t>11</t>
        </is>
      </c>
      <c r="H12" s="7" t="inlineStr">
        <is>
          <t>home</t>
        </is>
      </c>
      <c r="I12" s="7" t="n">
        <v>0</v>
      </c>
      <c r="J12" s="7" t="n">
        <v>1</v>
      </c>
      <c r="K12" s="7" t="n">
        <v>66</v>
      </c>
      <c r="L12" s="7" t="n">
        <v>99</v>
      </c>
      <c r="M12" s="9" t="n">
        <v>-33</v>
      </c>
      <c r="N12" s="12" t="n">
        <v>0</v>
      </c>
      <c r="O12" s="12" t="n">
        <v>1</v>
      </c>
      <c r="P12" s="8" t="n">
        <v>0</v>
      </c>
      <c r="Q12" s="13" t="n">
        <v>-33</v>
      </c>
      <c r="R12" s="7" t="b">
        <v>1</v>
      </c>
      <c r="S12" s="7" t="inlineStr">
        <is>
          <t>/home/runner/work/wnba-pbpstats-2026-pipeline/wnba-pbpstats-2026-pipeline/data/raw/pbpstats_forecast/wnba_2026/team_box_2026.parquet</t>
        </is>
      </c>
      <c r="T12" s="7" t="inlineStr">
        <is>
          <t>Regular Season</t>
        </is>
      </c>
      <c r="U12" s="7" t="n">
        <v>1</v>
      </c>
      <c r="V12" s="7" t="n">
        <v>0.02272727272727273</v>
      </c>
      <c r="W12" s="11" t="inlineStr">
        <is>
          <t>las_vegas_aces</t>
        </is>
      </c>
      <c r="X12" s="7" t="inlineStr">
        <is>
          <t>Las Vegas Aces</t>
        </is>
      </c>
      <c r="Y12" s="11" t="inlineStr">
        <is>
          <t>phoenix_mercury</t>
        </is>
      </c>
      <c r="Z12" s="7" t="inlineStr">
        <is>
          <t>Phoenix Mercury</t>
        </is>
      </c>
      <c r="AA12" s="7" t="b">
        <v>1</v>
      </c>
      <c r="AB12" s="7" t="n">
        <v>29</v>
      </c>
      <c r="AC12" s="7" t="n">
        <v>71</v>
      </c>
      <c r="AD12" s="7" t="n">
        <v>4</v>
      </c>
      <c r="AE12" s="7" t="n">
        <v>4</v>
      </c>
      <c r="AF12" s="7" t="n">
        <v>8</v>
      </c>
      <c r="AG12" s="7" t="n">
        <v>8</v>
      </c>
      <c r="AH12" s="7" t="n">
        <v>32</v>
      </c>
      <c r="AI12" s="7" t="n">
        <v>17</v>
      </c>
      <c r="AJ12" s="7" t="n">
        <v>83.06</v>
      </c>
      <c r="AK12" s="7" t="n">
        <v>83.06</v>
      </c>
      <c r="AL12" s="7" t="n">
        <v>79.46063086925113</v>
      </c>
      <c r="AM12" s="7" t="n">
        <v>119.1909463038767</v>
      </c>
      <c r="AN12" s="7" t="n">
        <v>-39.7303154346256</v>
      </c>
      <c r="AO12" s="7" t="n">
        <v>0.4366197183098591</v>
      </c>
      <c r="AP12" s="7" t="n">
        <v>0.564935064935065</v>
      </c>
      <c r="AQ12" s="7" t="n">
        <v>0.2046713219359499</v>
      </c>
      <c r="AR12" s="7" t="n">
        <v>0.0963159162051529</v>
      </c>
      <c r="AS12" s="7" t="n">
        <v>0.2</v>
      </c>
      <c r="AT12" s="7" t="n">
        <v>0.2195121951219512</v>
      </c>
      <c r="AU12" s="7" t="n">
        <v>0.1126760563380282</v>
      </c>
      <c r="AV12" s="7" t="n">
        <v>0.1948051948051948</v>
      </c>
      <c r="AW12" s="7" t="n"/>
      <c r="AX12" s="7" t="b">
        <v>0</v>
      </c>
    </row>
    <row r="13">
      <c r="A13" s="7" t="n">
        <v>2026</v>
      </c>
      <c r="B13" s="11" t="inlineStr">
        <is>
          <t>401856895</t>
        </is>
      </c>
      <c r="C13" s="10" t="n">
        <v>46151</v>
      </c>
      <c r="D13" s="7" t="inlineStr">
        <is>
          <t>POR</t>
        </is>
      </c>
      <c r="E13" s="11" t="inlineStr">
        <is>
          <t>132052</t>
        </is>
      </c>
      <c r="F13" s="7" t="inlineStr">
        <is>
          <t>CHI</t>
        </is>
      </c>
      <c r="G13" s="11" t="inlineStr">
        <is>
          <t>19</t>
        </is>
      </c>
      <c r="H13" s="7" t="inlineStr">
        <is>
          <t>home</t>
        </is>
      </c>
      <c r="I13" s="7" t="n">
        <v>0</v>
      </c>
      <c r="J13" s="7" t="n">
        <v>1</v>
      </c>
      <c r="K13" s="7" t="n">
        <v>83</v>
      </c>
      <c r="L13" s="7" t="n">
        <v>98</v>
      </c>
      <c r="M13" s="9" t="n">
        <v>-15</v>
      </c>
      <c r="N13" s="12" t="n">
        <v>0</v>
      </c>
      <c r="O13" s="12" t="n">
        <v>1</v>
      </c>
      <c r="P13" s="8" t="n">
        <v>0</v>
      </c>
      <c r="Q13" s="13" t="n">
        <v>-15</v>
      </c>
      <c r="R13" s="7" t="b">
        <v>1</v>
      </c>
      <c r="S13" s="7" t="inlineStr">
        <is>
          <t>/home/runner/work/wnba-pbpstats-2026-pipeline/wnba-pbpstats-2026-pipeline/data/raw/pbpstats_forecast/wnba_2026/team_box_2026.parquet</t>
        </is>
      </c>
      <c r="T13" s="7" t="inlineStr">
        <is>
          <t>Regular Season</t>
        </is>
      </c>
      <c r="U13" s="7" t="n">
        <v>1</v>
      </c>
      <c r="V13" s="7" t="n">
        <v>0.02272727272727273</v>
      </c>
      <c r="W13" s="11" t="inlineStr">
        <is>
          <t>portland_fire</t>
        </is>
      </c>
      <c r="X13" s="7" t="inlineStr">
        <is>
          <t>Portland Fire</t>
        </is>
      </c>
      <c r="Y13" s="11" t="inlineStr">
        <is>
          <t>chicago_sky</t>
        </is>
      </c>
      <c r="Z13" s="7" t="inlineStr">
        <is>
          <t>Chicago Sky</t>
        </is>
      </c>
      <c r="AA13" s="7" t="b">
        <v>1</v>
      </c>
      <c r="AB13" s="7" t="n">
        <v>29</v>
      </c>
      <c r="AC13" s="7" t="n">
        <v>71</v>
      </c>
      <c r="AD13" s="7" t="n">
        <v>9</v>
      </c>
      <c r="AE13" s="7" t="n">
        <v>16</v>
      </c>
      <c r="AF13" s="7" t="n">
        <v>20</v>
      </c>
      <c r="AG13" s="7" t="n">
        <v>6</v>
      </c>
      <c r="AH13" s="7" t="n">
        <v>24</v>
      </c>
      <c r="AI13" s="7" t="n">
        <v>8</v>
      </c>
      <c r="AJ13" s="7" t="n">
        <v>80.88</v>
      </c>
      <c r="AK13" s="7" t="n">
        <v>80.88</v>
      </c>
      <c r="AL13" s="7" t="n">
        <v>102.6211671612265</v>
      </c>
      <c r="AM13" s="7" t="n">
        <v>121.1671612265084</v>
      </c>
      <c r="AN13" s="7" t="n">
        <v>-18.5459940652819</v>
      </c>
      <c r="AO13" s="7" t="n">
        <v>0.4718309859154929</v>
      </c>
      <c r="AP13" s="7" t="n">
        <v>0.5217391304347826</v>
      </c>
      <c r="AQ13" s="7" t="n">
        <v>0.09891196834817013</v>
      </c>
      <c r="AR13" s="7" t="n">
        <v>0.1360039564787339</v>
      </c>
      <c r="AS13" s="7" t="n">
        <v>0.15</v>
      </c>
      <c r="AT13" s="7" t="n">
        <v>0.3846153846153846</v>
      </c>
      <c r="AU13" s="7" t="n">
        <v>0.2816901408450704</v>
      </c>
      <c r="AV13" s="7" t="n">
        <v>0.4927536231884058</v>
      </c>
      <c r="AW13" s="7" t="n"/>
      <c r="AX13" s="7" t="b">
        <v>0</v>
      </c>
    </row>
    <row r="14">
      <c r="A14" s="7" t="n">
        <v>2026</v>
      </c>
      <c r="B14" s="11" t="inlineStr">
        <is>
          <t>401856895</t>
        </is>
      </c>
      <c r="C14" s="10" t="n">
        <v>46151</v>
      </c>
      <c r="D14" s="7" t="inlineStr">
        <is>
          <t>CHI</t>
        </is>
      </c>
      <c r="E14" s="11" t="inlineStr">
        <is>
          <t>19</t>
        </is>
      </c>
      <c r="F14" s="7" t="inlineStr">
        <is>
          <t>POR</t>
        </is>
      </c>
      <c r="G14" s="11" t="inlineStr">
        <is>
          <t>132052</t>
        </is>
      </c>
      <c r="H14" s="7" t="inlineStr">
        <is>
          <t>away</t>
        </is>
      </c>
      <c r="I14" s="7" t="n">
        <v>1</v>
      </c>
      <c r="J14" s="7" t="n">
        <v>0</v>
      </c>
      <c r="K14" s="7" t="n">
        <v>98</v>
      </c>
      <c r="L14" s="7" t="n">
        <v>83</v>
      </c>
      <c r="M14" s="9" t="n">
        <v>15</v>
      </c>
      <c r="N14" s="12" t="n">
        <v>1</v>
      </c>
      <c r="O14" s="12" t="n">
        <v>0</v>
      </c>
      <c r="P14" s="8" t="n">
        <v>1</v>
      </c>
      <c r="Q14" s="13" t="n">
        <v>15</v>
      </c>
      <c r="R14" s="7" t="b">
        <v>1</v>
      </c>
      <c r="S14" s="7" t="inlineStr">
        <is>
          <t>/home/runner/work/wnba-pbpstats-2026-pipeline/wnba-pbpstats-2026-pipeline/data/raw/pbpstats_forecast/wnba_2026/team_box_2026.parquet</t>
        </is>
      </c>
      <c r="T14" s="7" t="inlineStr">
        <is>
          <t>Regular Season</t>
        </is>
      </c>
      <c r="U14" s="7" t="n">
        <v>1</v>
      </c>
      <c r="V14" s="7" t="n">
        <v>0.02272727272727273</v>
      </c>
      <c r="W14" s="11" t="inlineStr">
        <is>
          <t>chicago_sky</t>
        </is>
      </c>
      <c r="X14" s="7" t="inlineStr">
        <is>
          <t>Chicago Sky</t>
        </is>
      </c>
      <c r="Y14" s="11" t="inlineStr">
        <is>
          <t>portland_fire</t>
        </is>
      </c>
      <c r="Z14" s="7" t="inlineStr">
        <is>
          <t>Portland Fire</t>
        </is>
      </c>
      <c r="AA14" s="7" t="b">
        <v>0</v>
      </c>
      <c r="AB14" s="7" t="n">
        <v>33</v>
      </c>
      <c r="AC14" s="7" t="n">
        <v>69</v>
      </c>
      <c r="AD14" s="7" t="n">
        <v>6</v>
      </c>
      <c r="AE14" s="7" t="n">
        <v>26</v>
      </c>
      <c r="AF14" s="7" t="n">
        <v>34</v>
      </c>
      <c r="AG14" s="7" t="n">
        <v>15</v>
      </c>
      <c r="AH14" s="7" t="n">
        <v>34</v>
      </c>
      <c r="AI14" s="7" t="n">
        <v>11</v>
      </c>
      <c r="AJ14" s="7" t="n">
        <v>80.88</v>
      </c>
      <c r="AK14" s="7" t="n">
        <v>80.88</v>
      </c>
      <c r="AL14" s="7" t="n">
        <v>121.1671612265084</v>
      </c>
      <c r="AM14" s="7" t="n">
        <v>102.6211671612265</v>
      </c>
      <c r="AN14" s="7" t="n">
        <v>18.5459940652819</v>
      </c>
      <c r="AO14" s="7" t="n">
        <v>0.5217391304347826</v>
      </c>
      <c r="AP14" s="7" t="n">
        <v>0.4718309859154929</v>
      </c>
      <c r="AQ14" s="7" t="n">
        <v>0.1360039564787339</v>
      </c>
      <c r="AR14" s="7" t="n">
        <v>0.09891196834817013</v>
      </c>
      <c r="AS14" s="7" t="n">
        <v>0.3846153846153846</v>
      </c>
      <c r="AT14" s="7" t="n">
        <v>0.15</v>
      </c>
      <c r="AU14" s="7" t="n">
        <v>0.4927536231884058</v>
      </c>
      <c r="AV14" s="7" t="n">
        <v>0.2816901408450704</v>
      </c>
      <c r="AW14" s="7" t="n"/>
      <c r="AX14" s="7" t="b">
        <v>0</v>
      </c>
    </row>
    <row r="15">
      <c r="A15" s="7" t="n">
        <v>2026</v>
      </c>
      <c r="B15" s="11" t="inlineStr">
        <is>
          <t>401856899</t>
        </is>
      </c>
      <c r="C15" s="10" t="n">
        <v>46151</v>
      </c>
      <c r="D15" s="7" t="inlineStr">
        <is>
          <t>ATL</t>
        </is>
      </c>
      <c r="E15" s="11" t="inlineStr">
        <is>
          <t>20</t>
        </is>
      </c>
      <c r="F15" s="7" t="inlineStr">
        <is>
          <t>MIN</t>
        </is>
      </c>
      <c r="G15" s="11" t="inlineStr">
        <is>
          <t>8</t>
        </is>
      </c>
      <c r="H15" s="7" t="inlineStr">
        <is>
          <t>away</t>
        </is>
      </c>
      <c r="I15" s="7" t="n">
        <v>1</v>
      </c>
      <c r="J15" s="7" t="n">
        <v>0</v>
      </c>
      <c r="K15" s="7" t="n">
        <v>91</v>
      </c>
      <c r="L15" s="7" t="n">
        <v>90</v>
      </c>
      <c r="M15" s="9" t="n">
        <v>1</v>
      </c>
      <c r="N15" s="12" t="n">
        <v>1</v>
      </c>
      <c r="O15" s="12" t="n">
        <v>0</v>
      </c>
      <c r="P15" s="8" t="n">
        <v>1</v>
      </c>
      <c r="Q15" s="13" t="n">
        <v>1</v>
      </c>
      <c r="R15" s="7" t="b">
        <v>1</v>
      </c>
      <c r="S15" s="7" t="inlineStr">
        <is>
          <t>/home/runner/work/wnba-pbpstats-2026-pipeline/wnba-pbpstats-2026-pipeline/data/raw/pbpstats_forecast/wnba_2026/team_box_2026.parquet</t>
        </is>
      </c>
      <c r="T15" s="7" t="inlineStr">
        <is>
          <t>Regular Season</t>
        </is>
      </c>
      <c r="U15" s="7" t="n">
        <v>1</v>
      </c>
      <c r="V15" s="7" t="n">
        <v>0.02272727272727273</v>
      </c>
      <c r="W15" s="11" t="inlineStr">
        <is>
          <t>atlanta_dream</t>
        </is>
      </c>
      <c r="X15" s="7" t="inlineStr">
        <is>
          <t>Atlanta Dream</t>
        </is>
      </c>
      <c r="Y15" s="11" t="inlineStr">
        <is>
          <t>minnesota_lynx</t>
        </is>
      </c>
      <c r="Z15" s="7" t="inlineStr">
        <is>
          <t>Minnesota Lynx</t>
        </is>
      </c>
      <c r="AA15" s="7" t="b">
        <v>0</v>
      </c>
      <c r="AB15" s="7" t="n">
        <v>31</v>
      </c>
      <c r="AC15" s="7" t="n">
        <v>73</v>
      </c>
      <c r="AD15" s="7" t="n">
        <v>7</v>
      </c>
      <c r="AE15" s="7" t="n">
        <v>22</v>
      </c>
      <c r="AF15" s="7" t="n">
        <v>30</v>
      </c>
      <c r="AG15" s="7" t="n">
        <v>23</v>
      </c>
      <c r="AH15" s="7" t="n">
        <v>27</v>
      </c>
      <c r="AI15" s="7" t="n">
        <v>21</v>
      </c>
      <c r="AJ15" s="7" t="n">
        <v>84.44</v>
      </c>
      <c r="AK15" s="7" t="n">
        <v>84.44</v>
      </c>
      <c r="AL15" s="7" t="n">
        <v>107.7688299384178</v>
      </c>
      <c r="AM15" s="7" t="n">
        <v>106.5845570819517</v>
      </c>
      <c r="AN15" s="7" t="n">
        <v>1.184272856466123</v>
      </c>
      <c r="AO15" s="7" t="n">
        <v>0.4726027397260274</v>
      </c>
      <c r="AP15" s="7" t="n">
        <v>0.5357142857142857</v>
      </c>
      <c r="AQ15" s="7" t="n">
        <v>0.2486972998578873</v>
      </c>
      <c r="AR15" s="7" t="n">
        <v>0.1776409284699195</v>
      </c>
      <c r="AS15" s="7" t="n">
        <v>0.5111111111111111</v>
      </c>
      <c r="AT15" s="7" t="n">
        <v>0.2702702702702703</v>
      </c>
      <c r="AU15" s="7" t="n">
        <v>0.410958904109589</v>
      </c>
      <c r="AV15" s="7" t="n">
        <v>0.3142857142857143</v>
      </c>
      <c r="AW15" s="7" t="n"/>
      <c r="AX15" s="7" t="b">
        <v>0</v>
      </c>
    </row>
    <row r="16">
      <c r="A16" s="7" t="n">
        <v>2026</v>
      </c>
      <c r="B16" s="11" t="inlineStr">
        <is>
          <t>401856899</t>
        </is>
      </c>
      <c r="C16" s="10" t="n">
        <v>46151</v>
      </c>
      <c r="D16" s="7" t="inlineStr">
        <is>
          <t>MIN</t>
        </is>
      </c>
      <c r="E16" s="11" t="inlineStr">
        <is>
          <t>8</t>
        </is>
      </c>
      <c r="F16" s="7" t="inlineStr">
        <is>
          <t>ATL</t>
        </is>
      </c>
      <c r="G16" s="11" t="inlineStr">
        <is>
          <t>20</t>
        </is>
      </c>
      <c r="H16" s="7" t="inlineStr">
        <is>
          <t>home</t>
        </is>
      </c>
      <c r="I16" s="7" t="n">
        <v>0</v>
      </c>
      <c r="J16" s="7" t="n">
        <v>1</v>
      </c>
      <c r="K16" s="7" t="n">
        <v>90</v>
      </c>
      <c r="L16" s="7" t="n">
        <v>91</v>
      </c>
      <c r="M16" s="9" t="n">
        <v>-1</v>
      </c>
      <c r="N16" s="12" t="n">
        <v>0</v>
      </c>
      <c r="O16" s="12" t="n">
        <v>1</v>
      </c>
      <c r="P16" s="8" t="n">
        <v>0</v>
      </c>
      <c r="Q16" s="13" t="n">
        <v>-1</v>
      </c>
      <c r="R16" s="7" t="b">
        <v>1</v>
      </c>
      <c r="S16" s="7" t="inlineStr">
        <is>
          <t>/home/runner/work/wnba-pbpstats-2026-pipeline/wnba-pbpstats-2026-pipeline/data/raw/pbpstats_forecast/wnba_2026/team_box_2026.parquet</t>
        </is>
      </c>
      <c r="T16" s="7" t="inlineStr">
        <is>
          <t>Regular Season</t>
        </is>
      </c>
      <c r="U16" s="7" t="n">
        <v>1</v>
      </c>
      <c r="V16" s="7" t="n">
        <v>0.02272727272727273</v>
      </c>
      <c r="W16" s="11" t="inlineStr">
        <is>
          <t>minnesota_lynx</t>
        </is>
      </c>
      <c r="X16" s="7" t="inlineStr">
        <is>
          <t>Minnesota Lynx</t>
        </is>
      </c>
      <c r="Y16" s="11" t="inlineStr">
        <is>
          <t>atlanta_dream</t>
        </is>
      </c>
      <c r="Z16" s="7" t="inlineStr">
        <is>
          <t>Atlanta Dream</t>
        </is>
      </c>
      <c r="AA16" s="7" t="b">
        <v>1</v>
      </c>
      <c r="AB16" s="7" t="n">
        <v>35</v>
      </c>
      <c r="AC16" s="7" t="n">
        <v>70</v>
      </c>
      <c r="AD16" s="7" t="n">
        <v>5</v>
      </c>
      <c r="AE16" s="7" t="n">
        <v>15</v>
      </c>
      <c r="AF16" s="7" t="n">
        <v>22</v>
      </c>
      <c r="AG16" s="7" t="n">
        <v>10</v>
      </c>
      <c r="AH16" s="7" t="n">
        <v>22</v>
      </c>
      <c r="AI16" s="7" t="n">
        <v>15</v>
      </c>
      <c r="AJ16" s="7" t="n">
        <v>84.44</v>
      </c>
      <c r="AK16" s="7" t="n">
        <v>84.44</v>
      </c>
      <c r="AL16" s="7" t="n">
        <v>106.5845570819517</v>
      </c>
      <c r="AM16" s="7" t="n">
        <v>107.7688299384178</v>
      </c>
      <c r="AN16" s="7" t="n">
        <v>-1.184272856466123</v>
      </c>
      <c r="AO16" s="7" t="n">
        <v>0.5357142857142857</v>
      </c>
      <c r="AP16" s="7" t="n">
        <v>0.4726027397260274</v>
      </c>
      <c r="AQ16" s="7" t="n">
        <v>0.1776409284699195</v>
      </c>
      <c r="AR16" s="7" t="n">
        <v>0.2486972998578873</v>
      </c>
      <c r="AS16" s="7" t="n">
        <v>0.2702702702702703</v>
      </c>
      <c r="AT16" s="7" t="n">
        <v>0.5111111111111111</v>
      </c>
      <c r="AU16" s="7" t="n">
        <v>0.3142857142857143</v>
      </c>
      <c r="AV16" s="7" t="n">
        <v>0.410958904109589</v>
      </c>
      <c r="AW16" s="7" t="n"/>
      <c r="AX16" s="7" t="b">
        <v>0</v>
      </c>
    </row>
    <row r="17">
      <c r="A17" s="7" t="n">
        <v>2026</v>
      </c>
      <c r="B17" s="11" t="inlineStr">
        <is>
          <t>401856896</t>
        </is>
      </c>
      <c r="C17" s="10" t="n">
        <v>46152</v>
      </c>
      <c r="D17" s="7" t="inlineStr">
        <is>
          <t>SEA</t>
        </is>
      </c>
      <c r="E17" s="11" t="inlineStr">
        <is>
          <t>14</t>
        </is>
      </c>
      <c r="F17" s="7" t="inlineStr">
        <is>
          <t>CON</t>
        </is>
      </c>
      <c r="G17" s="11" t="inlineStr">
        <is>
          <t>18</t>
        </is>
      </c>
      <c r="H17" s="7" t="inlineStr">
        <is>
          <t>away</t>
        </is>
      </c>
      <c r="I17" s="7" t="n">
        <v>1</v>
      </c>
      <c r="J17" s="7" t="n">
        <v>0</v>
      </c>
      <c r="K17" s="7" t="n">
        <v>89</v>
      </c>
      <c r="L17" s="7" t="n">
        <v>82</v>
      </c>
      <c r="M17" s="9" t="n">
        <v>7</v>
      </c>
      <c r="N17" s="12" t="n">
        <v>1</v>
      </c>
      <c r="O17" s="12" t="n">
        <v>1</v>
      </c>
      <c r="P17" s="8" t="n">
        <v>0.5</v>
      </c>
      <c r="Q17" s="13" t="n">
        <v>-4</v>
      </c>
      <c r="R17" s="7" t="b">
        <v>1</v>
      </c>
      <c r="S17" s="7" t="inlineStr">
        <is>
          <t>/home/runner/work/wnba-pbpstats-2026-pipeline/wnba-pbpstats-2026-pipeline/data/raw/pbpstats_forecast/wnba_2026/team_box_2026.parquet</t>
        </is>
      </c>
      <c r="T17" s="7" t="inlineStr">
        <is>
          <t>Regular Season</t>
        </is>
      </c>
      <c r="U17" s="7" t="n">
        <v>2</v>
      </c>
      <c r="V17" s="7" t="n">
        <v>0.04545454545454546</v>
      </c>
      <c r="W17" s="11" t="inlineStr">
        <is>
          <t>seattle_storm</t>
        </is>
      </c>
      <c r="X17" s="7" t="inlineStr">
        <is>
          <t>Seattle Storm</t>
        </is>
      </c>
      <c r="Y17" s="11" t="inlineStr">
        <is>
          <t>connecticut_sun</t>
        </is>
      </c>
      <c r="Z17" s="7" t="inlineStr">
        <is>
          <t>Connecticut Sun</t>
        </is>
      </c>
      <c r="AA17" s="7" t="b">
        <v>0</v>
      </c>
      <c r="AB17" s="7" t="n">
        <v>27</v>
      </c>
      <c r="AC17" s="7" t="n">
        <v>61</v>
      </c>
      <c r="AD17" s="7" t="n">
        <v>10</v>
      </c>
      <c r="AE17" s="7" t="n">
        <v>25</v>
      </c>
      <c r="AF17" s="7" t="n">
        <v>33</v>
      </c>
      <c r="AG17" s="7" t="n">
        <v>7</v>
      </c>
      <c r="AH17" s="7" t="n">
        <v>30</v>
      </c>
      <c r="AI17" s="7" t="n">
        <v>15</v>
      </c>
      <c r="AJ17" s="7" t="n">
        <v>84.59999999999999</v>
      </c>
      <c r="AK17" s="7" t="n">
        <v>84.59999999999999</v>
      </c>
      <c r="AL17" s="7" t="n">
        <v>105.2009456264775</v>
      </c>
      <c r="AM17" s="7" t="n">
        <v>96.92671394799055</v>
      </c>
      <c r="AN17" s="7" t="n">
        <v>8.274231678486998</v>
      </c>
      <c r="AO17" s="7" t="n">
        <v>0.5245901639344263</v>
      </c>
      <c r="AP17" s="7" t="n">
        <v>0.4520547945205479</v>
      </c>
      <c r="AQ17" s="7" t="n">
        <v>0.1773049645390071</v>
      </c>
      <c r="AR17" s="7" t="n">
        <v>0.2127659574468085</v>
      </c>
      <c r="AS17" s="7" t="n">
        <v>0.1794871794871795</v>
      </c>
      <c r="AT17" s="7" t="n">
        <v>0.3333333333333333</v>
      </c>
      <c r="AU17" s="7" t="n">
        <v>0.5409836065573771</v>
      </c>
      <c r="AV17" s="7" t="n">
        <v>0.3013698630136986</v>
      </c>
      <c r="AW17" s="7" t="n">
        <v>1</v>
      </c>
      <c r="AX17" s="7" t="b">
        <v>0</v>
      </c>
    </row>
    <row r="18">
      <c r="A18" s="7" t="n">
        <v>2026</v>
      </c>
      <c r="B18" s="11" t="inlineStr">
        <is>
          <t>401856896</t>
        </is>
      </c>
      <c r="C18" s="10" t="n">
        <v>46152</v>
      </c>
      <c r="D18" s="7" t="inlineStr">
        <is>
          <t>CON</t>
        </is>
      </c>
      <c r="E18" s="11" t="inlineStr">
        <is>
          <t>18</t>
        </is>
      </c>
      <c r="F18" s="7" t="inlineStr">
        <is>
          <t>SEA</t>
        </is>
      </c>
      <c r="G18" s="11" t="inlineStr">
        <is>
          <t>14</t>
        </is>
      </c>
      <c r="H18" s="7" t="inlineStr">
        <is>
          <t>home</t>
        </is>
      </c>
      <c r="I18" s="7" t="n">
        <v>0</v>
      </c>
      <c r="J18" s="7" t="n">
        <v>1</v>
      </c>
      <c r="K18" s="7" t="n">
        <v>82</v>
      </c>
      <c r="L18" s="7" t="n">
        <v>89</v>
      </c>
      <c r="M18" s="9" t="n">
        <v>-7</v>
      </c>
      <c r="N18" s="12" t="n">
        <v>0</v>
      </c>
      <c r="O18" s="12" t="n">
        <v>2</v>
      </c>
      <c r="P18" s="8" t="n">
        <v>0</v>
      </c>
      <c r="Q18" s="13" t="n">
        <v>-38</v>
      </c>
      <c r="R18" s="7" t="b">
        <v>1</v>
      </c>
      <c r="S18" s="7" t="inlineStr">
        <is>
          <t>/home/runner/work/wnba-pbpstats-2026-pipeline/wnba-pbpstats-2026-pipeline/data/raw/pbpstats_forecast/wnba_2026/team_box_2026.parquet</t>
        </is>
      </c>
      <c r="T18" s="7" t="inlineStr">
        <is>
          <t>Regular Season</t>
        </is>
      </c>
      <c r="U18" s="7" t="n">
        <v>2</v>
      </c>
      <c r="V18" s="7" t="n">
        <v>0.04545454545454546</v>
      </c>
      <c r="W18" s="11" t="inlineStr">
        <is>
          <t>connecticut_sun</t>
        </is>
      </c>
      <c r="X18" s="7" t="inlineStr">
        <is>
          <t>Connecticut Sun</t>
        </is>
      </c>
      <c r="Y18" s="11" t="inlineStr">
        <is>
          <t>seattle_storm</t>
        </is>
      </c>
      <c r="Z18" s="7" t="inlineStr">
        <is>
          <t>Seattle Storm</t>
        </is>
      </c>
      <c r="AA18" s="7" t="b">
        <v>1</v>
      </c>
      <c r="AB18" s="7" t="n">
        <v>29</v>
      </c>
      <c r="AC18" s="7" t="n">
        <v>73</v>
      </c>
      <c r="AD18" s="7" t="n">
        <v>8</v>
      </c>
      <c r="AE18" s="7" t="n">
        <v>16</v>
      </c>
      <c r="AF18" s="7" t="n">
        <v>22</v>
      </c>
      <c r="AG18" s="7" t="n">
        <v>15</v>
      </c>
      <c r="AH18" s="7" t="n">
        <v>32</v>
      </c>
      <c r="AI18" s="7" t="n">
        <v>18</v>
      </c>
      <c r="AJ18" s="7" t="n">
        <v>84.59999999999999</v>
      </c>
      <c r="AK18" s="7" t="n">
        <v>84.59999999999999</v>
      </c>
      <c r="AL18" s="7" t="n">
        <v>96.92671394799055</v>
      </c>
      <c r="AM18" s="7" t="n">
        <v>105.2009456264775</v>
      </c>
      <c r="AN18" s="7" t="n">
        <v>-8.274231678486998</v>
      </c>
      <c r="AO18" s="7" t="n">
        <v>0.4520547945205479</v>
      </c>
      <c r="AP18" s="7" t="n">
        <v>0.5245901639344263</v>
      </c>
      <c r="AQ18" s="7" t="n">
        <v>0.2127659574468085</v>
      </c>
      <c r="AR18" s="7" t="n">
        <v>0.1773049645390071</v>
      </c>
      <c r="AS18" s="7" t="n">
        <v>0.3333333333333333</v>
      </c>
      <c r="AT18" s="7" t="n">
        <v>0.1794871794871795</v>
      </c>
      <c r="AU18" s="7" t="n">
        <v>0.3013698630136986</v>
      </c>
      <c r="AV18" s="7" t="n">
        <v>0.5409836065573771</v>
      </c>
      <c r="AW18" s="7" t="n">
        <v>1</v>
      </c>
      <c r="AX18" s="7" t="b">
        <v>0</v>
      </c>
    </row>
    <row r="19">
      <c r="A19" s="7" t="n">
        <v>2026</v>
      </c>
      <c r="B19" s="11" t="inlineStr">
        <is>
          <t>401856897</t>
        </is>
      </c>
      <c r="C19" s="10" t="n">
        <v>46152</v>
      </c>
      <c r="D19" s="7" t="inlineStr">
        <is>
          <t>WSH</t>
        </is>
      </c>
      <c r="E19" s="11" t="inlineStr">
        <is>
          <t>16</t>
        </is>
      </c>
      <c r="F19" s="7" t="inlineStr">
        <is>
          <t>NY</t>
        </is>
      </c>
      <c r="G19" s="11" t="inlineStr">
        <is>
          <t>9</t>
        </is>
      </c>
      <c r="H19" s="7" t="inlineStr">
        <is>
          <t>home</t>
        </is>
      </c>
      <c r="I19" s="7" t="n">
        <v>0</v>
      </c>
      <c r="J19" s="7" t="n">
        <v>1</v>
      </c>
      <c r="K19" s="7" t="n">
        <v>93</v>
      </c>
      <c r="L19" s="7" t="n">
        <v>98</v>
      </c>
      <c r="M19" s="9" t="n">
        <v>-5</v>
      </c>
      <c r="N19" s="12" t="n">
        <v>1</v>
      </c>
      <c r="O19" s="12" t="n">
        <v>1</v>
      </c>
      <c r="P19" s="8" t="n">
        <v>0.5</v>
      </c>
      <c r="Q19" s="13" t="n">
        <v>-2</v>
      </c>
      <c r="R19" s="7" t="b">
        <v>1</v>
      </c>
      <c r="S19" s="7" t="inlineStr">
        <is>
          <t>/home/runner/work/wnba-pbpstats-2026-pipeline/wnba-pbpstats-2026-pipeline/data/raw/pbpstats_forecast/wnba_2026/team_box_2026.parquet</t>
        </is>
      </c>
      <c r="T19" s="7" t="inlineStr">
        <is>
          <t>Regular Season</t>
        </is>
      </c>
      <c r="U19" s="7" t="n">
        <v>2</v>
      </c>
      <c r="V19" s="7" t="n">
        <v>0.04545454545454546</v>
      </c>
      <c r="W19" s="11" t="inlineStr">
        <is>
          <t>washington_mystics</t>
        </is>
      </c>
      <c r="X19" s="7" t="inlineStr">
        <is>
          <t>Washington Mystics</t>
        </is>
      </c>
      <c r="Y19" s="11" t="inlineStr">
        <is>
          <t>new_york_liberty</t>
        </is>
      </c>
      <c r="Z19" s="7" t="inlineStr">
        <is>
          <t>New York Liberty</t>
        </is>
      </c>
      <c r="AA19" s="7" t="b">
        <v>1</v>
      </c>
      <c r="AB19" s="7" t="n">
        <v>34</v>
      </c>
      <c r="AC19" s="7" t="n">
        <v>80</v>
      </c>
      <c r="AD19" s="7" t="n">
        <v>5</v>
      </c>
      <c r="AE19" s="7" t="n">
        <v>20</v>
      </c>
      <c r="AF19" s="7" t="n">
        <v>29</v>
      </c>
      <c r="AG19" s="7" t="n">
        <v>20</v>
      </c>
      <c r="AH19" s="7" t="n">
        <v>27</v>
      </c>
      <c r="AI19" s="7" t="n">
        <v>13</v>
      </c>
      <c r="AJ19" s="7" t="n">
        <v>86.53999999999999</v>
      </c>
      <c r="AK19" s="7" t="n">
        <v>76.92444444444445</v>
      </c>
      <c r="AL19" s="7" t="n">
        <v>107.4647561821123</v>
      </c>
      <c r="AM19" s="7" t="n">
        <v>113.2424312456668</v>
      </c>
      <c r="AN19" s="7" t="n">
        <v>-5.777675063554426</v>
      </c>
      <c r="AO19" s="7" t="n">
        <v>0.45625</v>
      </c>
      <c r="AP19" s="7" t="n">
        <v>0.5434782608695652</v>
      </c>
      <c r="AQ19" s="7" t="n">
        <v>0.1502195516524151</v>
      </c>
      <c r="AR19" s="7" t="n">
        <v>0.1848856020337416</v>
      </c>
      <c r="AS19" s="7" t="n">
        <v>0.4</v>
      </c>
      <c r="AT19" s="7" t="n">
        <v>0.2702702702702703</v>
      </c>
      <c r="AU19" s="7" t="n">
        <v>0.3625</v>
      </c>
      <c r="AV19" s="7" t="n">
        <v>0.4057971014492754</v>
      </c>
      <c r="AW19" s="7" t="n">
        <v>1</v>
      </c>
      <c r="AX19" s="7" t="b">
        <v>0</v>
      </c>
    </row>
    <row r="20">
      <c r="A20" s="7" t="n">
        <v>2026</v>
      </c>
      <c r="B20" s="11" t="inlineStr">
        <is>
          <t>401856897</t>
        </is>
      </c>
      <c r="C20" s="10" t="n">
        <v>46152</v>
      </c>
      <c r="D20" s="7" t="inlineStr">
        <is>
          <t>NY</t>
        </is>
      </c>
      <c r="E20" s="11" t="inlineStr">
        <is>
          <t>9</t>
        </is>
      </c>
      <c r="F20" s="7" t="inlineStr">
        <is>
          <t>WSH</t>
        </is>
      </c>
      <c r="G20" s="11" t="inlineStr">
        <is>
          <t>16</t>
        </is>
      </c>
      <c r="H20" s="7" t="inlineStr">
        <is>
          <t>away</t>
        </is>
      </c>
      <c r="I20" s="7" t="n">
        <v>1</v>
      </c>
      <c r="J20" s="7" t="n">
        <v>0</v>
      </c>
      <c r="K20" s="7" t="n">
        <v>98</v>
      </c>
      <c r="L20" s="7" t="n">
        <v>93</v>
      </c>
      <c r="M20" s="9" t="n">
        <v>5</v>
      </c>
      <c r="N20" s="12" t="n">
        <v>2</v>
      </c>
      <c r="O20" s="12" t="n">
        <v>0</v>
      </c>
      <c r="P20" s="8" t="n">
        <v>1</v>
      </c>
      <c r="Q20" s="13" t="n">
        <v>36</v>
      </c>
      <c r="R20" s="7" t="b">
        <v>1</v>
      </c>
      <c r="S20" s="7" t="inlineStr">
        <is>
          <t>/home/runner/work/wnba-pbpstats-2026-pipeline/wnba-pbpstats-2026-pipeline/data/raw/pbpstats_forecast/wnba_2026/team_box_2026.parquet</t>
        </is>
      </c>
      <c r="T20" s="7" t="inlineStr">
        <is>
          <t>Regular Season</t>
        </is>
      </c>
      <c r="U20" s="7" t="n">
        <v>2</v>
      </c>
      <c r="V20" s="7" t="n">
        <v>0.04545454545454546</v>
      </c>
      <c r="W20" s="11" t="inlineStr">
        <is>
          <t>new_york_liberty</t>
        </is>
      </c>
      <c r="X20" s="7" t="inlineStr">
        <is>
          <t>New York Liberty</t>
        </is>
      </c>
      <c r="Y20" s="11" t="inlineStr">
        <is>
          <t>washington_mystics</t>
        </is>
      </c>
      <c r="Z20" s="7" t="inlineStr">
        <is>
          <t>Washington Mystics</t>
        </is>
      </c>
      <c r="AA20" s="7" t="b">
        <v>0</v>
      </c>
      <c r="AB20" s="7" t="n">
        <v>33</v>
      </c>
      <c r="AC20" s="7" t="n">
        <v>69</v>
      </c>
      <c r="AD20" s="7" t="n">
        <v>9</v>
      </c>
      <c r="AE20" s="7" t="n">
        <v>23</v>
      </c>
      <c r="AF20" s="7" t="n">
        <v>28</v>
      </c>
      <c r="AG20" s="7" t="n">
        <v>10</v>
      </c>
      <c r="AH20" s="7" t="n">
        <v>30</v>
      </c>
      <c r="AI20" s="7" t="n">
        <v>16</v>
      </c>
      <c r="AJ20" s="7" t="n">
        <v>86.53999999999999</v>
      </c>
      <c r="AK20" s="7" t="n">
        <v>76.92444444444445</v>
      </c>
      <c r="AL20" s="7" t="n">
        <v>113.2424312456668</v>
      </c>
      <c r="AM20" s="7" t="n">
        <v>107.4647561821123</v>
      </c>
      <c r="AN20" s="7" t="n">
        <v>5.777675063554426</v>
      </c>
      <c r="AO20" s="7" t="n">
        <v>0.5434782608695652</v>
      </c>
      <c r="AP20" s="7" t="n">
        <v>0.45625</v>
      </c>
      <c r="AQ20" s="7" t="n">
        <v>0.1848856020337416</v>
      </c>
      <c r="AR20" s="7" t="n">
        <v>0.1502195516524151</v>
      </c>
      <c r="AS20" s="7" t="n">
        <v>0.2702702702702703</v>
      </c>
      <c r="AT20" s="7" t="n">
        <v>0.4</v>
      </c>
      <c r="AU20" s="7" t="n">
        <v>0.4057971014492754</v>
      </c>
      <c r="AV20" s="7" t="n">
        <v>0.3625</v>
      </c>
      <c r="AW20" s="7" t="n">
        <v>1</v>
      </c>
      <c r="AX20" s="7" t="b">
        <v>0</v>
      </c>
    </row>
    <row r="21">
      <c r="A21" s="7" t="n">
        <v>2026</v>
      </c>
      <c r="B21" s="11" t="inlineStr">
        <is>
          <t>401856898</t>
        </is>
      </c>
      <c r="C21" s="10" t="n">
        <v>46152</v>
      </c>
      <c r="D21" s="7" t="inlineStr">
        <is>
          <t>LV</t>
        </is>
      </c>
      <c r="E21" s="11" t="inlineStr">
        <is>
          <t>17</t>
        </is>
      </c>
      <c r="F21" s="7" t="inlineStr">
        <is>
          <t>LA</t>
        </is>
      </c>
      <c r="G21" s="11" t="inlineStr">
        <is>
          <t>6</t>
        </is>
      </c>
      <c r="H21" s="7" t="inlineStr">
        <is>
          <t>away</t>
        </is>
      </c>
      <c r="I21" s="7" t="n">
        <v>1</v>
      </c>
      <c r="J21" s="7" t="n">
        <v>0</v>
      </c>
      <c r="K21" s="7" t="n">
        <v>105</v>
      </c>
      <c r="L21" s="7" t="n">
        <v>78</v>
      </c>
      <c r="M21" s="9" t="n">
        <v>27</v>
      </c>
      <c r="N21" s="12" t="n">
        <v>1</v>
      </c>
      <c r="O21" s="12" t="n">
        <v>1</v>
      </c>
      <c r="P21" s="8" t="n">
        <v>0.5</v>
      </c>
      <c r="Q21" s="13" t="n">
        <v>-6</v>
      </c>
      <c r="R21" s="7" t="b">
        <v>1</v>
      </c>
      <c r="S21" s="7" t="inlineStr">
        <is>
          <t>/home/runner/work/wnba-pbpstats-2026-pipeline/wnba-pbpstats-2026-pipeline/data/raw/pbpstats_forecast/wnba_2026/team_box_2026.parquet</t>
        </is>
      </c>
      <c r="T21" s="7" t="inlineStr">
        <is>
          <t>Regular Season</t>
        </is>
      </c>
      <c r="U21" s="7" t="n">
        <v>2</v>
      </c>
      <c r="V21" s="7" t="n">
        <v>0.04545454545454546</v>
      </c>
      <c r="W21" s="11" t="inlineStr">
        <is>
          <t>las_vegas_aces</t>
        </is>
      </c>
      <c r="X21" s="7" t="inlineStr">
        <is>
          <t>Las Vegas Aces</t>
        </is>
      </c>
      <c r="Y21" s="11" t="inlineStr">
        <is>
          <t>los_angeles_sparks</t>
        </is>
      </c>
      <c r="Z21" s="7" t="inlineStr">
        <is>
          <t>Los Angeles Sparks</t>
        </is>
      </c>
      <c r="AA21" s="7" t="b">
        <v>0</v>
      </c>
      <c r="AB21" s="7" t="n">
        <v>43</v>
      </c>
      <c r="AC21" s="7" t="n">
        <v>69</v>
      </c>
      <c r="AD21" s="7" t="n">
        <v>7</v>
      </c>
      <c r="AE21" s="7" t="n">
        <v>12</v>
      </c>
      <c r="AF21" s="7" t="n">
        <v>17</v>
      </c>
      <c r="AG21" s="7" t="n">
        <v>8</v>
      </c>
      <c r="AH21" s="7" t="n">
        <v>29</v>
      </c>
      <c r="AI21" s="7" t="n">
        <v>15</v>
      </c>
      <c r="AJ21" s="7" t="n">
        <v>82.76000000000001</v>
      </c>
      <c r="AK21" s="7" t="n">
        <v>82.75999999999999</v>
      </c>
      <c r="AL21" s="7" t="n">
        <v>126.8728854519091</v>
      </c>
      <c r="AM21" s="7" t="n">
        <v>94.24842919284679</v>
      </c>
      <c r="AN21" s="7" t="n">
        <v>32.62445625906234</v>
      </c>
      <c r="AO21" s="7" t="n">
        <v>0.6739130434782609</v>
      </c>
      <c r="AP21" s="7" t="n">
        <v>0.4294871794871795</v>
      </c>
      <c r="AQ21" s="7" t="n">
        <v>0.181246979217013</v>
      </c>
      <c r="AR21" s="7" t="n">
        <v>0.2295795070082165</v>
      </c>
      <c r="AS21" s="7" t="n">
        <v>0.3076923076923077</v>
      </c>
      <c r="AT21" s="7" t="n">
        <v>0.4313725490196079</v>
      </c>
      <c r="AU21" s="7" t="n">
        <v>0.2463768115942029</v>
      </c>
      <c r="AV21" s="7" t="n">
        <v>0.2051282051282051</v>
      </c>
      <c r="AW21" s="7" t="n">
        <v>0</v>
      </c>
      <c r="AX21" s="7" t="b">
        <v>1</v>
      </c>
    </row>
    <row r="22">
      <c r="A22" s="7" t="n">
        <v>2026</v>
      </c>
      <c r="B22" s="11" t="inlineStr">
        <is>
          <t>401856898</t>
        </is>
      </c>
      <c r="C22" s="10" t="n">
        <v>46152</v>
      </c>
      <c r="D22" s="7" t="inlineStr">
        <is>
          <t>LA</t>
        </is>
      </c>
      <c r="E22" s="11" t="inlineStr">
        <is>
          <t>6</t>
        </is>
      </c>
      <c r="F22" s="7" t="inlineStr">
        <is>
          <t>LV</t>
        </is>
      </c>
      <c r="G22" s="11" t="inlineStr">
        <is>
          <t>17</t>
        </is>
      </c>
      <c r="H22" s="7" t="inlineStr">
        <is>
          <t>home</t>
        </is>
      </c>
      <c r="I22" s="7" t="n">
        <v>0</v>
      </c>
      <c r="J22" s="7" t="n">
        <v>1</v>
      </c>
      <c r="K22" s="7" t="n">
        <v>78</v>
      </c>
      <c r="L22" s="7" t="n">
        <v>105</v>
      </c>
      <c r="M22" s="9" t="n">
        <v>-27</v>
      </c>
      <c r="N22" s="12" t="n">
        <v>0</v>
      </c>
      <c r="O22" s="12" t="n">
        <v>1</v>
      </c>
      <c r="P22" s="8" t="n">
        <v>0</v>
      </c>
      <c r="Q22" s="13" t="n">
        <v>-27</v>
      </c>
      <c r="R22" s="7" t="b">
        <v>1</v>
      </c>
      <c r="S22" s="7" t="inlineStr">
        <is>
          <t>/home/runner/work/wnba-pbpstats-2026-pipeline/wnba-pbpstats-2026-pipeline/data/raw/pbpstats_forecast/wnba_2026/team_box_2026.parquet</t>
        </is>
      </c>
      <c r="T22" s="7" t="inlineStr">
        <is>
          <t>Regular Season</t>
        </is>
      </c>
      <c r="U22" s="7" t="n">
        <v>1</v>
      </c>
      <c r="V22" s="7" t="n">
        <v>0.02272727272727273</v>
      </c>
      <c r="W22" s="11" t="inlineStr">
        <is>
          <t>los_angeles_sparks</t>
        </is>
      </c>
      <c r="X22" s="7" t="inlineStr">
        <is>
          <t>Los Angeles Sparks</t>
        </is>
      </c>
      <c r="Y22" s="11" t="inlineStr">
        <is>
          <t>las_vegas_aces</t>
        </is>
      </c>
      <c r="Z22" s="7" t="inlineStr">
        <is>
          <t>Las Vegas Aces</t>
        </is>
      </c>
      <c r="AA22" s="7" t="b">
        <v>1</v>
      </c>
      <c r="AB22" s="7" t="n">
        <v>29</v>
      </c>
      <c r="AC22" s="7" t="n">
        <v>78</v>
      </c>
      <c r="AD22" s="7" t="n">
        <v>9</v>
      </c>
      <c r="AE22" s="7" t="n">
        <v>11</v>
      </c>
      <c r="AF22" s="7" t="n">
        <v>16</v>
      </c>
      <c r="AG22" s="7" t="n">
        <v>22</v>
      </c>
      <c r="AH22" s="7" t="n">
        <v>18</v>
      </c>
      <c r="AI22" s="7" t="n">
        <v>19</v>
      </c>
      <c r="AJ22" s="7" t="n">
        <v>82.76000000000001</v>
      </c>
      <c r="AK22" s="7" t="n">
        <v>82.75999999999999</v>
      </c>
      <c r="AL22" s="7" t="n">
        <v>94.24842919284679</v>
      </c>
      <c r="AM22" s="7" t="n">
        <v>126.8728854519091</v>
      </c>
      <c r="AN22" s="7" t="n">
        <v>-32.62445625906234</v>
      </c>
      <c r="AO22" s="7" t="n">
        <v>0.4294871794871795</v>
      </c>
      <c r="AP22" s="7" t="n">
        <v>0.6739130434782609</v>
      </c>
      <c r="AQ22" s="7" t="n">
        <v>0.2295795070082165</v>
      </c>
      <c r="AR22" s="7" t="n">
        <v>0.181246979217013</v>
      </c>
      <c r="AS22" s="7" t="n">
        <v>0.4313725490196079</v>
      </c>
      <c r="AT22" s="7" t="n">
        <v>0.3076923076923077</v>
      </c>
      <c r="AU22" s="7" t="n">
        <v>0.2051282051282051</v>
      </c>
      <c r="AV22" s="7" t="n">
        <v>0.2463768115942029</v>
      </c>
      <c r="AW22" s="7" t="n"/>
      <c r="AX22" s="7" t="b">
        <v>0</v>
      </c>
    </row>
    <row r="23">
      <c r="A23" s="7" t="n">
        <v>2026</v>
      </c>
      <c r="B23" s="11" t="inlineStr">
        <is>
          <t>401856900</t>
        </is>
      </c>
      <c r="C23" s="10" t="n">
        <v>46152</v>
      </c>
      <c r="D23" s="7" t="inlineStr">
        <is>
          <t>PHX</t>
        </is>
      </c>
      <c r="E23" s="11" t="inlineStr">
        <is>
          <t>11</t>
        </is>
      </c>
      <c r="F23" s="7" t="inlineStr">
        <is>
          <t>GS</t>
        </is>
      </c>
      <c r="G23" s="11" t="inlineStr">
        <is>
          <t>129689</t>
        </is>
      </c>
      <c r="H23" s="7" t="inlineStr">
        <is>
          <t>away</t>
        </is>
      </c>
      <c r="I23" s="7" t="n">
        <v>0</v>
      </c>
      <c r="J23" s="7" t="n">
        <v>1</v>
      </c>
      <c r="K23" s="7" t="n">
        <v>79</v>
      </c>
      <c r="L23" s="7" t="n">
        <v>95</v>
      </c>
      <c r="M23" s="9" t="n">
        <v>-16</v>
      </c>
      <c r="N23" s="12" t="n">
        <v>1</v>
      </c>
      <c r="O23" s="12" t="n">
        <v>1</v>
      </c>
      <c r="P23" s="8" t="n">
        <v>0.5</v>
      </c>
      <c r="Q23" s="13" t="n">
        <v>17</v>
      </c>
      <c r="R23" s="7" t="b">
        <v>1</v>
      </c>
      <c r="S23" s="7" t="inlineStr">
        <is>
          <t>/home/runner/work/wnba-pbpstats-2026-pipeline/wnba-pbpstats-2026-pipeline/data/raw/pbpstats_forecast/wnba_2026/team_box_2026.parquet</t>
        </is>
      </c>
      <c r="T23" s="7" t="inlineStr">
        <is>
          <t>Regular Season</t>
        </is>
      </c>
      <c r="U23" s="7" t="n">
        <v>2</v>
      </c>
      <c r="V23" s="7" t="n">
        <v>0.04545454545454546</v>
      </c>
      <c r="W23" s="11" t="inlineStr">
        <is>
          <t>phoenix_mercury</t>
        </is>
      </c>
      <c r="X23" s="7" t="inlineStr">
        <is>
          <t>Phoenix Mercury</t>
        </is>
      </c>
      <c r="Y23" s="11" t="inlineStr">
        <is>
          <t>golden_state_valkyries</t>
        </is>
      </c>
      <c r="Z23" s="7" t="inlineStr">
        <is>
          <t>Golden State Valkyries</t>
        </is>
      </c>
      <c r="AA23" s="7" t="b">
        <v>0</v>
      </c>
      <c r="AB23" s="7" t="n">
        <v>26</v>
      </c>
      <c r="AC23" s="7" t="n">
        <v>54</v>
      </c>
      <c r="AD23" s="7" t="n">
        <v>11</v>
      </c>
      <c r="AE23" s="7" t="n">
        <v>16</v>
      </c>
      <c r="AF23" s="7" t="n">
        <v>19</v>
      </c>
      <c r="AG23" s="7" t="n">
        <v>4</v>
      </c>
      <c r="AH23" s="7" t="n">
        <v>23</v>
      </c>
      <c r="AI23" s="7" t="n">
        <v>17</v>
      </c>
      <c r="AJ23" s="7" t="n">
        <v>76.14</v>
      </c>
      <c r="AK23" s="7" t="n">
        <v>76.14</v>
      </c>
      <c r="AL23" s="7" t="n">
        <v>103.7562385080116</v>
      </c>
      <c r="AM23" s="7" t="n">
        <v>124.7701602311531</v>
      </c>
      <c r="AN23" s="7" t="n">
        <v>-21.01392172314158</v>
      </c>
      <c r="AO23" s="7" t="n">
        <v>0.5833333333333334</v>
      </c>
      <c r="AP23" s="7" t="n">
        <v>0.5895522388059702</v>
      </c>
      <c r="AQ23" s="7" t="n">
        <v>0.2232729183083793</v>
      </c>
      <c r="AR23" s="7" t="n">
        <v>0.1444707118465984</v>
      </c>
      <c r="AS23" s="7" t="n">
        <v>0.1379310344827586</v>
      </c>
      <c r="AT23" s="7" t="n">
        <v>0.28125</v>
      </c>
      <c r="AU23" s="7" t="n">
        <v>0.3518518518518519</v>
      </c>
      <c r="AV23" s="7" t="n">
        <v>0.2686567164179104</v>
      </c>
      <c r="AW23" s="7" t="n">
        <v>0</v>
      </c>
      <c r="AX23" s="7" t="b">
        <v>1</v>
      </c>
    </row>
    <row r="24">
      <c r="A24" s="7" t="n">
        <v>2026</v>
      </c>
      <c r="B24" s="11" t="inlineStr">
        <is>
          <t>401856900</t>
        </is>
      </c>
      <c r="C24" s="10" t="n">
        <v>46152</v>
      </c>
      <c r="D24" s="7" t="inlineStr">
        <is>
          <t>GS</t>
        </is>
      </c>
      <c r="E24" s="11" t="inlineStr">
        <is>
          <t>129689</t>
        </is>
      </c>
      <c r="F24" s="7" t="inlineStr">
        <is>
          <t>PHX</t>
        </is>
      </c>
      <c r="G24" s="11" t="inlineStr">
        <is>
          <t>11</t>
        </is>
      </c>
      <c r="H24" s="7" t="inlineStr">
        <is>
          <t>home</t>
        </is>
      </c>
      <c r="I24" s="7" t="n">
        <v>1</v>
      </c>
      <c r="J24" s="7" t="n">
        <v>0</v>
      </c>
      <c r="K24" s="7" t="n">
        <v>95</v>
      </c>
      <c r="L24" s="7" t="n">
        <v>79</v>
      </c>
      <c r="M24" s="9" t="n">
        <v>16</v>
      </c>
      <c r="N24" s="12" t="n">
        <v>2</v>
      </c>
      <c r="O24" s="12" t="n">
        <v>0</v>
      </c>
      <c r="P24" s="8" t="n">
        <v>1</v>
      </c>
      <c r="Q24" s="13" t="n">
        <v>27</v>
      </c>
      <c r="R24" s="7" t="b">
        <v>1</v>
      </c>
      <c r="S24" s="7" t="inlineStr">
        <is>
          <t>/home/runner/work/wnba-pbpstats-2026-pipeline/wnba-pbpstats-2026-pipeline/data/raw/pbpstats_forecast/wnba_2026/team_box_2026.parquet</t>
        </is>
      </c>
      <c r="T24" s="7" t="inlineStr">
        <is>
          <t>Regular Season</t>
        </is>
      </c>
      <c r="U24" s="7" t="n">
        <v>2</v>
      </c>
      <c r="V24" s="7" t="n">
        <v>0.04545454545454546</v>
      </c>
      <c r="W24" s="11" t="inlineStr">
        <is>
          <t>golden_state_valkyries</t>
        </is>
      </c>
      <c r="X24" s="7" t="inlineStr">
        <is>
          <t>Golden State Valkyries</t>
        </is>
      </c>
      <c r="Y24" s="11" t="inlineStr">
        <is>
          <t>phoenix_mercury</t>
        </is>
      </c>
      <c r="Z24" s="7" t="inlineStr">
        <is>
          <t>Phoenix Mercury</t>
        </is>
      </c>
      <c r="AA24" s="7" t="b">
        <v>1</v>
      </c>
      <c r="AB24" s="7" t="n">
        <v>33</v>
      </c>
      <c r="AC24" s="7" t="n">
        <v>67</v>
      </c>
      <c r="AD24" s="7" t="n">
        <v>13</v>
      </c>
      <c r="AE24" s="7" t="n">
        <v>16</v>
      </c>
      <c r="AF24" s="7" t="n">
        <v>18</v>
      </c>
      <c r="AG24" s="7" t="n">
        <v>9</v>
      </c>
      <c r="AH24" s="7" t="n">
        <v>25</v>
      </c>
      <c r="AI24" s="7" t="n">
        <v>11</v>
      </c>
      <c r="AJ24" s="7" t="n">
        <v>76.14</v>
      </c>
      <c r="AK24" s="7" t="n">
        <v>76.14</v>
      </c>
      <c r="AL24" s="7" t="n">
        <v>124.7701602311531</v>
      </c>
      <c r="AM24" s="7" t="n">
        <v>103.7562385080116</v>
      </c>
      <c r="AN24" s="7" t="n">
        <v>21.01392172314158</v>
      </c>
      <c r="AO24" s="7" t="n">
        <v>0.5895522388059702</v>
      </c>
      <c r="AP24" s="7" t="n">
        <v>0.5833333333333334</v>
      </c>
      <c r="AQ24" s="7" t="n">
        <v>0.1444707118465984</v>
      </c>
      <c r="AR24" s="7" t="n">
        <v>0.2232729183083793</v>
      </c>
      <c r="AS24" s="7" t="n">
        <v>0.28125</v>
      </c>
      <c r="AT24" s="7" t="n">
        <v>0.1379310344827586</v>
      </c>
      <c r="AU24" s="7" t="n">
        <v>0.2686567164179104</v>
      </c>
      <c r="AV24" s="7" t="n">
        <v>0.3518518518518519</v>
      </c>
      <c r="AW24" s="7" t="n">
        <v>1</v>
      </c>
      <c r="AX24" s="7" t="b">
        <v>0</v>
      </c>
    </row>
    <row r="25">
      <c r="A25" s="7" t="n">
        <v>2026</v>
      </c>
      <c r="B25" s="11" t="inlineStr">
        <is>
          <t>401856901</t>
        </is>
      </c>
      <c r="C25" s="10" t="n">
        <v>46154</v>
      </c>
      <c r="D25" s="7" t="inlineStr">
        <is>
          <t>ATL</t>
        </is>
      </c>
      <c r="E25" s="11" t="inlineStr">
        <is>
          <t>20</t>
        </is>
      </c>
      <c r="F25" s="7" t="inlineStr">
        <is>
          <t>DAL</t>
        </is>
      </c>
      <c r="G25" s="11" t="inlineStr">
        <is>
          <t>3</t>
        </is>
      </c>
      <c r="H25" s="7" t="inlineStr">
        <is>
          <t>away</t>
        </is>
      </c>
      <c r="I25" s="7" t="n">
        <v>1</v>
      </c>
      <c r="J25" s="7" t="n">
        <v>0</v>
      </c>
      <c r="K25" s="7" t="n">
        <v>77</v>
      </c>
      <c r="L25" s="7" t="n">
        <v>72</v>
      </c>
      <c r="M25" s="9" t="n">
        <v>5</v>
      </c>
      <c r="N25" s="12" t="n">
        <v>2</v>
      </c>
      <c r="O25" s="12" t="n">
        <v>0</v>
      </c>
      <c r="P25" s="8" t="n">
        <v>1</v>
      </c>
      <c r="Q25" s="13" t="n">
        <v>6</v>
      </c>
      <c r="R25" s="7" t="b">
        <v>1</v>
      </c>
      <c r="S25" s="7" t="inlineStr">
        <is>
          <t>/home/runner/work/wnba-pbpstats-2026-pipeline/wnba-pbpstats-2026-pipeline/data/raw/pbpstats_forecast/wnba_2026/team_box_2026.parquet</t>
        </is>
      </c>
      <c r="T25" s="7" t="inlineStr">
        <is>
          <t>Regular Season</t>
        </is>
      </c>
      <c r="U25" s="7" t="n">
        <v>2</v>
      </c>
      <c r="V25" s="7" t="n">
        <v>0.04545454545454546</v>
      </c>
      <c r="W25" s="11" t="inlineStr">
        <is>
          <t>atlanta_dream</t>
        </is>
      </c>
      <c r="X25" s="7" t="inlineStr">
        <is>
          <t>Atlanta Dream</t>
        </is>
      </c>
      <c r="Y25" s="11" t="inlineStr">
        <is>
          <t>dallas_wings</t>
        </is>
      </c>
      <c r="Z25" s="7" t="inlineStr">
        <is>
          <t>Dallas Wings</t>
        </is>
      </c>
      <c r="AA25" s="7" t="b">
        <v>0</v>
      </c>
      <c r="AB25" s="7" t="n">
        <v>26</v>
      </c>
      <c r="AC25" s="7" t="n">
        <v>69</v>
      </c>
      <c r="AD25" s="7" t="n">
        <v>9</v>
      </c>
      <c r="AE25" s="7" t="n">
        <v>16</v>
      </c>
      <c r="AF25" s="7" t="n">
        <v>17</v>
      </c>
      <c r="AG25" s="7" t="n">
        <v>12</v>
      </c>
      <c r="AH25" s="7" t="n">
        <v>34</v>
      </c>
      <c r="AI25" s="7" t="n">
        <v>12</v>
      </c>
      <c r="AJ25" s="7" t="n">
        <v>77.31999999999999</v>
      </c>
      <c r="AK25" s="7" t="n">
        <v>77.31999999999999</v>
      </c>
      <c r="AL25" s="7" t="n">
        <v>99.58613554061046</v>
      </c>
      <c r="AM25" s="7" t="n">
        <v>93.11950336264874</v>
      </c>
      <c r="AN25" s="7" t="n">
        <v>6.466632177961714</v>
      </c>
      <c r="AO25" s="7" t="n">
        <v>0.4420289855072464</v>
      </c>
      <c r="AP25" s="7" t="n">
        <v>0.410958904109589</v>
      </c>
      <c r="AQ25" s="7" t="n">
        <v>0.1551991722710812</v>
      </c>
      <c r="AR25" s="7" t="n">
        <v>0.1293326435592344</v>
      </c>
      <c r="AS25" s="7" t="n">
        <v>0.2727272727272727</v>
      </c>
      <c r="AT25" s="7" t="n">
        <v>0.2444444444444444</v>
      </c>
      <c r="AU25" s="7" t="n">
        <v>0.2463768115942029</v>
      </c>
      <c r="AV25" s="7" t="n">
        <v>0.1917808219178082</v>
      </c>
      <c r="AW25" s="7" t="n">
        <v>2</v>
      </c>
      <c r="AX25" s="7" t="b">
        <v>0</v>
      </c>
    </row>
    <row r="26">
      <c r="A26" s="7" t="n">
        <v>2026</v>
      </c>
      <c r="B26" s="11" t="inlineStr">
        <is>
          <t>401856901</t>
        </is>
      </c>
      <c r="C26" s="10" t="n">
        <v>46154</v>
      </c>
      <c r="D26" s="7" t="inlineStr">
        <is>
          <t>DAL</t>
        </is>
      </c>
      <c r="E26" s="11" t="inlineStr">
        <is>
          <t>3</t>
        </is>
      </c>
      <c r="F26" s="7" t="inlineStr">
        <is>
          <t>ATL</t>
        </is>
      </c>
      <c r="G26" s="11" t="inlineStr">
        <is>
          <t>20</t>
        </is>
      </c>
      <c r="H26" s="7" t="inlineStr">
        <is>
          <t>home</t>
        </is>
      </c>
      <c r="I26" s="7" t="n">
        <v>0</v>
      </c>
      <c r="J26" s="7" t="n">
        <v>1</v>
      </c>
      <c r="K26" s="7" t="n">
        <v>72</v>
      </c>
      <c r="L26" s="7" t="n">
        <v>77</v>
      </c>
      <c r="M26" s="9" t="n">
        <v>-5</v>
      </c>
      <c r="N26" s="12" t="n">
        <v>1</v>
      </c>
      <c r="O26" s="12" t="n">
        <v>1</v>
      </c>
      <c r="P26" s="8" t="n">
        <v>0.5</v>
      </c>
      <c r="Q26" s="13" t="n">
        <v>-2</v>
      </c>
      <c r="R26" s="7" t="b">
        <v>1</v>
      </c>
      <c r="S26" s="7" t="inlineStr">
        <is>
          <t>/home/runner/work/wnba-pbpstats-2026-pipeline/wnba-pbpstats-2026-pipeline/data/raw/pbpstats_forecast/wnba_2026/team_box_2026.parquet</t>
        </is>
      </c>
      <c r="T26" s="7" t="inlineStr">
        <is>
          <t>Regular Season</t>
        </is>
      </c>
      <c r="U26" s="7" t="n">
        <v>2</v>
      </c>
      <c r="V26" s="7" t="n">
        <v>0.04545454545454546</v>
      </c>
      <c r="W26" s="11" t="inlineStr">
        <is>
          <t>dallas_wings</t>
        </is>
      </c>
      <c r="X26" s="7" t="inlineStr">
        <is>
          <t>Dallas Wings</t>
        </is>
      </c>
      <c r="Y26" s="11" t="inlineStr">
        <is>
          <t>atlanta_dream</t>
        </is>
      </c>
      <c r="Z26" s="7" t="inlineStr">
        <is>
          <t>Atlanta Dream</t>
        </is>
      </c>
      <c r="AA26" s="7" t="b">
        <v>1</v>
      </c>
      <c r="AB26" s="7" t="n">
        <v>28</v>
      </c>
      <c r="AC26" s="7" t="n">
        <v>73</v>
      </c>
      <c r="AD26" s="7" t="n">
        <v>4</v>
      </c>
      <c r="AE26" s="7" t="n">
        <v>12</v>
      </c>
      <c r="AF26" s="7" t="n">
        <v>14</v>
      </c>
      <c r="AG26" s="7" t="n">
        <v>11</v>
      </c>
      <c r="AH26" s="7" t="n">
        <v>32</v>
      </c>
      <c r="AI26" s="7" t="n">
        <v>10</v>
      </c>
      <c r="AJ26" s="7" t="n">
        <v>77.31999999999999</v>
      </c>
      <c r="AK26" s="7" t="n">
        <v>77.31999999999999</v>
      </c>
      <c r="AL26" s="7" t="n">
        <v>93.11950336264874</v>
      </c>
      <c r="AM26" s="7" t="n">
        <v>99.58613554061046</v>
      </c>
      <c r="AN26" s="7" t="n">
        <v>-6.466632177961714</v>
      </c>
      <c r="AO26" s="7" t="n">
        <v>0.410958904109589</v>
      </c>
      <c r="AP26" s="7" t="n">
        <v>0.4420289855072464</v>
      </c>
      <c r="AQ26" s="7" t="n">
        <v>0.1293326435592344</v>
      </c>
      <c r="AR26" s="7" t="n">
        <v>0.1551991722710812</v>
      </c>
      <c r="AS26" s="7" t="n">
        <v>0.2444444444444444</v>
      </c>
      <c r="AT26" s="7" t="n">
        <v>0.2727272727272727</v>
      </c>
      <c r="AU26" s="7" t="n">
        <v>0.1917808219178082</v>
      </c>
      <c r="AV26" s="7" t="n">
        <v>0.2463768115942029</v>
      </c>
      <c r="AW26" s="7" t="n">
        <v>2</v>
      </c>
      <c r="AX26" s="7" t="b">
        <v>0</v>
      </c>
    </row>
    <row r="27">
      <c r="A27" s="7" t="n">
        <v>2026</v>
      </c>
      <c r="B27" s="11" t="inlineStr">
        <is>
          <t>401856902</t>
        </is>
      </c>
      <c r="C27" s="10" t="n">
        <v>46154</v>
      </c>
      <c r="D27" s="7" t="inlineStr">
        <is>
          <t>PHX</t>
        </is>
      </c>
      <c r="E27" s="11" t="inlineStr">
        <is>
          <t>11</t>
        </is>
      </c>
      <c r="F27" s="7" t="inlineStr">
        <is>
          <t>MIN</t>
        </is>
      </c>
      <c r="G27" s="11" t="inlineStr">
        <is>
          <t>8</t>
        </is>
      </c>
      <c r="H27" s="7" t="inlineStr">
        <is>
          <t>home</t>
        </is>
      </c>
      <c r="I27" s="7" t="n">
        <v>0</v>
      </c>
      <c r="J27" s="7" t="n">
        <v>1</v>
      </c>
      <c r="K27" s="7" t="n">
        <v>84</v>
      </c>
      <c r="L27" s="7" t="n">
        <v>88</v>
      </c>
      <c r="M27" s="9" t="n">
        <v>-4</v>
      </c>
      <c r="N27" s="12" t="n">
        <v>1</v>
      </c>
      <c r="O27" s="12" t="n">
        <v>2</v>
      </c>
      <c r="P27" s="8" t="n">
        <v>0.3333333333333333</v>
      </c>
      <c r="Q27" s="13" t="n">
        <v>13</v>
      </c>
      <c r="R27" s="7" t="b">
        <v>1</v>
      </c>
      <c r="S27" s="7" t="inlineStr">
        <is>
          <t>/home/runner/work/wnba-pbpstats-2026-pipeline/wnba-pbpstats-2026-pipeline/data/raw/pbpstats_forecast/wnba_2026/team_box_2026.parquet</t>
        </is>
      </c>
      <c r="T27" s="7" t="inlineStr">
        <is>
          <t>Regular Season</t>
        </is>
      </c>
      <c r="U27" s="7" t="n">
        <v>3</v>
      </c>
      <c r="V27" s="7" t="n">
        <v>0.06818181818181818</v>
      </c>
      <c r="W27" s="11" t="inlineStr">
        <is>
          <t>phoenix_mercury</t>
        </is>
      </c>
      <c r="X27" s="7" t="inlineStr">
        <is>
          <t>Phoenix Mercury</t>
        </is>
      </c>
      <c r="Y27" s="11" t="inlineStr">
        <is>
          <t>minnesota_lynx</t>
        </is>
      </c>
      <c r="Z27" s="7" t="inlineStr">
        <is>
          <t>Minnesota Lynx</t>
        </is>
      </c>
      <c r="AA27" s="7" t="b">
        <v>1</v>
      </c>
      <c r="AB27" s="7" t="n">
        <v>26</v>
      </c>
      <c r="AC27" s="7" t="n">
        <v>71</v>
      </c>
      <c r="AD27" s="7" t="n">
        <v>9</v>
      </c>
      <c r="AE27" s="7" t="n">
        <v>23</v>
      </c>
      <c r="AF27" s="7" t="n">
        <v>33</v>
      </c>
      <c r="AG27" s="7" t="n">
        <v>15</v>
      </c>
      <c r="AH27" s="7" t="n">
        <v>24</v>
      </c>
      <c r="AI27" s="7" t="n">
        <v>11</v>
      </c>
      <c r="AJ27" s="7" t="n">
        <v>80.03999999999999</v>
      </c>
      <c r="AK27" s="7" t="n">
        <v>80.03999999999999</v>
      </c>
      <c r="AL27" s="7" t="n">
        <v>104.9475262368816</v>
      </c>
      <c r="AM27" s="7" t="n">
        <v>109.9450274862569</v>
      </c>
      <c r="AN27" s="7" t="n">
        <v>-4.997501249375304</v>
      </c>
      <c r="AO27" s="7" t="n">
        <v>0.4295774647887324</v>
      </c>
      <c r="AP27" s="7" t="n">
        <v>0.5546875</v>
      </c>
      <c r="AQ27" s="7" t="n">
        <v>0.1374312843578211</v>
      </c>
      <c r="AR27" s="7" t="n">
        <v>0.1874062968515742</v>
      </c>
      <c r="AS27" s="7" t="n">
        <v>0.3061224489795918</v>
      </c>
      <c r="AT27" s="7" t="n">
        <v>0.3142857142857143</v>
      </c>
      <c r="AU27" s="7" t="n">
        <v>0.4647887323943662</v>
      </c>
      <c r="AV27" s="7" t="n">
        <v>0.375</v>
      </c>
      <c r="AW27" s="7" t="n">
        <v>1</v>
      </c>
      <c r="AX27" s="7" t="b">
        <v>0</v>
      </c>
    </row>
    <row r="28">
      <c r="A28" s="7" t="n">
        <v>2026</v>
      </c>
      <c r="B28" s="11" t="inlineStr">
        <is>
          <t>401856902</t>
        </is>
      </c>
      <c r="C28" s="10" t="n">
        <v>46154</v>
      </c>
      <c r="D28" s="7" t="inlineStr">
        <is>
          <t>MIN</t>
        </is>
      </c>
      <c r="E28" s="11" t="inlineStr">
        <is>
          <t>8</t>
        </is>
      </c>
      <c r="F28" s="7" t="inlineStr">
        <is>
          <t>PHX</t>
        </is>
      </c>
      <c r="G28" s="11" t="inlineStr">
        <is>
          <t>11</t>
        </is>
      </c>
      <c r="H28" s="7" t="inlineStr">
        <is>
          <t>away</t>
        </is>
      </c>
      <c r="I28" s="7" t="n">
        <v>1</v>
      </c>
      <c r="J28" s="7" t="n">
        <v>0</v>
      </c>
      <c r="K28" s="7" t="n">
        <v>88</v>
      </c>
      <c r="L28" s="7" t="n">
        <v>84</v>
      </c>
      <c r="M28" s="9" t="n">
        <v>4</v>
      </c>
      <c r="N28" s="12" t="n">
        <v>1</v>
      </c>
      <c r="O28" s="12" t="n">
        <v>1</v>
      </c>
      <c r="P28" s="8" t="n">
        <v>0.5</v>
      </c>
      <c r="Q28" s="13" t="n">
        <v>3</v>
      </c>
      <c r="R28" s="7" t="b">
        <v>1</v>
      </c>
      <c r="S28" s="7" t="inlineStr">
        <is>
          <t>/home/runner/work/wnba-pbpstats-2026-pipeline/wnba-pbpstats-2026-pipeline/data/raw/pbpstats_forecast/wnba_2026/team_box_2026.parquet</t>
        </is>
      </c>
      <c r="T28" s="7" t="inlineStr">
        <is>
          <t>Regular Season</t>
        </is>
      </c>
      <c r="U28" s="7" t="n">
        <v>2</v>
      </c>
      <c r="V28" s="7" t="n">
        <v>0.04545454545454546</v>
      </c>
      <c r="W28" s="11" t="inlineStr">
        <is>
          <t>minnesota_lynx</t>
        </is>
      </c>
      <c r="X28" s="7" t="inlineStr">
        <is>
          <t>Minnesota Lynx</t>
        </is>
      </c>
      <c r="Y28" s="11" t="inlineStr">
        <is>
          <t>phoenix_mercury</t>
        </is>
      </c>
      <c r="Z28" s="7" t="inlineStr">
        <is>
          <t>Phoenix Mercury</t>
        </is>
      </c>
      <c r="AA28" s="7" t="b">
        <v>0</v>
      </c>
      <c r="AB28" s="7" t="n">
        <v>32</v>
      </c>
      <c r="AC28" s="7" t="n">
        <v>64</v>
      </c>
      <c r="AD28" s="7" t="n">
        <v>7</v>
      </c>
      <c r="AE28" s="7" t="n">
        <v>17</v>
      </c>
      <c r="AF28" s="7" t="n">
        <v>24</v>
      </c>
      <c r="AG28" s="7" t="n">
        <v>11</v>
      </c>
      <c r="AH28" s="7" t="n">
        <v>34</v>
      </c>
      <c r="AI28" s="7" t="n">
        <v>15</v>
      </c>
      <c r="AJ28" s="7" t="n">
        <v>80.03999999999999</v>
      </c>
      <c r="AK28" s="7" t="n">
        <v>80.03999999999999</v>
      </c>
      <c r="AL28" s="7" t="n">
        <v>109.9450274862569</v>
      </c>
      <c r="AM28" s="7" t="n">
        <v>104.9475262368816</v>
      </c>
      <c r="AN28" s="7" t="n">
        <v>4.997501249375304</v>
      </c>
      <c r="AO28" s="7" t="n">
        <v>0.5546875</v>
      </c>
      <c r="AP28" s="7" t="n">
        <v>0.4295774647887324</v>
      </c>
      <c r="AQ28" s="7" t="n">
        <v>0.1874062968515742</v>
      </c>
      <c r="AR28" s="7" t="n">
        <v>0.1374312843578211</v>
      </c>
      <c r="AS28" s="7" t="n">
        <v>0.3142857142857143</v>
      </c>
      <c r="AT28" s="7" t="n">
        <v>0.3061224489795918</v>
      </c>
      <c r="AU28" s="7" t="n">
        <v>0.375</v>
      </c>
      <c r="AV28" s="7" t="n">
        <v>0.4647887323943662</v>
      </c>
      <c r="AW28" s="7" t="n">
        <v>2</v>
      </c>
      <c r="AX28" s="7" t="b">
        <v>0</v>
      </c>
    </row>
    <row r="29">
      <c r="A29" s="7" t="n">
        <v>2026</v>
      </c>
      <c r="B29" s="11" t="inlineStr">
        <is>
          <t>401856903</t>
        </is>
      </c>
      <c r="C29" s="10" t="n">
        <v>46154</v>
      </c>
      <c r="D29" s="7" t="inlineStr">
        <is>
          <t>POR</t>
        </is>
      </c>
      <c r="E29" s="11" t="inlineStr">
        <is>
          <t>132052</t>
        </is>
      </c>
      <c r="F29" s="7" t="inlineStr">
        <is>
          <t>NY</t>
        </is>
      </c>
      <c r="G29" s="11" t="inlineStr">
        <is>
          <t>9</t>
        </is>
      </c>
      <c r="H29" s="7" t="inlineStr">
        <is>
          <t>home</t>
        </is>
      </c>
      <c r="I29" s="7" t="n">
        <v>1</v>
      </c>
      <c r="J29" s="7" t="n">
        <v>0</v>
      </c>
      <c r="K29" s="7" t="n">
        <v>98</v>
      </c>
      <c r="L29" s="7" t="n">
        <v>96</v>
      </c>
      <c r="M29" s="9" t="n">
        <v>2</v>
      </c>
      <c r="N29" s="12" t="n">
        <v>1</v>
      </c>
      <c r="O29" s="12" t="n">
        <v>1</v>
      </c>
      <c r="P29" s="8" t="n">
        <v>0.5</v>
      </c>
      <c r="Q29" s="13" t="n">
        <v>-13</v>
      </c>
      <c r="R29" s="7" t="b">
        <v>1</v>
      </c>
      <c r="S29" s="7" t="inlineStr">
        <is>
          <t>/home/runner/work/wnba-pbpstats-2026-pipeline/wnba-pbpstats-2026-pipeline/data/raw/pbpstats_forecast/wnba_2026/team_box_2026.parquet</t>
        </is>
      </c>
      <c r="T29" s="7" t="inlineStr">
        <is>
          <t>Regular Season</t>
        </is>
      </c>
      <c r="U29" s="7" t="n">
        <v>2</v>
      </c>
      <c r="V29" s="7" t="n">
        <v>0.04545454545454546</v>
      </c>
      <c r="W29" s="11" t="inlineStr">
        <is>
          <t>portland_fire</t>
        </is>
      </c>
      <c r="X29" s="7" t="inlineStr">
        <is>
          <t>Portland Fire</t>
        </is>
      </c>
      <c r="Y29" s="11" t="inlineStr">
        <is>
          <t>new_york_liberty</t>
        </is>
      </c>
      <c r="Z29" s="7" t="inlineStr">
        <is>
          <t>New York Liberty</t>
        </is>
      </c>
      <c r="AA29" s="7" t="b">
        <v>1</v>
      </c>
      <c r="AB29" s="7" t="n">
        <v>34</v>
      </c>
      <c r="AC29" s="7" t="n">
        <v>68</v>
      </c>
      <c r="AD29" s="7" t="n">
        <v>15</v>
      </c>
      <c r="AE29" s="7" t="n">
        <v>15</v>
      </c>
      <c r="AF29" s="7" t="n">
        <v>15</v>
      </c>
      <c r="AG29" s="7" t="n">
        <v>9</v>
      </c>
      <c r="AH29" s="7" t="n">
        <v>19</v>
      </c>
      <c r="AI29" s="7" t="n">
        <v>14</v>
      </c>
      <c r="AJ29" s="7" t="n">
        <v>78.25999999999999</v>
      </c>
      <c r="AK29" s="7" t="n">
        <v>78.25999999999999</v>
      </c>
      <c r="AL29" s="7" t="n">
        <v>125.2236135957066</v>
      </c>
      <c r="AM29" s="7" t="n">
        <v>122.6680296447738</v>
      </c>
      <c r="AN29" s="7" t="n">
        <v>2.5555839509328</v>
      </c>
      <c r="AO29" s="7" t="n">
        <v>0.6102941176470589</v>
      </c>
      <c r="AP29" s="7" t="n">
        <v>0.6370967741935484</v>
      </c>
      <c r="AQ29" s="7" t="n">
        <v>0.1788908765652952</v>
      </c>
      <c r="AR29" s="7" t="n">
        <v>0.230002555583951</v>
      </c>
      <c r="AS29" s="7" t="n">
        <v>0.2727272727272727</v>
      </c>
      <c r="AT29" s="7" t="n">
        <v>0.3666666666666666</v>
      </c>
      <c r="AU29" s="7" t="n">
        <v>0.2205882352941176</v>
      </c>
      <c r="AV29" s="7" t="n">
        <v>0.2903225806451613</v>
      </c>
      <c r="AW29" s="7" t="n">
        <v>2</v>
      </c>
      <c r="AX29" s="7" t="b">
        <v>0</v>
      </c>
    </row>
    <row r="30">
      <c r="A30" s="7" t="n">
        <v>2026</v>
      </c>
      <c r="B30" s="11" t="inlineStr">
        <is>
          <t>401856903</t>
        </is>
      </c>
      <c r="C30" s="10" t="n">
        <v>46154</v>
      </c>
      <c r="D30" s="7" t="inlineStr">
        <is>
          <t>NY</t>
        </is>
      </c>
      <c r="E30" s="11" t="inlineStr">
        <is>
          <t>9</t>
        </is>
      </c>
      <c r="F30" s="7" t="inlineStr">
        <is>
          <t>POR</t>
        </is>
      </c>
      <c r="G30" s="11" t="inlineStr">
        <is>
          <t>132052</t>
        </is>
      </c>
      <c r="H30" s="7" t="inlineStr">
        <is>
          <t>away</t>
        </is>
      </c>
      <c r="I30" s="7" t="n">
        <v>0</v>
      </c>
      <c r="J30" s="7" t="n">
        <v>1</v>
      </c>
      <c r="K30" s="7" t="n">
        <v>96</v>
      </c>
      <c r="L30" s="7" t="n">
        <v>98</v>
      </c>
      <c r="M30" s="9" t="n">
        <v>-2</v>
      </c>
      <c r="N30" s="12" t="n">
        <v>2</v>
      </c>
      <c r="O30" s="12" t="n">
        <v>1</v>
      </c>
      <c r="P30" s="8" t="n">
        <v>0.6666666666666666</v>
      </c>
      <c r="Q30" s="13" t="n">
        <v>34</v>
      </c>
      <c r="R30" s="7" t="b">
        <v>1</v>
      </c>
      <c r="S30" s="7" t="inlineStr">
        <is>
          <t>/home/runner/work/wnba-pbpstats-2026-pipeline/wnba-pbpstats-2026-pipeline/data/raw/pbpstats_forecast/wnba_2026/team_box_2026.parquet</t>
        </is>
      </c>
      <c r="T30" s="7" t="inlineStr">
        <is>
          <t>Regular Season</t>
        </is>
      </c>
      <c r="U30" s="7" t="n">
        <v>3</v>
      </c>
      <c r="V30" s="7" t="n">
        <v>0.06818181818181818</v>
      </c>
      <c r="W30" s="11" t="inlineStr">
        <is>
          <t>new_york_liberty</t>
        </is>
      </c>
      <c r="X30" s="7" t="inlineStr">
        <is>
          <t>New York Liberty</t>
        </is>
      </c>
      <c r="Y30" s="11" t="inlineStr">
        <is>
          <t>portland_fire</t>
        </is>
      </c>
      <c r="Z30" s="7" t="inlineStr">
        <is>
          <t>Portland Fire</t>
        </is>
      </c>
      <c r="AA30" s="7" t="b">
        <v>0</v>
      </c>
      <c r="AB30" s="7" t="n">
        <v>33</v>
      </c>
      <c r="AC30" s="7" t="n">
        <v>62</v>
      </c>
      <c r="AD30" s="7" t="n">
        <v>13</v>
      </c>
      <c r="AE30" s="7" t="n">
        <v>17</v>
      </c>
      <c r="AF30" s="7" t="n">
        <v>18</v>
      </c>
      <c r="AG30" s="7" t="n">
        <v>11</v>
      </c>
      <c r="AH30" s="7" t="n">
        <v>24</v>
      </c>
      <c r="AI30" s="7" t="n">
        <v>18</v>
      </c>
      <c r="AJ30" s="7" t="n">
        <v>78.25999999999999</v>
      </c>
      <c r="AK30" s="7" t="n">
        <v>78.25999999999999</v>
      </c>
      <c r="AL30" s="7" t="n">
        <v>122.6680296447738</v>
      </c>
      <c r="AM30" s="7" t="n">
        <v>125.2236135957066</v>
      </c>
      <c r="AN30" s="7" t="n">
        <v>-2.5555839509328</v>
      </c>
      <c r="AO30" s="7" t="n">
        <v>0.6370967741935484</v>
      </c>
      <c r="AP30" s="7" t="n">
        <v>0.6102941176470589</v>
      </c>
      <c r="AQ30" s="7" t="n">
        <v>0.230002555583951</v>
      </c>
      <c r="AR30" s="7" t="n">
        <v>0.1788908765652952</v>
      </c>
      <c r="AS30" s="7" t="n">
        <v>0.3666666666666666</v>
      </c>
      <c r="AT30" s="7" t="n">
        <v>0.2727272727272727</v>
      </c>
      <c r="AU30" s="7" t="n">
        <v>0.2903225806451613</v>
      </c>
      <c r="AV30" s="7" t="n">
        <v>0.2205882352941176</v>
      </c>
      <c r="AW30" s="7" t="n">
        <v>1</v>
      </c>
      <c r="AX30" s="7" t="b">
        <v>0</v>
      </c>
    </row>
    <row r="31">
      <c r="A31" s="7" t="n">
        <v>2026</v>
      </c>
      <c r="B31" s="11" t="inlineStr">
        <is>
          <t>401856904</t>
        </is>
      </c>
      <c r="C31" s="10" t="n">
        <v>46155</v>
      </c>
      <c r="D31" s="7" t="inlineStr">
        <is>
          <t>TOR</t>
        </is>
      </c>
      <c r="E31" s="11" t="inlineStr">
        <is>
          <t>131935</t>
        </is>
      </c>
      <c r="F31" s="7" t="inlineStr">
        <is>
          <t>SEA</t>
        </is>
      </c>
      <c r="G31" s="11" t="inlineStr">
        <is>
          <t>14</t>
        </is>
      </c>
      <c r="H31" s="7" t="inlineStr">
        <is>
          <t>home</t>
        </is>
      </c>
      <c r="I31" s="7" t="n">
        <v>1</v>
      </c>
      <c r="J31" s="7" t="n">
        <v>0</v>
      </c>
      <c r="K31" s="7" t="n">
        <v>86</v>
      </c>
      <c r="L31" s="7" t="n">
        <v>73</v>
      </c>
      <c r="M31" s="9" t="n">
        <v>13</v>
      </c>
      <c r="N31" s="12" t="n">
        <v>1</v>
      </c>
      <c r="O31" s="12" t="n">
        <v>1</v>
      </c>
      <c r="P31" s="8" t="n">
        <v>0.5</v>
      </c>
      <c r="Q31" s="13" t="n">
        <v>10</v>
      </c>
      <c r="R31" s="7" t="b">
        <v>1</v>
      </c>
      <c r="S31" s="7" t="inlineStr">
        <is>
          <t>/home/runner/work/wnba-pbpstats-2026-pipeline/wnba-pbpstats-2026-pipeline/data/raw/pbpstats_forecast/wnba_2026/team_box_2026.parquet</t>
        </is>
      </c>
      <c r="T31" s="7" t="inlineStr">
        <is>
          <t>Regular Season</t>
        </is>
      </c>
      <c r="U31" s="7" t="n">
        <v>2</v>
      </c>
      <c r="V31" s="7" t="n">
        <v>0.04545454545454546</v>
      </c>
      <c r="W31" s="11" t="inlineStr">
        <is>
          <t>toronto_tempo</t>
        </is>
      </c>
      <c r="X31" s="7" t="inlineStr">
        <is>
          <t>Toronto Tempo</t>
        </is>
      </c>
      <c r="Y31" s="11" t="inlineStr">
        <is>
          <t>seattle_storm</t>
        </is>
      </c>
      <c r="Z31" s="7" t="inlineStr">
        <is>
          <t>Seattle Storm</t>
        </is>
      </c>
      <c r="AA31" s="7" t="b">
        <v>1</v>
      </c>
      <c r="AB31" s="7" t="n">
        <v>30</v>
      </c>
      <c r="AC31" s="7" t="n">
        <v>69</v>
      </c>
      <c r="AD31" s="7" t="n">
        <v>11</v>
      </c>
      <c r="AE31" s="7" t="n">
        <v>15</v>
      </c>
      <c r="AF31" s="7" t="n">
        <v>18</v>
      </c>
      <c r="AG31" s="7" t="n">
        <v>10</v>
      </c>
      <c r="AH31" s="7" t="n">
        <v>28</v>
      </c>
      <c r="AI31" s="7" t="n">
        <v>12</v>
      </c>
      <c r="AJ31" s="7" t="n">
        <v>78.7</v>
      </c>
      <c r="AK31" s="7" t="n">
        <v>78.7</v>
      </c>
      <c r="AL31" s="7" t="n">
        <v>109.2757306226175</v>
      </c>
      <c r="AM31" s="7" t="n">
        <v>92.75730622617534</v>
      </c>
      <c r="AN31" s="7" t="n">
        <v>16.51842439644219</v>
      </c>
      <c r="AO31" s="7" t="n">
        <v>0.5144927536231884</v>
      </c>
      <c r="AP31" s="7" t="n">
        <v>0.5258620689655172</v>
      </c>
      <c r="AQ31" s="7" t="n">
        <v>0.1524777636594663</v>
      </c>
      <c r="AR31" s="7" t="n">
        <v>0.241423125794155</v>
      </c>
      <c r="AS31" s="7" t="n">
        <v>0.2439024390243902</v>
      </c>
      <c r="AT31" s="7" t="n">
        <v>0.1764705882352941</v>
      </c>
      <c r="AU31" s="7" t="n">
        <v>0.2608695652173913</v>
      </c>
      <c r="AV31" s="7" t="n">
        <v>0.293103448275862</v>
      </c>
      <c r="AW31" s="7" t="n">
        <v>4</v>
      </c>
      <c r="AX31" s="7" t="b">
        <v>0</v>
      </c>
    </row>
    <row r="32">
      <c r="A32" s="7" t="n">
        <v>2026</v>
      </c>
      <c r="B32" s="11" t="inlineStr">
        <is>
          <t>401856904</t>
        </is>
      </c>
      <c r="C32" s="10" t="n">
        <v>46155</v>
      </c>
      <c r="D32" s="7" t="inlineStr">
        <is>
          <t>SEA</t>
        </is>
      </c>
      <c r="E32" s="11" t="inlineStr">
        <is>
          <t>14</t>
        </is>
      </c>
      <c r="F32" s="7" t="inlineStr">
        <is>
          <t>TOR</t>
        </is>
      </c>
      <c r="G32" s="11" t="inlineStr">
        <is>
          <t>131935</t>
        </is>
      </c>
      <c r="H32" s="7" t="inlineStr">
        <is>
          <t>away</t>
        </is>
      </c>
      <c r="I32" s="7" t="n">
        <v>0</v>
      </c>
      <c r="J32" s="7" t="n">
        <v>1</v>
      </c>
      <c r="K32" s="7" t="n">
        <v>73</v>
      </c>
      <c r="L32" s="7" t="n">
        <v>86</v>
      </c>
      <c r="M32" s="9" t="n">
        <v>-13</v>
      </c>
      <c r="N32" s="12" t="n">
        <v>1</v>
      </c>
      <c r="O32" s="12" t="n">
        <v>2</v>
      </c>
      <c r="P32" s="8" t="n">
        <v>0.3333333333333333</v>
      </c>
      <c r="Q32" s="13" t="n">
        <v>-17</v>
      </c>
      <c r="R32" s="7" t="b">
        <v>1</v>
      </c>
      <c r="S32" s="7" t="inlineStr">
        <is>
          <t>/home/runner/work/wnba-pbpstats-2026-pipeline/wnba-pbpstats-2026-pipeline/data/raw/pbpstats_forecast/wnba_2026/team_box_2026.parquet</t>
        </is>
      </c>
      <c r="T32" s="7" t="inlineStr">
        <is>
          <t>Regular Season</t>
        </is>
      </c>
      <c r="U32" s="7" t="n">
        <v>3</v>
      </c>
      <c r="V32" s="7" t="n">
        <v>0.06818181818181818</v>
      </c>
      <c r="W32" s="11" t="inlineStr">
        <is>
          <t>seattle_storm</t>
        </is>
      </c>
      <c r="X32" s="7" t="inlineStr">
        <is>
          <t>Seattle Storm</t>
        </is>
      </c>
      <c r="Y32" s="11" t="inlineStr">
        <is>
          <t>toronto_tempo</t>
        </is>
      </c>
      <c r="Z32" s="7" t="inlineStr">
        <is>
          <t>Toronto Tempo</t>
        </is>
      </c>
      <c r="AA32" s="7" t="b">
        <v>0</v>
      </c>
      <c r="AB32" s="7" t="n">
        <v>27</v>
      </c>
      <c r="AC32" s="7" t="n">
        <v>58</v>
      </c>
      <c r="AD32" s="7" t="n">
        <v>7</v>
      </c>
      <c r="AE32" s="7" t="n">
        <v>12</v>
      </c>
      <c r="AF32" s="7" t="n">
        <v>17</v>
      </c>
      <c r="AG32" s="7" t="n">
        <v>6</v>
      </c>
      <c r="AH32" s="7" t="n">
        <v>31</v>
      </c>
      <c r="AI32" s="7" t="n">
        <v>19</v>
      </c>
      <c r="AJ32" s="7" t="n">
        <v>78.7</v>
      </c>
      <c r="AK32" s="7" t="n">
        <v>78.7</v>
      </c>
      <c r="AL32" s="7" t="n">
        <v>92.75730622617534</v>
      </c>
      <c r="AM32" s="7" t="n">
        <v>109.2757306226175</v>
      </c>
      <c r="AN32" s="7" t="n">
        <v>-16.51842439644219</v>
      </c>
      <c r="AO32" s="7" t="n">
        <v>0.5258620689655172</v>
      </c>
      <c r="AP32" s="7" t="n">
        <v>0.5144927536231884</v>
      </c>
      <c r="AQ32" s="7" t="n">
        <v>0.241423125794155</v>
      </c>
      <c r="AR32" s="7" t="n">
        <v>0.1524777636594663</v>
      </c>
      <c r="AS32" s="7" t="n">
        <v>0.1764705882352941</v>
      </c>
      <c r="AT32" s="7" t="n">
        <v>0.2439024390243902</v>
      </c>
      <c r="AU32" s="7" t="n">
        <v>0.293103448275862</v>
      </c>
      <c r="AV32" s="7" t="n">
        <v>0.2608695652173913</v>
      </c>
      <c r="AW32" s="7" t="n">
        <v>2</v>
      </c>
      <c r="AX32" s="7" t="b">
        <v>0</v>
      </c>
    </row>
    <row r="33">
      <c r="A33" s="7" t="n">
        <v>2026</v>
      </c>
      <c r="B33" s="11" t="inlineStr">
        <is>
          <t>401856905</t>
        </is>
      </c>
      <c r="C33" s="10" t="n">
        <v>46155</v>
      </c>
      <c r="D33" s="7" t="inlineStr">
        <is>
          <t>LV</t>
        </is>
      </c>
      <c r="E33" s="11" t="inlineStr">
        <is>
          <t>17</t>
        </is>
      </c>
      <c r="F33" s="7" t="inlineStr">
        <is>
          <t>CON</t>
        </is>
      </c>
      <c r="G33" s="11" t="inlineStr">
        <is>
          <t>18</t>
        </is>
      </c>
      <c r="H33" s="7" t="inlineStr">
        <is>
          <t>away</t>
        </is>
      </c>
      <c r="I33" s="7" t="n">
        <v>1</v>
      </c>
      <c r="J33" s="7" t="n">
        <v>0</v>
      </c>
      <c r="K33" s="7" t="n">
        <v>98</v>
      </c>
      <c r="L33" s="7" t="n">
        <v>69</v>
      </c>
      <c r="M33" s="9" t="n">
        <v>29</v>
      </c>
      <c r="N33" s="12" t="n">
        <v>2</v>
      </c>
      <c r="O33" s="12" t="n">
        <v>1</v>
      </c>
      <c r="P33" s="8" t="n">
        <v>0.6666666666666666</v>
      </c>
      <c r="Q33" s="13" t="n">
        <v>23</v>
      </c>
      <c r="R33" s="7" t="b">
        <v>1</v>
      </c>
      <c r="S33" s="7" t="inlineStr">
        <is>
          <t>/home/runner/work/wnba-pbpstats-2026-pipeline/wnba-pbpstats-2026-pipeline/data/raw/pbpstats_forecast/wnba_2026/team_box_2026.parquet</t>
        </is>
      </c>
      <c r="T33" s="7" t="inlineStr">
        <is>
          <t>Regular Season</t>
        </is>
      </c>
      <c r="U33" s="7" t="n">
        <v>3</v>
      </c>
      <c r="V33" s="7" t="n">
        <v>0.06818181818181818</v>
      </c>
      <c r="W33" s="11" t="inlineStr">
        <is>
          <t>las_vegas_aces</t>
        </is>
      </c>
      <c r="X33" s="7" t="inlineStr">
        <is>
          <t>Las Vegas Aces</t>
        </is>
      </c>
      <c r="Y33" s="11" t="inlineStr">
        <is>
          <t>connecticut_sun</t>
        </is>
      </c>
      <c r="Z33" s="7" t="inlineStr">
        <is>
          <t>Connecticut Sun</t>
        </is>
      </c>
      <c r="AA33" s="7" t="b">
        <v>0</v>
      </c>
      <c r="AB33" s="7" t="n">
        <v>39</v>
      </c>
      <c r="AC33" s="7" t="n">
        <v>72</v>
      </c>
      <c r="AD33" s="7" t="n">
        <v>5</v>
      </c>
      <c r="AE33" s="7" t="n">
        <v>15</v>
      </c>
      <c r="AF33" s="7" t="n">
        <v>21</v>
      </c>
      <c r="AG33" s="7" t="n">
        <v>13</v>
      </c>
      <c r="AH33" s="7" t="n">
        <v>35</v>
      </c>
      <c r="AI33" s="7" t="n">
        <v>16</v>
      </c>
      <c r="AJ33" s="7" t="n">
        <v>83.90000000000001</v>
      </c>
      <c r="AK33" s="7" t="n">
        <v>83.90000000000001</v>
      </c>
      <c r="AL33" s="7" t="n">
        <v>116.8057210965435</v>
      </c>
      <c r="AM33" s="7" t="n">
        <v>82.24076281287246</v>
      </c>
      <c r="AN33" s="7" t="n">
        <v>34.56495828367105</v>
      </c>
      <c r="AO33" s="7" t="n">
        <v>0.5763888888888888</v>
      </c>
      <c r="AP33" s="7" t="n">
        <v>0.35</v>
      </c>
      <c r="AQ33" s="7" t="n">
        <v>0.1907032181168057</v>
      </c>
      <c r="AR33" s="7" t="n">
        <v>0.166865315852205</v>
      </c>
      <c r="AS33" s="7" t="n">
        <v>0.3611111111111111</v>
      </c>
      <c r="AT33" s="7" t="n">
        <v>0.2391304347826087</v>
      </c>
      <c r="AU33" s="7" t="n">
        <v>0.2916666666666667</v>
      </c>
      <c r="AV33" s="7" t="n">
        <v>0.3428571428571429</v>
      </c>
      <c r="AW33" s="7" t="n">
        <v>2</v>
      </c>
      <c r="AX33" s="7" t="b">
        <v>0</v>
      </c>
    </row>
    <row r="34">
      <c r="A34" s="7" t="n">
        <v>2026</v>
      </c>
      <c r="B34" s="11" t="inlineStr">
        <is>
          <t>401856905</t>
        </is>
      </c>
      <c r="C34" s="10" t="n">
        <v>46155</v>
      </c>
      <c r="D34" s="7" t="inlineStr">
        <is>
          <t>CON</t>
        </is>
      </c>
      <c r="E34" s="11" t="inlineStr">
        <is>
          <t>18</t>
        </is>
      </c>
      <c r="F34" s="7" t="inlineStr">
        <is>
          <t>LV</t>
        </is>
      </c>
      <c r="G34" s="11" t="inlineStr">
        <is>
          <t>17</t>
        </is>
      </c>
      <c r="H34" s="7" t="inlineStr">
        <is>
          <t>home</t>
        </is>
      </c>
      <c r="I34" s="7" t="n">
        <v>0</v>
      </c>
      <c r="J34" s="7" t="n">
        <v>1</v>
      </c>
      <c r="K34" s="7" t="n">
        <v>69</v>
      </c>
      <c r="L34" s="7" t="n">
        <v>98</v>
      </c>
      <c r="M34" s="9" t="n">
        <v>-29</v>
      </c>
      <c r="N34" s="12" t="n">
        <v>0</v>
      </c>
      <c r="O34" s="12" t="n">
        <v>3</v>
      </c>
      <c r="P34" s="8" t="n">
        <v>0</v>
      </c>
      <c r="Q34" s="13" t="n">
        <v>-67</v>
      </c>
      <c r="R34" s="7" t="b">
        <v>1</v>
      </c>
      <c r="S34" s="7" t="inlineStr">
        <is>
          <t>/home/runner/work/wnba-pbpstats-2026-pipeline/wnba-pbpstats-2026-pipeline/data/raw/pbpstats_forecast/wnba_2026/team_box_2026.parquet</t>
        </is>
      </c>
      <c r="T34" s="7" t="inlineStr">
        <is>
          <t>Regular Season</t>
        </is>
      </c>
      <c r="U34" s="7" t="n">
        <v>3</v>
      </c>
      <c r="V34" s="7" t="n">
        <v>0.06818181818181818</v>
      </c>
      <c r="W34" s="11" t="inlineStr">
        <is>
          <t>connecticut_sun</t>
        </is>
      </c>
      <c r="X34" s="7" t="inlineStr">
        <is>
          <t>Connecticut Sun</t>
        </is>
      </c>
      <c r="Y34" s="11" t="inlineStr">
        <is>
          <t>las_vegas_aces</t>
        </is>
      </c>
      <c r="Z34" s="7" t="inlineStr">
        <is>
          <t>Las Vegas Aces</t>
        </is>
      </c>
      <c r="AA34" s="7" t="b">
        <v>1</v>
      </c>
      <c r="AB34" s="7" t="n">
        <v>23</v>
      </c>
      <c r="AC34" s="7" t="n">
        <v>70</v>
      </c>
      <c r="AD34" s="7" t="n">
        <v>3</v>
      </c>
      <c r="AE34" s="7" t="n">
        <v>20</v>
      </c>
      <c r="AF34" s="7" t="n">
        <v>24</v>
      </c>
      <c r="AG34" s="7" t="n">
        <v>11</v>
      </c>
      <c r="AH34" s="7" t="n">
        <v>23</v>
      </c>
      <c r="AI34" s="7" t="n">
        <v>14</v>
      </c>
      <c r="AJ34" s="7" t="n">
        <v>83.90000000000001</v>
      </c>
      <c r="AK34" s="7" t="n">
        <v>83.90000000000001</v>
      </c>
      <c r="AL34" s="7" t="n">
        <v>82.24076281287246</v>
      </c>
      <c r="AM34" s="7" t="n">
        <v>116.8057210965435</v>
      </c>
      <c r="AN34" s="7" t="n">
        <v>-34.56495828367105</v>
      </c>
      <c r="AO34" s="7" t="n">
        <v>0.35</v>
      </c>
      <c r="AP34" s="7" t="n">
        <v>0.5763888888888888</v>
      </c>
      <c r="AQ34" s="7" t="n">
        <v>0.166865315852205</v>
      </c>
      <c r="AR34" s="7" t="n">
        <v>0.1907032181168057</v>
      </c>
      <c r="AS34" s="7" t="n">
        <v>0.2391304347826087</v>
      </c>
      <c r="AT34" s="7" t="n">
        <v>0.3611111111111111</v>
      </c>
      <c r="AU34" s="7" t="n">
        <v>0.3428571428571429</v>
      </c>
      <c r="AV34" s="7" t="n">
        <v>0.2916666666666667</v>
      </c>
      <c r="AW34" s="7" t="n">
        <v>2</v>
      </c>
      <c r="AX34" s="7" t="b">
        <v>0</v>
      </c>
    </row>
    <row r="35">
      <c r="A35" s="7" t="n">
        <v>2026</v>
      </c>
      <c r="B35" s="11" t="inlineStr">
        <is>
          <t>401856906</t>
        </is>
      </c>
      <c r="C35" s="10" t="n">
        <v>46155</v>
      </c>
      <c r="D35" s="7" t="inlineStr">
        <is>
          <t>GS</t>
        </is>
      </c>
      <c r="E35" s="11" t="inlineStr">
        <is>
          <t>129689</t>
        </is>
      </c>
      <c r="F35" s="7" t="inlineStr">
        <is>
          <t>CHI</t>
        </is>
      </c>
      <c r="G35" s="11" t="inlineStr">
        <is>
          <t>19</t>
        </is>
      </c>
      <c r="H35" s="7" t="inlineStr">
        <is>
          <t>home</t>
        </is>
      </c>
      <c r="I35" s="7" t="n">
        <v>0</v>
      </c>
      <c r="J35" s="7" t="n">
        <v>1</v>
      </c>
      <c r="K35" s="7" t="n">
        <v>63</v>
      </c>
      <c r="L35" s="7" t="n">
        <v>69</v>
      </c>
      <c r="M35" s="9" t="n">
        <v>-6</v>
      </c>
      <c r="N35" s="12" t="n">
        <v>2</v>
      </c>
      <c r="O35" s="12" t="n">
        <v>1</v>
      </c>
      <c r="P35" s="8" t="n">
        <v>0.6666666666666666</v>
      </c>
      <c r="Q35" s="13" t="n">
        <v>21</v>
      </c>
      <c r="R35" s="7" t="b">
        <v>1</v>
      </c>
      <c r="S35" s="7" t="inlineStr">
        <is>
          <t>/home/runner/work/wnba-pbpstats-2026-pipeline/wnba-pbpstats-2026-pipeline/data/raw/pbpstats_forecast/wnba_2026/team_box_2026.parquet</t>
        </is>
      </c>
      <c r="T35" s="7" t="inlineStr">
        <is>
          <t>Regular Season</t>
        </is>
      </c>
      <c r="U35" s="7" t="n">
        <v>3</v>
      </c>
      <c r="V35" s="7" t="n">
        <v>0.06818181818181818</v>
      </c>
      <c r="W35" s="11" t="inlineStr">
        <is>
          <t>golden_state_valkyries</t>
        </is>
      </c>
      <c r="X35" s="7" t="inlineStr">
        <is>
          <t>Golden State Valkyries</t>
        </is>
      </c>
      <c r="Y35" s="11" t="inlineStr">
        <is>
          <t>chicago_sky</t>
        </is>
      </c>
      <c r="Z35" s="7" t="inlineStr">
        <is>
          <t>Chicago Sky</t>
        </is>
      </c>
      <c r="AA35" s="7" t="b">
        <v>1</v>
      </c>
      <c r="AB35" s="7" t="n">
        <v>22</v>
      </c>
      <c r="AC35" s="7" t="n">
        <v>75</v>
      </c>
      <c r="AD35" s="7" t="n">
        <v>7</v>
      </c>
      <c r="AE35" s="7" t="n">
        <v>12</v>
      </c>
      <c r="AF35" s="7" t="n">
        <v>16</v>
      </c>
      <c r="AG35" s="7" t="n">
        <v>19</v>
      </c>
      <c r="AH35" s="7" t="n">
        <v>31</v>
      </c>
      <c r="AI35" s="7" t="n">
        <v>11</v>
      </c>
      <c r="AJ35" s="7" t="n">
        <v>73.64</v>
      </c>
      <c r="AK35" s="7" t="n">
        <v>73.64</v>
      </c>
      <c r="AL35" s="7" t="n">
        <v>85.55133079847909</v>
      </c>
      <c r="AM35" s="7" t="n">
        <v>93.69907658881043</v>
      </c>
      <c r="AN35" s="7" t="n">
        <v>-8.147745790331342</v>
      </c>
      <c r="AO35" s="7" t="n">
        <v>0.34</v>
      </c>
      <c r="AP35" s="7" t="n">
        <v>0.4057971014492754</v>
      </c>
      <c r="AQ35" s="7" t="n">
        <v>0.1493753394894079</v>
      </c>
      <c r="AR35" s="7" t="n">
        <v>0.1222161868549701</v>
      </c>
      <c r="AS35" s="7" t="n">
        <v>0.3518518518518519</v>
      </c>
      <c r="AT35" s="7" t="n">
        <v>0.3111111111111111</v>
      </c>
      <c r="AU35" s="7" t="n">
        <v>0.2133333333333333</v>
      </c>
      <c r="AV35" s="7" t="n">
        <v>0.3043478260869565</v>
      </c>
      <c r="AW35" s="7" t="n">
        <v>2</v>
      </c>
      <c r="AX35" s="7" t="b">
        <v>0</v>
      </c>
    </row>
    <row r="36">
      <c r="A36" s="7" t="n">
        <v>2026</v>
      </c>
      <c r="B36" s="11" t="inlineStr">
        <is>
          <t>401856906</t>
        </is>
      </c>
      <c r="C36" s="10" t="n">
        <v>46155</v>
      </c>
      <c r="D36" s="7" t="inlineStr">
        <is>
          <t>CHI</t>
        </is>
      </c>
      <c r="E36" s="11" t="inlineStr">
        <is>
          <t>19</t>
        </is>
      </c>
      <c r="F36" s="7" t="inlineStr">
        <is>
          <t>GS</t>
        </is>
      </c>
      <c r="G36" s="11" t="inlineStr">
        <is>
          <t>129689</t>
        </is>
      </c>
      <c r="H36" s="7" t="inlineStr">
        <is>
          <t>away</t>
        </is>
      </c>
      <c r="I36" s="7" t="n">
        <v>1</v>
      </c>
      <c r="J36" s="7" t="n">
        <v>0</v>
      </c>
      <c r="K36" s="7" t="n">
        <v>69</v>
      </c>
      <c r="L36" s="7" t="n">
        <v>63</v>
      </c>
      <c r="M36" s="9" t="n">
        <v>6</v>
      </c>
      <c r="N36" s="12" t="n">
        <v>2</v>
      </c>
      <c r="O36" s="12" t="n">
        <v>0</v>
      </c>
      <c r="P36" s="8" t="n">
        <v>1</v>
      </c>
      <c r="Q36" s="13" t="n">
        <v>21</v>
      </c>
      <c r="R36" s="7" t="b">
        <v>1</v>
      </c>
      <c r="S36" s="7" t="inlineStr">
        <is>
          <t>/home/runner/work/wnba-pbpstats-2026-pipeline/wnba-pbpstats-2026-pipeline/data/raw/pbpstats_forecast/wnba_2026/team_box_2026.parquet</t>
        </is>
      </c>
      <c r="T36" s="7" t="inlineStr">
        <is>
          <t>Regular Season</t>
        </is>
      </c>
      <c r="U36" s="7" t="n">
        <v>2</v>
      </c>
      <c r="V36" s="7" t="n">
        <v>0.04545454545454546</v>
      </c>
      <c r="W36" s="11" t="inlineStr">
        <is>
          <t>chicago_sky</t>
        </is>
      </c>
      <c r="X36" s="7" t="inlineStr">
        <is>
          <t>Chicago Sky</t>
        </is>
      </c>
      <c r="Y36" s="11" t="inlineStr">
        <is>
          <t>golden_state_valkyries</t>
        </is>
      </c>
      <c r="Z36" s="7" t="inlineStr">
        <is>
          <t>Golden State Valkyries</t>
        </is>
      </c>
      <c r="AA36" s="7" t="b">
        <v>0</v>
      </c>
      <c r="AB36" s="7" t="n">
        <v>25</v>
      </c>
      <c r="AC36" s="7" t="n">
        <v>69</v>
      </c>
      <c r="AD36" s="7" t="n">
        <v>6</v>
      </c>
      <c r="AE36" s="7" t="n">
        <v>13</v>
      </c>
      <c r="AF36" s="7" t="n">
        <v>21</v>
      </c>
      <c r="AG36" s="7" t="n">
        <v>14</v>
      </c>
      <c r="AH36" s="7" t="n">
        <v>35</v>
      </c>
      <c r="AI36" s="7" t="n">
        <v>9</v>
      </c>
      <c r="AJ36" s="7" t="n">
        <v>73.64</v>
      </c>
      <c r="AK36" s="7" t="n">
        <v>73.64</v>
      </c>
      <c r="AL36" s="7" t="n">
        <v>93.69907658881043</v>
      </c>
      <c r="AM36" s="7" t="n">
        <v>85.55133079847909</v>
      </c>
      <c r="AN36" s="7" t="n">
        <v>8.147745790331342</v>
      </c>
      <c r="AO36" s="7" t="n">
        <v>0.4057971014492754</v>
      </c>
      <c r="AP36" s="7" t="n">
        <v>0.34</v>
      </c>
      <c r="AQ36" s="7" t="n">
        <v>0.1222161868549701</v>
      </c>
      <c r="AR36" s="7" t="n">
        <v>0.1493753394894079</v>
      </c>
      <c r="AS36" s="7" t="n">
        <v>0.3111111111111111</v>
      </c>
      <c r="AT36" s="7" t="n">
        <v>0.3518518518518519</v>
      </c>
      <c r="AU36" s="7" t="n">
        <v>0.3043478260869565</v>
      </c>
      <c r="AV36" s="7" t="n">
        <v>0.2133333333333333</v>
      </c>
      <c r="AW36" s="7" t="n">
        <v>3</v>
      </c>
      <c r="AX36" s="7" t="b">
        <v>0</v>
      </c>
    </row>
    <row r="37">
      <c r="A37" s="7" t="n">
        <v>2026</v>
      </c>
      <c r="B37" s="11" t="inlineStr">
        <is>
          <t>401856907</t>
        </is>
      </c>
      <c r="C37" s="10" t="n">
        <v>46155</v>
      </c>
      <c r="D37" s="7" t="inlineStr">
        <is>
          <t>IND</t>
        </is>
      </c>
      <c r="E37" s="11" t="inlineStr">
        <is>
          <t>5</t>
        </is>
      </c>
      <c r="F37" s="7" t="inlineStr">
        <is>
          <t>LA</t>
        </is>
      </c>
      <c r="G37" s="11" t="inlineStr">
        <is>
          <t>6</t>
        </is>
      </c>
      <c r="H37" s="7" t="inlineStr">
        <is>
          <t>away</t>
        </is>
      </c>
      <c r="I37" s="7" t="n">
        <v>1</v>
      </c>
      <c r="J37" s="7" t="n">
        <v>0</v>
      </c>
      <c r="K37" s="7" t="n">
        <v>87</v>
      </c>
      <c r="L37" s="7" t="n">
        <v>78</v>
      </c>
      <c r="M37" s="9" t="n">
        <v>9</v>
      </c>
      <c r="N37" s="12" t="n">
        <v>1</v>
      </c>
      <c r="O37" s="12" t="n">
        <v>1</v>
      </c>
      <c r="P37" s="8" t="n">
        <v>0.5</v>
      </c>
      <c r="Q37" s="13" t="n">
        <v>6</v>
      </c>
      <c r="R37" s="7" t="b">
        <v>1</v>
      </c>
      <c r="S37" s="7" t="inlineStr">
        <is>
          <t>/home/runner/work/wnba-pbpstats-2026-pipeline/wnba-pbpstats-2026-pipeline/data/raw/pbpstats_forecast/wnba_2026/team_box_2026.parquet</t>
        </is>
      </c>
      <c r="T37" s="7" t="inlineStr">
        <is>
          <t>Regular Season</t>
        </is>
      </c>
      <c r="U37" s="7" t="n">
        <v>2</v>
      </c>
      <c r="V37" s="7" t="n">
        <v>0.04545454545454546</v>
      </c>
      <c r="W37" s="11" t="inlineStr">
        <is>
          <t>indiana_fever</t>
        </is>
      </c>
      <c r="X37" s="7" t="inlineStr">
        <is>
          <t>Indiana Fever</t>
        </is>
      </c>
      <c r="Y37" s="11" t="inlineStr">
        <is>
          <t>los_angeles_sparks</t>
        </is>
      </c>
      <c r="Z37" s="7" t="inlineStr">
        <is>
          <t>Los Angeles Sparks</t>
        </is>
      </c>
      <c r="AA37" s="7" t="b">
        <v>0</v>
      </c>
      <c r="AB37" s="7" t="n">
        <v>31</v>
      </c>
      <c r="AC37" s="7" t="n">
        <v>63</v>
      </c>
      <c r="AD37" s="7" t="n">
        <v>9</v>
      </c>
      <c r="AE37" s="7" t="n">
        <v>16</v>
      </c>
      <c r="AF37" s="7" t="n">
        <v>19</v>
      </c>
      <c r="AG37" s="7" t="n">
        <v>9</v>
      </c>
      <c r="AH37" s="7" t="n">
        <v>26</v>
      </c>
      <c r="AI37" s="7" t="n">
        <v>17</v>
      </c>
      <c r="AJ37" s="7" t="n">
        <v>80.18000000000001</v>
      </c>
      <c r="AK37" s="7" t="n">
        <v>80.18000000000001</v>
      </c>
      <c r="AL37" s="7" t="n">
        <v>108.5058618109254</v>
      </c>
      <c r="AM37" s="7" t="n">
        <v>97.28111748565726</v>
      </c>
      <c r="AN37" s="7" t="n">
        <v>11.22474432526815</v>
      </c>
      <c r="AO37" s="7" t="n">
        <v>0.5634920634920635</v>
      </c>
      <c r="AP37" s="7" t="n">
        <v>0.5087719298245614</v>
      </c>
      <c r="AQ37" s="7" t="n">
        <v>0.2120229483661761</v>
      </c>
      <c r="AR37" s="7" t="n">
        <v>0.2369668246445497</v>
      </c>
      <c r="AS37" s="7" t="n">
        <v>0.2647058823529412</v>
      </c>
      <c r="AT37" s="7" t="n">
        <v>0.1875</v>
      </c>
      <c r="AU37" s="7" t="n">
        <v>0.3015873015873016</v>
      </c>
      <c r="AV37" s="7" t="n">
        <v>0.4385964912280702</v>
      </c>
      <c r="AW37" s="7" t="n">
        <v>3</v>
      </c>
      <c r="AX37" s="7" t="b">
        <v>0</v>
      </c>
    </row>
    <row r="38">
      <c r="A38" s="7" t="n">
        <v>2026</v>
      </c>
      <c r="B38" s="11" t="inlineStr">
        <is>
          <t>401856907</t>
        </is>
      </c>
      <c r="C38" s="10" t="n">
        <v>46155</v>
      </c>
      <c r="D38" s="7" t="inlineStr">
        <is>
          <t>LA</t>
        </is>
      </c>
      <c r="E38" s="11" t="inlineStr">
        <is>
          <t>6</t>
        </is>
      </c>
      <c r="F38" s="7" t="inlineStr">
        <is>
          <t>IND</t>
        </is>
      </c>
      <c r="G38" s="11" t="inlineStr">
        <is>
          <t>5</t>
        </is>
      </c>
      <c r="H38" s="7" t="inlineStr">
        <is>
          <t>home</t>
        </is>
      </c>
      <c r="I38" s="7" t="n">
        <v>0</v>
      </c>
      <c r="J38" s="7" t="n">
        <v>1</v>
      </c>
      <c r="K38" s="7" t="n">
        <v>78</v>
      </c>
      <c r="L38" s="7" t="n">
        <v>87</v>
      </c>
      <c r="M38" s="9" t="n">
        <v>-9</v>
      </c>
      <c r="N38" s="12" t="n">
        <v>0</v>
      </c>
      <c r="O38" s="12" t="n">
        <v>2</v>
      </c>
      <c r="P38" s="8" t="n">
        <v>0</v>
      </c>
      <c r="Q38" s="13" t="n">
        <v>-36</v>
      </c>
      <c r="R38" s="7" t="b">
        <v>1</v>
      </c>
      <c r="S38" s="7" t="inlineStr">
        <is>
          <t>/home/runner/work/wnba-pbpstats-2026-pipeline/wnba-pbpstats-2026-pipeline/data/raw/pbpstats_forecast/wnba_2026/team_box_2026.parquet</t>
        </is>
      </c>
      <c r="T38" s="7" t="inlineStr">
        <is>
          <t>Regular Season</t>
        </is>
      </c>
      <c r="U38" s="7" t="n">
        <v>2</v>
      </c>
      <c r="V38" s="7" t="n">
        <v>0.04545454545454546</v>
      </c>
      <c r="W38" s="11" t="inlineStr">
        <is>
          <t>los_angeles_sparks</t>
        </is>
      </c>
      <c r="X38" s="7" t="inlineStr">
        <is>
          <t>Los Angeles Sparks</t>
        </is>
      </c>
      <c r="Y38" s="11" t="inlineStr">
        <is>
          <t>indiana_fever</t>
        </is>
      </c>
      <c r="Z38" s="7" t="inlineStr">
        <is>
          <t>Indiana Fever</t>
        </is>
      </c>
      <c r="AA38" s="7" t="b">
        <v>1</v>
      </c>
      <c r="AB38" s="7" t="n">
        <v>28</v>
      </c>
      <c r="AC38" s="7" t="n">
        <v>57</v>
      </c>
      <c r="AD38" s="7" t="n">
        <v>2</v>
      </c>
      <c r="AE38" s="7" t="n">
        <v>20</v>
      </c>
      <c r="AF38" s="7" t="n">
        <v>25</v>
      </c>
      <c r="AG38" s="7" t="n">
        <v>6</v>
      </c>
      <c r="AH38" s="7" t="n">
        <v>25</v>
      </c>
      <c r="AI38" s="7" t="n">
        <v>19</v>
      </c>
      <c r="AJ38" s="7" t="n">
        <v>80.18000000000001</v>
      </c>
      <c r="AK38" s="7" t="n">
        <v>80.18000000000001</v>
      </c>
      <c r="AL38" s="7" t="n">
        <v>97.28111748565726</v>
      </c>
      <c r="AM38" s="7" t="n">
        <v>108.5058618109254</v>
      </c>
      <c r="AN38" s="7" t="n">
        <v>-11.22474432526815</v>
      </c>
      <c r="AO38" s="7" t="n">
        <v>0.5087719298245614</v>
      </c>
      <c r="AP38" s="7" t="n">
        <v>0.5634920634920635</v>
      </c>
      <c r="AQ38" s="7" t="n">
        <v>0.2369668246445497</v>
      </c>
      <c r="AR38" s="7" t="n">
        <v>0.2120229483661761</v>
      </c>
      <c r="AS38" s="7" t="n">
        <v>0.1875</v>
      </c>
      <c r="AT38" s="7" t="n">
        <v>0.2647058823529412</v>
      </c>
      <c r="AU38" s="7" t="n">
        <v>0.4385964912280702</v>
      </c>
      <c r="AV38" s="7" t="n">
        <v>0.3015873015873016</v>
      </c>
      <c r="AW38" s="7" t="n">
        <v>2</v>
      </c>
      <c r="AX38" s="7" t="b">
        <v>0</v>
      </c>
    </row>
    <row r="39">
      <c r="A39" s="7" t="n">
        <v>2026</v>
      </c>
      <c r="B39" s="11" t="inlineStr">
        <is>
          <t>401856908</t>
        </is>
      </c>
      <c r="C39" s="10" t="n">
        <v>46156</v>
      </c>
      <c r="D39" s="7" t="inlineStr">
        <is>
          <t>DAL</t>
        </is>
      </c>
      <c r="E39" s="11" t="inlineStr">
        <is>
          <t>3</t>
        </is>
      </c>
      <c r="F39" s="7" t="inlineStr">
        <is>
          <t>MIN</t>
        </is>
      </c>
      <c r="G39" s="11" t="inlineStr">
        <is>
          <t>8</t>
        </is>
      </c>
      <c r="H39" s="7" t="inlineStr">
        <is>
          <t>home</t>
        </is>
      </c>
      <c r="I39" s="7" t="n">
        <v>0</v>
      </c>
      <c r="J39" s="7" t="n">
        <v>1</v>
      </c>
      <c r="K39" s="7" t="n">
        <v>86</v>
      </c>
      <c r="L39" s="7" t="n">
        <v>90</v>
      </c>
      <c r="M39" s="9" t="n">
        <v>-4</v>
      </c>
      <c r="N39" s="12" t="n">
        <v>1</v>
      </c>
      <c r="O39" s="12" t="n">
        <v>2</v>
      </c>
      <c r="P39" s="8" t="n">
        <v>0.3333333333333333</v>
      </c>
      <c r="Q39" s="13" t="n">
        <v>-6</v>
      </c>
      <c r="R39" s="7" t="b">
        <v>1</v>
      </c>
      <c r="S39" s="7" t="inlineStr">
        <is>
          <t>/home/runner/work/wnba-pbpstats-2026-pipeline/wnba-pbpstats-2026-pipeline/data/raw/pbpstats_forecast/wnba_2026/team_box_2026.parquet</t>
        </is>
      </c>
      <c r="T39" s="7" t="inlineStr">
        <is>
          <t>Regular Season</t>
        </is>
      </c>
      <c r="U39" s="7" t="n">
        <v>3</v>
      </c>
      <c r="V39" s="7" t="n">
        <v>0.06818181818181818</v>
      </c>
      <c r="W39" s="11" t="inlineStr">
        <is>
          <t>dallas_wings</t>
        </is>
      </c>
      <c r="X39" s="7" t="inlineStr">
        <is>
          <t>Dallas Wings</t>
        </is>
      </c>
      <c r="Y39" s="11" t="inlineStr">
        <is>
          <t>minnesota_lynx</t>
        </is>
      </c>
      <c r="Z39" s="7" t="inlineStr">
        <is>
          <t>Minnesota Lynx</t>
        </is>
      </c>
      <c r="AA39" s="7" t="b">
        <v>1</v>
      </c>
      <c r="AB39" s="7" t="n">
        <v>31</v>
      </c>
      <c r="AC39" s="7" t="n">
        <v>67</v>
      </c>
      <c r="AD39" s="7" t="n">
        <v>5</v>
      </c>
      <c r="AE39" s="7" t="n">
        <v>19</v>
      </c>
      <c r="AF39" s="7" t="n">
        <v>22</v>
      </c>
      <c r="AG39" s="7" t="n">
        <v>11</v>
      </c>
      <c r="AH39" s="7" t="n">
        <v>19</v>
      </c>
      <c r="AI39" s="7" t="n">
        <v>13</v>
      </c>
      <c r="AJ39" s="7" t="n">
        <v>77.30000000000001</v>
      </c>
      <c r="AK39" s="7" t="n">
        <v>77.30000000000001</v>
      </c>
      <c r="AL39" s="7" t="n">
        <v>111.254851228978</v>
      </c>
      <c r="AM39" s="7" t="n">
        <v>116.4294954721863</v>
      </c>
      <c r="AN39" s="7" t="n">
        <v>-5.174644243208263</v>
      </c>
      <c r="AO39" s="7" t="n">
        <v>0.5</v>
      </c>
      <c r="AP39" s="7" t="n">
        <v>0.6551724137931034</v>
      </c>
      <c r="AQ39" s="7" t="n">
        <v>0.168175937904269</v>
      </c>
      <c r="AR39" s="7" t="n">
        <v>0.2199223803363518</v>
      </c>
      <c r="AS39" s="7" t="n">
        <v>0.2972972972972973</v>
      </c>
      <c r="AT39" s="7" t="n">
        <v>0.2692307692307692</v>
      </c>
      <c r="AU39" s="7" t="n">
        <v>0.3283582089552239</v>
      </c>
      <c r="AV39" s="7" t="n">
        <v>0.3103448275862069</v>
      </c>
      <c r="AW39" s="7" t="n">
        <v>1</v>
      </c>
      <c r="AX39" s="7" t="b">
        <v>0</v>
      </c>
    </row>
    <row r="40">
      <c r="A40" s="7" t="n">
        <v>2026</v>
      </c>
      <c r="B40" s="11" t="inlineStr">
        <is>
          <t>401856908</t>
        </is>
      </c>
      <c r="C40" s="10" t="n">
        <v>46156</v>
      </c>
      <c r="D40" s="7" t="inlineStr">
        <is>
          <t>MIN</t>
        </is>
      </c>
      <c r="E40" s="11" t="inlineStr">
        <is>
          <t>8</t>
        </is>
      </c>
      <c r="F40" s="7" t="inlineStr">
        <is>
          <t>DAL</t>
        </is>
      </c>
      <c r="G40" s="11" t="inlineStr">
        <is>
          <t>3</t>
        </is>
      </c>
      <c r="H40" s="7" t="inlineStr">
        <is>
          <t>away</t>
        </is>
      </c>
      <c r="I40" s="7" t="n">
        <v>1</v>
      </c>
      <c r="J40" s="7" t="n">
        <v>0</v>
      </c>
      <c r="K40" s="7" t="n">
        <v>90</v>
      </c>
      <c r="L40" s="7" t="n">
        <v>86</v>
      </c>
      <c r="M40" s="9" t="n">
        <v>4</v>
      </c>
      <c r="N40" s="12" t="n">
        <v>2</v>
      </c>
      <c r="O40" s="12" t="n">
        <v>1</v>
      </c>
      <c r="P40" s="8" t="n">
        <v>0.6666666666666666</v>
      </c>
      <c r="Q40" s="13" t="n">
        <v>7</v>
      </c>
      <c r="R40" s="7" t="b">
        <v>1</v>
      </c>
      <c r="S40" s="7" t="inlineStr">
        <is>
          <t>/home/runner/work/wnba-pbpstats-2026-pipeline/wnba-pbpstats-2026-pipeline/data/raw/pbpstats_forecast/wnba_2026/team_box_2026.parquet</t>
        </is>
      </c>
      <c r="T40" s="7" t="inlineStr">
        <is>
          <t>Regular Season</t>
        </is>
      </c>
      <c r="U40" s="7" t="n">
        <v>3</v>
      </c>
      <c r="V40" s="7" t="n">
        <v>0.06818181818181818</v>
      </c>
      <c r="W40" s="11" t="inlineStr">
        <is>
          <t>minnesota_lynx</t>
        </is>
      </c>
      <c r="X40" s="7" t="inlineStr">
        <is>
          <t>Minnesota Lynx</t>
        </is>
      </c>
      <c r="Y40" s="11" t="inlineStr">
        <is>
          <t>dallas_wings</t>
        </is>
      </c>
      <c r="Z40" s="7" t="inlineStr">
        <is>
          <t>Dallas Wings</t>
        </is>
      </c>
      <c r="AA40" s="7" t="b">
        <v>0</v>
      </c>
      <c r="AB40" s="7" t="n">
        <v>35</v>
      </c>
      <c r="AC40" s="7" t="n">
        <v>58</v>
      </c>
      <c r="AD40" s="7" t="n">
        <v>6</v>
      </c>
      <c r="AE40" s="7" t="n">
        <v>14</v>
      </c>
      <c r="AF40" s="7" t="n">
        <v>18</v>
      </c>
      <c r="AG40" s="7" t="n">
        <v>7</v>
      </c>
      <c r="AH40" s="7" t="n">
        <v>26</v>
      </c>
      <c r="AI40" s="7" t="n">
        <v>17</v>
      </c>
      <c r="AJ40" s="7" t="n">
        <v>77.30000000000001</v>
      </c>
      <c r="AK40" s="7" t="n">
        <v>77.30000000000001</v>
      </c>
      <c r="AL40" s="7" t="n">
        <v>116.4294954721863</v>
      </c>
      <c r="AM40" s="7" t="n">
        <v>111.254851228978</v>
      </c>
      <c r="AN40" s="7" t="n">
        <v>5.174644243208263</v>
      </c>
      <c r="AO40" s="7" t="n">
        <v>0.6551724137931034</v>
      </c>
      <c r="AP40" s="7" t="n">
        <v>0.5</v>
      </c>
      <c r="AQ40" s="7" t="n">
        <v>0.2199223803363518</v>
      </c>
      <c r="AR40" s="7" t="n">
        <v>0.168175937904269</v>
      </c>
      <c r="AS40" s="7" t="n">
        <v>0.2692307692307692</v>
      </c>
      <c r="AT40" s="7" t="n">
        <v>0.2972972972972973</v>
      </c>
      <c r="AU40" s="7" t="n">
        <v>0.3103448275862069</v>
      </c>
      <c r="AV40" s="7" t="n">
        <v>0.3283582089552239</v>
      </c>
      <c r="AW40" s="7" t="n">
        <v>1</v>
      </c>
      <c r="AX40" s="7" t="b">
        <v>0</v>
      </c>
    </row>
    <row r="41">
      <c r="A41" s="7" t="n">
        <v>2026</v>
      </c>
      <c r="B41" s="11" t="inlineStr">
        <is>
          <t>401856909</t>
        </is>
      </c>
      <c r="C41" s="10" t="n">
        <v>46156</v>
      </c>
      <c r="D41" s="7" t="inlineStr">
        <is>
          <t>POR</t>
        </is>
      </c>
      <c r="E41" s="11" t="inlineStr">
        <is>
          <t>132052</t>
        </is>
      </c>
      <c r="F41" s="7" t="inlineStr">
        <is>
          <t>NY</t>
        </is>
      </c>
      <c r="G41" s="11" t="inlineStr">
        <is>
          <t>9</t>
        </is>
      </c>
      <c r="H41" s="7" t="inlineStr">
        <is>
          <t>home</t>
        </is>
      </c>
      <c r="I41" s="7" t="n">
        <v>0</v>
      </c>
      <c r="J41" s="7" t="n">
        <v>1</v>
      </c>
      <c r="K41" s="7" t="n">
        <v>82</v>
      </c>
      <c r="L41" s="7" t="n">
        <v>100</v>
      </c>
      <c r="M41" s="9" t="n">
        <v>-18</v>
      </c>
      <c r="N41" s="12" t="n">
        <v>1</v>
      </c>
      <c r="O41" s="12" t="n">
        <v>2</v>
      </c>
      <c r="P41" s="8" t="n">
        <v>0.3333333333333333</v>
      </c>
      <c r="Q41" s="13" t="n">
        <v>-31</v>
      </c>
      <c r="R41" s="7" t="b">
        <v>1</v>
      </c>
      <c r="S41" s="7" t="inlineStr">
        <is>
          <t>/home/runner/work/wnba-pbpstats-2026-pipeline/wnba-pbpstats-2026-pipeline/data/raw/pbpstats_forecast/wnba_2026/team_box_2026.parquet</t>
        </is>
      </c>
      <c r="T41" s="7" t="inlineStr">
        <is>
          <t>Regular Season</t>
        </is>
      </c>
      <c r="U41" s="7" t="n">
        <v>3</v>
      </c>
      <c r="V41" s="7" t="n">
        <v>0.06818181818181818</v>
      </c>
      <c r="W41" s="11" t="inlineStr">
        <is>
          <t>portland_fire</t>
        </is>
      </c>
      <c r="X41" s="7" t="inlineStr">
        <is>
          <t>Portland Fire</t>
        </is>
      </c>
      <c r="Y41" s="11" t="inlineStr">
        <is>
          <t>new_york_liberty</t>
        </is>
      </c>
      <c r="Z41" s="7" t="inlineStr">
        <is>
          <t>New York Liberty</t>
        </is>
      </c>
      <c r="AA41" s="7" t="b">
        <v>1</v>
      </c>
      <c r="AB41" s="7" t="n">
        <v>30</v>
      </c>
      <c r="AC41" s="7" t="n">
        <v>68</v>
      </c>
      <c r="AD41" s="7" t="n">
        <v>9</v>
      </c>
      <c r="AE41" s="7" t="n">
        <v>13</v>
      </c>
      <c r="AF41" s="7" t="n">
        <v>20</v>
      </c>
      <c r="AG41" s="7" t="n">
        <v>7</v>
      </c>
      <c r="AH41" s="7" t="n">
        <v>30</v>
      </c>
      <c r="AI41" s="7" t="n">
        <v>16</v>
      </c>
      <c r="AJ41" s="7" t="n">
        <v>84.3</v>
      </c>
      <c r="AK41" s="7" t="n">
        <v>84.3</v>
      </c>
      <c r="AL41" s="7" t="n">
        <v>97.27164887307237</v>
      </c>
      <c r="AM41" s="7" t="n">
        <v>118.6239620403321</v>
      </c>
      <c r="AN41" s="7" t="n">
        <v>-21.35231316725978</v>
      </c>
      <c r="AO41" s="7" t="n">
        <v>0.5073529411764706</v>
      </c>
      <c r="AP41" s="7" t="n">
        <v>0.6194029850746269</v>
      </c>
      <c r="AQ41" s="7" t="n">
        <v>0.1897983392645314</v>
      </c>
      <c r="AR41" s="7" t="n">
        <v>0.1423487544483986</v>
      </c>
      <c r="AS41" s="7" t="n">
        <v>0.1794871794871795</v>
      </c>
      <c r="AT41" s="7" t="n">
        <v>0.1428571428571428</v>
      </c>
      <c r="AU41" s="7" t="n">
        <v>0.2941176470588235</v>
      </c>
      <c r="AV41" s="7" t="n">
        <v>0.2985074626865671</v>
      </c>
      <c r="AW41" s="7" t="n">
        <v>1</v>
      </c>
      <c r="AX41" s="7" t="b">
        <v>0</v>
      </c>
    </row>
    <row r="42">
      <c r="A42" s="7" t="n">
        <v>2026</v>
      </c>
      <c r="B42" s="11" t="inlineStr">
        <is>
          <t>401856909</t>
        </is>
      </c>
      <c r="C42" s="10" t="n">
        <v>46156</v>
      </c>
      <c r="D42" s="7" t="inlineStr">
        <is>
          <t>NY</t>
        </is>
      </c>
      <c r="E42" s="11" t="inlineStr">
        <is>
          <t>9</t>
        </is>
      </c>
      <c r="F42" s="7" t="inlineStr">
        <is>
          <t>POR</t>
        </is>
      </c>
      <c r="G42" s="11" t="inlineStr">
        <is>
          <t>132052</t>
        </is>
      </c>
      <c r="H42" s="7" t="inlineStr">
        <is>
          <t>away</t>
        </is>
      </c>
      <c r="I42" s="7" t="n">
        <v>1</v>
      </c>
      <c r="J42" s="7" t="n">
        <v>0</v>
      </c>
      <c r="K42" s="7" t="n">
        <v>100</v>
      </c>
      <c r="L42" s="7" t="n">
        <v>82</v>
      </c>
      <c r="M42" s="9" t="n">
        <v>18</v>
      </c>
      <c r="N42" s="12" t="n">
        <v>3</v>
      </c>
      <c r="O42" s="12" t="n">
        <v>1</v>
      </c>
      <c r="P42" s="8" t="n">
        <v>0.75</v>
      </c>
      <c r="Q42" s="13" t="n">
        <v>52</v>
      </c>
      <c r="R42" s="7" t="b">
        <v>1</v>
      </c>
      <c r="S42" s="7" t="inlineStr">
        <is>
          <t>/home/runner/work/wnba-pbpstats-2026-pipeline/wnba-pbpstats-2026-pipeline/data/raw/pbpstats_forecast/wnba_2026/team_box_2026.parquet</t>
        </is>
      </c>
      <c r="T42" s="7" t="inlineStr">
        <is>
          <t>Regular Season</t>
        </is>
      </c>
      <c r="U42" s="7" t="n">
        <v>4</v>
      </c>
      <c r="V42" s="7" t="n">
        <v>0.09090909090909091</v>
      </c>
      <c r="W42" s="11" t="inlineStr">
        <is>
          <t>new_york_liberty</t>
        </is>
      </c>
      <c r="X42" s="7" t="inlineStr">
        <is>
          <t>New York Liberty</t>
        </is>
      </c>
      <c r="Y42" s="11" t="inlineStr">
        <is>
          <t>portland_fire</t>
        </is>
      </c>
      <c r="Z42" s="7" t="inlineStr">
        <is>
          <t>Portland Fire</t>
        </is>
      </c>
      <c r="AA42" s="7" t="b">
        <v>0</v>
      </c>
      <c r="AB42" s="7" t="n">
        <v>34</v>
      </c>
      <c r="AC42" s="7" t="n">
        <v>67</v>
      </c>
      <c r="AD42" s="7" t="n">
        <v>15</v>
      </c>
      <c r="AE42" s="7" t="n">
        <v>17</v>
      </c>
      <c r="AF42" s="7" t="n">
        <v>20</v>
      </c>
      <c r="AG42" s="7" t="n">
        <v>5</v>
      </c>
      <c r="AH42" s="7" t="n">
        <v>32</v>
      </c>
      <c r="AI42" s="7" t="n">
        <v>12</v>
      </c>
      <c r="AJ42" s="7" t="n">
        <v>84.3</v>
      </c>
      <c r="AK42" s="7" t="n">
        <v>84.3</v>
      </c>
      <c r="AL42" s="7" t="n">
        <v>118.6239620403321</v>
      </c>
      <c r="AM42" s="7" t="n">
        <v>97.27164887307237</v>
      </c>
      <c r="AN42" s="7" t="n">
        <v>21.35231316725978</v>
      </c>
      <c r="AO42" s="7" t="n">
        <v>0.6194029850746269</v>
      </c>
      <c r="AP42" s="7" t="n">
        <v>0.5073529411764706</v>
      </c>
      <c r="AQ42" s="7" t="n">
        <v>0.1423487544483986</v>
      </c>
      <c r="AR42" s="7" t="n">
        <v>0.1897983392645314</v>
      </c>
      <c r="AS42" s="7" t="n">
        <v>0.1428571428571428</v>
      </c>
      <c r="AT42" s="7" t="n">
        <v>0.1794871794871795</v>
      </c>
      <c r="AU42" s="7" t="n">
        <v>0.2985074626865671</v>
      </c>
      <c r="AV42" s="7" t="n">
        <v>0.2941176470588235</v>
      </c>
      <c r="AW42" s="7" t="n">
        <v>1</v>
      </c>
      <c r="AX42" s="7" t="b">
        <v>0</v>
      </c>
    </row>
    <row r="43">
      <c r="A43" s="7" t="n">
        <v>2026</v>
      </c>
      <c r="B43" s="11" t="inlineStr">
        <is>
          <t>401856910</t>
        </is>
      </c>
      <c r="C43" s="10" t="n">
        <v>46157</v>
      </c>
      <c r="D43" s="7" t="inlineStr">
        <is>
          <t>LV</t>
        </is>
      </c>
      <c r="E43" s="11" t="inlineStr">
        <is>
          <t>17</t>
        </is>
      </c>
      <c r="F43" s="7" t="inlineStr">
        <is>
          <t>CON</t>
        </is>
      </c>
      <c r="G43" s="11" t="inlineStr">
        <is>
          <t>18</t>
        </is>
      </c>
      <c r="H43" s="7" t="inlineStr">
        <is>
          <t>away</t>
        </is>
      </c>
      <c r="I43" s="7" t="n">
        <v>1</v>
      </c>
      <c r="J43" s="7" t="n">
        <v>0</v>
      </c>
      <c r="K43" s="7" t="n">
        <v>101</v>
      </c>
      <c r="L43" s="7" t="n">
        <v>94</v>
      </c>
      <c r="M43" s="9" t="n">
        <v>7</v>
      </c>
      <c r="N43" s="12" t="n">
        <v>3</v>
      </c>
      <c r="O43" s="12" t="n">
        <v>1</v>
      </c>
      <c r="P43" s="8" t="n">
        <v>0.75</v>
      </c>
      <c r="Q43" s="13" t="n">
        <v>30</v>
      </c>
      <c r="R43" s="7" t="b">
        <v>1</v>
      </c>
      <c r="S43" s="7" t="inlineStr">
        <is>
          <t>/home/runner/work/wnba-pbpstats-2026-pipeline/wnba-pbpstats-2026-pipeline/data/raw/pbpstats_forecast/wnba_2026/team_box_2026.parquet</t>
        </is>
      </c>
      <c r="T43" s="7" t="inlineStr">
        <is>
          <t>Regular Season</t>
        </is>
      </c>
      <c r="U43" s="7" t="n">
        <v>4</v>
      </c>
      <c r="V43" s="7" t="n">
        <v>0.09090909090909091</v>
      </c>
      <c r="W43" s="11" t="inlineStr">
        <is>
          <t>las_vegas_aces</t>
        </is>
      </c>
      <c r="X43" s="7" t="inlineStr">
        <is>
          <t>Las Vegas Aces</t>
        </is>
      </c>
      <c r="Y43" s="11" t="inlineStr">
        <is>
          <t>connecticut_sun</t>
        </is>
      </c>
      <c r="Z43" s="7" t="inlineStr">
        <is>
          <t>Connecticut Sun</t>
        </is>
      </c>
      <c r="AA43" s="7" t="b">
        <v>0</v>
      </c>
      <c r="AB43" s="7" t="n">
        <v>35</v>
      </c>
      <c r="AC43" s="7" t="n">
        <v>58</v>
      </c>
      <c r="AD43" s="7" t="n">
        <v>6</v>
      </c>
      <c r="AE43" s="7" t="n">
        <v>25</v>
      </c>
      <c r="AF43" s="7" t="n">
        <v>32</v>
      </c>
      <c r="AG43" s="7" t="n">
        <v>5</v>
      </c>
      <c r="AH43" s="7" t="n">
        <v>28</v>
      </c>
      <c r="AI43" s="7" t="n">
        <v>18</v>
      </c>
      <c r="AJ43" s="7" t="n">
        <v>83.84</v>
      </c>
      <c r="AK43" s="7" t="n">
        <v>83.84</v>
      </c>
      <c r="AL43" s="7" t="n">
        <v>120.4675572519084</v>
      </c>
      <c r="AM43" s="7" t="n">
        <v>112.118320610687</v>
      </c>
      <c r="AN43" s="7" t="n">
        <v>8.349236641221367</v>
      </c>
      <c r="AO43" s="7" t="n">
        <v>0.6551724137931034</v>
      </c>
      <c r="AP43" s="7" t="n">
        <v>0.5</v>
      </c>
      <c r="AQ43" s="7" t="n">
        <v>0.2146946564885496</v>
      </c>
      <c r="AR43" s="7" t="n">
        <v>0.1550572519083969</v>
      </c>
      <c r="AS43" s="7" t="n">
        <v>0.1923076923076923</v>
      </c>
      <c r="AT43" s="7" t="n">
        <v>0.391304347826087</v>
      </c>
      <c r="AU43" s="7" t="n">
        <v>0.5517241379310345</v>
      </c>
      <c r="AV43" s="7" t="n">
        <v>0.1851851851851852</v>
      </c>
      <c r="AW43" s="7" t="n">
        <v>1</v>
      </c>
      <c r="AX43" s="7" t="b">
        <v>0</v>
      </c>
    </row>
    <row r="44">
      <c r="A44" s="7" t="n">
        <v>2026</v>
      </c>
      <c r="B44" s="11" t="inlineStr">
        <is>
          <t>401856910</t>
        </is>
      </c>
      <c r="C44" s="10" t="n">
        <v>46157</v>
      </c>
      <c r="D44" s="7" t="inlineStr">
        <is>
          <t>CON</t>
        </is>
      </c>
      <c r="E44" s="11" t="inlineStr">
        <is>
          <t>18</t>
        </is>
      </c>
      <c r="F44" s="7" t="inlineStr">
        <is>
          <t>LV</t>
        </is>
      </c>
      <c r="G44" s="11" t="inlineStr">
        <is>
          <t>17</t>
        </is>
      </c>
      <c r="H44" s="7" t="inlineStr">
        <is>
          <t>home</t>
        </is>
      </c>
      <c r="I44" s="7" t="n">
        <v>0</v>
      </c>
      <c r="J44" s="7" t="n">
        <v>1</v>
      </c>
      <c r="K44" s="7" t="n">
        <v>94</v>
      </c>
      <c r="L44" s="7" t="n">
        <v>101</v>
      </c>
      <c r="M44" s="9" t="n">
        <v>-7</v>
      </c>
      <c r="N44" s="12" t="n">
        <v>0</v>
      </c>
      <c r="O44" s="12" t="n">
        <v>4</v>
      </c>
      <c r="P44" s="8" t="n">
        <v>0</v>
      </c>
      <c r="Q44" s="13" t="n">
        <v>-74</v>
      </c>
      <c r="R44" s="7" t="b">
        <v>1</v>
      </c>
      <c r="S44" s="7" t="inlineStr">
        <is>
          <t>/home/runner/work/wnba-pbpstats-2026-pipeline/wnba-pbpstats-2026-pipeline/data/raw/pbpstats_forecast/wnba_2026/team_box_2026.parquet</t>
        </is>
      </c>
      <c r="T44" s="7" t="inlineStr">
        <is>
          <t>Regular Season</t>
        </is>
      </c>
      <c r="U44" s="7" t="n">
        <v>4</v>
      </c>
      <c r="V44" s="7" t="n">
        <v>0.09090909090909091</v>
      </c>
      <c r="W44" s="11" t="inlineStr">
        <is>
          <t>connecticut_sun</t>
        </is>
      </c>
      <c r="X44" s="7" t="inlineStr">
        <is>
          <t>Connecticut Sun</t>
        </is>
      </c>
      <c r="Y44" s="11" t="inlineStr">
        <is>
          <t>las_vegas_aces</t>
        </is>
      </c>
      <c r="Z44" s="7" t="inlineStr">
        <is>
          <t>Las Vegas Aces</t>
        </is>
      </c>
      <c r="AA44" s="7" t="b">
        <v>1</v>
      </c>
      <c r="AB44" s="7" t="n">
        <v>36</v>
      </c>
      <c r="AC44" s="7" t="n">
        <v>81</v>
      </c>
      <c r="AD44" s="7" t="n">
        <v>9</v>
      </c>
      <c r="AE44" s="7" t="n">
        <v>13</v>
      </c>
      <c r="AF44" s="7" t="n">
        <v>15</v>
      </c>
      <c r="AG44" s="7" t="n">
        <v>18</v>
      </c>
      <c r="AH44" s="7" t="n">
        <v>21</v>
      </c>
      <c r="AI44" s="7" t="n">
        <v>13</v>
      </c>
      <c r="AJ44" s="7" t="n">
        <v>83.84</v>
      </c>
      <c r="AK44" s="7" t="n">
        <v>83.84</v>
      </c>
      <c r="AL44" s="7" t="n">
        <v>112.118320610687</v>
      </c>
      <c r="AM44" s="7" t="n">
        <v>120.4675572519084</v>
      </c>
      <c r="AN44" s="7" t="n">
        <v>-8.349236641221367</v>
      </c>
      <c r="AO44" s="7" t="n">
        <v>0.5</v>
      </c>
      <c r="AP44" s="7" t="n">
        <v>0.6551724137931034</v>
      </c>
      <c r="AQ44" s="7" t="n">
        <v>0.1550572519083969</v>
      </c>
      <c r="AR44" s="7" t="n">
        <v>0.2146946564885496</v>
      </c>
      <c r="AS44" s="7" t="n">
        <v>0.391304347826087</v>
      </c>
      <c r="AT44" s="7" t="n">
        <v>0.1923076923076923</v>
      </c>
      <c r="AU44" s="7" t="n">
        <v>0.1851851851851852</v>
      </c>
      <c r="AV44" s="7" t="n">
        <v>0.5517241379310345</v>
      </c>
      <c r="AW44" s="7" t="n">
        <v>1</v>
      </c>
      <c r="AX44" s="7" t="b">
        <v>0</v>
      </c>
    </row>
    <row r="45">
      <c r="A45" s="7" t="n">
        <v>2026</v>
      </c>
      <c r="B45" s="11" t="inlineStr">
        <is>
          <t>401856911</t>
        </is>
      </c>
      <c r="C45" s="10" t="n">
        <v>46157</v>
      </c>
      <c r="D45" s="7" t="inlineStr">
        <is>
          <t>WSH</t>
        </is>
      </c>
      <c r="E45" s="11" t="inlineStr">
        <is>
          <t>16</t>
        </is>
      </c>
      <c r="F45" s="7" t="inlineStr">
        <is>
          <t>IND</t>
        </is>
      </c>
      <c r="G45" s="11" t="inlineStr">
        <is>
          <t>5</t>
        </is>
      </c>
      <c r="H45" s="7" t="inlineStr">
        <is>
          <t>away</t>
        </is>
      </c>
      <c r="I45" s="7" t="n">
        <v>1</v>
      </c>
      <c r="J45" s="7" t="n">
        <v>0</v>
      </c>
      <c r="K45" s="7" t="n">
        <v>104</v>
      </c>
      <c r="L45" s="7" t="n">
        <v>102</v>
      </c>
      <c r="M45" s="9" t="n">
        <v>2</v>
      </c>
      <c r="N45" s="12" t="n">
        <v>2</v>
      </c>
      <c r="O45" s="12" t="n">
        <v>1</v>
      </c>
      <c r="P45" s="8" t="n">
        <v>0.6666666666666666</v>
      </c>
      <c r="Q45" s="13" t="n">
        <v>0</v>
      </c>
      <c r="R45" s="7" t="b">
        <v>1</v>
      </c>
      <c r="S45" s="7" t="inlineStr">
        <is>
          <t>/home/runner/work/wnba-pbpstats-2026-pipeline/wnba-pbpstats-2026-pipeline/data/raw/pbpstats_forecast/wnba_2026/team_box_2026.parquet</t>
        </is>
      </c>
      <c r="T45" s="7" t="inlineStr">
        <is>
          <t>Regular Season</t>
        </is>
      </c>
      <c r="U45" s="7" t="n">
        <v>3</v>
      </c>
      <c r="V45" s="7" t="n">
        <v>0.06818181818181818</v>
      </c>
      <c r="W45" s="11" t="inlineStr">
        <is>
          <t>washington_mystics</t>
        </is>
      </c>
      <c r="X45" s="7" t="inlineStr">
        <is>
          <t>Washington Mystics</t>
        </is>
      </c>
      <c r="Y45" s="11" t="inlineStr">
        <is>
          <t>indiana_fever</t>
        </is>
      </c>
      <c r="Z45" s="7" t="inlineStr">
        <is>
          <t>Indiana Fever</t>
        </is>
      </c>
      <c r="AA45" s="7" t="b">
        <v>0</v>
      </c>
      <c r="AB45" s="7" t="n">
        <v>38</v>
      </c>
      <c r="AC45" s="7" t="n">
        <v>68</v>
      </c>
      <c r="AD45" s="7" t="n">
        <v>6</v>
      </c>
      <c r="AE45" s="7" t="n">
        <v>22</v>
      </c>
      <c r="AF45" s="7" t="n">
        <v>28</v>
      </c>
      <c r="AG45" s="7" t="n">
        <v>11</v>
      </c>
      <c r="AH45" s="7" t="n">
        <v>39</v>
      </c>
      <c r="AI45" s="7" t="n">
        <v>21</v>
      </c>
      <c r="AJ45" s="7" t="n">
        <v>91.34</v>
      </c>
      <c r="AK45" s="7" t="n">
        <v>81.19111111111111</v>
      </c>
      <c r="AL45" s="7" t="n">
        <v>113.860302167725</v>
      </c>
      <c r="AM45" s="7" t="n">
        <v>111.6706809721918</v>
      </c>
      <c r="AN45" s="7" t="n">
        <v>2.189621195533164</v>
      </c>
      <c r="AO45" s="7" t="n">
        <v>0.6029411764705882</v>
      </c>
      <c r="AP45" s="7" t="n">
        <v>0.483695652173913</v>
      </c>
      <c r="AQ45" s="7" t="n">
        <v>0.2299102255309831</v>
      </c>
      <c r="AR45" s="7" t="n">
        <v>0.1204291657543245</v>
      </c>
      <c r="AS45" s="7" t="n">
        <v>0.34375</v>
      </c>
      <c r="AT45" s="7" t="n">
        <v>0.3275862068965517</v>
      </c>
      <c r="AU45" s="7" t="n">
        <v>0.4117647058823529</v>
      </c>
      <c r="AV45" s="7" t="n">
        <v>0.2065217391304348</v>
      </c>
      <c r="AW45" s="7" t="n">
        <v>4</v>
      </c>
      <c r="AX45" s="7" t="b">
        <v>0</v>
      </c>
    </row>
    <row r="46">
      <c r="A46" s="7" t="n">
        <v>2026</v>
      </c>
      <c r="B46" s="11" t="inlineStr">
        <is>
          <t>401856911</t>
        </is>
      </c>
      <c r="C46" s="10" t="n">
        <v>46157</v>
      </c>
      <c r="D46" s="7" t="inlineStr">
        <is>
          <t>IND</t>
        </is>
      </c>
      <c r="E46" s="11" t="inlineStr">
        <is>
          <t>5</t>
        </is>
      </c>
      <c r="F46" s="7" t="inlineStr">
        <is>
          <t>WSH</t>
        </is>
      </c>
      <c r="G46" s="11" t="inlineStr">
        <is>
          <t>16</t>
        </is>
      </c>
      <c r="H46" s="7" t="inlineStr">
        <is>
          <t>home</t>
        </is>
      </c>
      <c r="I46" s="7" t="n">
        <v>0</v>
      </c>
      <c r="J46" s="7" t="n">
        <v>1</v>
      </c>
      <c r="K46" s="7" t="n">
        <v>102</v>
      </c>
      <c r="L46" s="7" t="n">
        <v>104</v>
      </c>
      <c r="M46" s="9" t="n">
        <v>-2</v>
      </c>
      <c r="N46" s="12" t="n">
        <v>1</v>
      </c>
      <c r="O46" s="12" t="n">
        <v>2</v>
      </c>
      <c r="P46" s="8" t="n">
        <v>0.3333333333333333</v>
      </c>
      <c r="Q46" s="13" t="n">
        <v>4</v>
      </c>
      <c r="R46" s="7" t="b">
        <v>1</v>
      </c>
      <c r="S46" s="7" t="inlineStr">
        <is>
          <t>/home/runner/work/wnba-pbpstats-2026-pipeline/wnba-pbpstats-2026-pipeline/data/raw/pbpstats_forecast/wnba_2026/team_box_2026.parquet</t>
        </is>
      </c>
      <c r="T46" s="7" t="inlineStr">
        <is>
          <t>Regular Season</t>
        </is>
      </c>
      <c r="U46" s="7" t="n">
        <v>3</v>
      </c>
      <c r="V46" s="7" t="n">
        <v>0.06818181818181818</v>
      </c>
      <c r="W46" s="11" t="inlineStr">
        <is>
          <t>indiana_fever</t>
        </is>
      </c>
      <c r="X46" s="7" t="inlineStr">
        <is>
          <t>Indiana Fever</t>
        </is>
      </c>
      <c r="Y46" s="11" t="inlineStr">
        <is>
          <t>washington_mystics</t>
        </is>
      </c>
      <c r="Z46" s="7" t="inlineStr">
        <is>
          <t>Washington Mystics</t>
        </is>
      </c>
      <c r="AA46" s="7" t="b">
        <v>1</v>
      </c>
      <c r="AB46" s="7" t="n">
        <v>36</v>
      </c>
      <c r="AC46" s="7" t="n">
        <v>92</v>
      </c>
      <c r="AD46" s="7" t="n">
        <v>17</v>
      </c>
      <c r="AE46" s="7" t="n">
        <v>13</v>
      </c>
      <c r="AF46" s="7" t="n">
        <v>19</v>
      </c>
      <c r="AG46" s="7" t="n">
        <v>19</v>
      </c>
      <c r="AH46" s="7" t="n">
        <v>21</v>
      </c>
      <c r="AI46" s="7" t="n">
        <v>11</v>
      </c>
      <c r="AJ46" s="7" t="n">
        <v>91.34</v>
      </c>
      <c r="AK46" s="7" t="n">
        <v>81.19111111111111</v>
      </c>
      <c r="AL46" s="7" t="n">
        <v>111.6706809721918</v>
      </c>
      <c r="AM46" s="7" t="n">
        <v>113.860302167725</v>
      </c>
      <c r="AN46" s="7" t="n">
        <v>-2.189621195533164</v>
      </c>
      <c r="AO46" s="7" t="n">
        <v>0.483695652173913</v>
      </c>
      <c r="AP46" s="7" t="n">
        <v>0.6029411764705882</v>
      </c>
      <c r="AQ46" s="7" t="n">
        <v>0.1204291657543245</v>
      </c>
      <c r="AR46" s="7" t="n">
        <v>0.2299102255309831</v>
      </c>
      <c r="AS46" s="7" t="n">
        <v>0.3275862068965517</v>
      </c>
      <c r="AT46" s="7" t="n">
        <v>0.34375</v>
      </c>
      <c r="AU46" s="7" t="n">
        <v>0.2065217391304348</v>
      </c>
      <c r="AV46" s="7" t="n">
        <v>0.4117647058823529</v>
      </c>
      <c r="AW46" s="7" t="n">
        <v>1</v>
      </c>
      <c r="AX46" s="7" t="b">
        <v>0</v>
      </c>
    </row>
    <row r="47">
      <c r="A47" s="7" t="n">
        <v>2026</v>
      </c>
      <c r="B47" s="11" t="inlineStr">
        <is>
          <t>401856912</t>
        </is>
      </c>
      <c r="C47" s="10" t="n">
        <v>46157</v>
      </c>
      <c r="D47" s="7" t="inlineStr">
        <is>
          <t>TOR</t>
        </is>
      </c>
      <c r="E47" s="11" t="inlineStr">
        <is>
          <t>131935</t>
        </is>
      </c>
      <c r="F47" s="7" t="inlineStr">
        <is>
          <t>LA</t>
        </is>
      </c>
      <c r="G47" s="11" t="inlineStr">
        <is>
          <t>6</t>
        </is>
      </c>
      <c r="H47" s="7" t="inlineStr">
        <is>
          <t>away</t>
        </is>
      </c>
      <c r="I47" s="7" t="n">
        <v>0</v>
      </c>
      <c r="J47" s="7" t="n">
        <v>1</v>
      </c>
      <c r="K47" s="7" t="n">
        <v>95</v>
      </c>
      <c r="L47" s="7" t="n">
        <v>99</v>
      </c>
      <c r="M47" s="9" t="n">
        <v>-4</v>
      </c>
      <c r="N47" s="12" t="n">
        <v>1</v>
      </c>
      <c r="O47" s="12" t="n">
        <v>2</v>
      </c>
      <c r="P47" s="8" t="n">
        <v>0.3333333333333333</v>
      </c>
      <c r="Q47" s="13" t="n">
        <v>6</v>
      </c>
      <c r="R47" s="7" t="b">
        <v>1</v>
      </c>
      <c r="S47" s="7" t="inlineStr">
        <is>
          <t>/home/runner/work/wnba-pbpstats-2026-pipeline/wnba-pbpstats-2026-pipeline/data/raw/pbpstats_forecast/wnba_2026/team_box_2026.parquet</t>
        </is>
      </c>
      <c r="T47" s="7" t="inlineStr">
        <is>
          <t>Regular Season</t>
        </is>
      </c>
      <c r="U47" s="7" t="n">
        <v>3</v>
      </c>
      <c r="V47" s="7" t="n">
        <v>0.06818181818181818</v>
      </c>
      <c r="W47" s="11" t="inlineStr">
        <is>
          <t>toronto_tempo</t>
        </is>
      </c>
      <c r="X47" s="7" t="inlineStr">
        <is>
          <t>Toronto Tempo</t>
        </is>
      </c>
      <c r="Y47" s="11" t="inlineStr">
        <is>
          <t>los_angeles_sparks</t>
        </is>
      </c>
      <c r="Z47" s="7" t="inlineStr">
        <is>
          <t>Los Angeles Sparks</t>
        </is>
      </c>
      <c r="AA47" s="7" t="b">
        <v>0</v>
      </c>
      <c r="AB47" s="7" t="n">
        <v>31</v>
      </c>
      <c r="AC47" s="7" t="n">
        <v>70</v>
      </c>
      <c r="AD47" s="7" t="n">
        <v>12</v>
      </c>
      <c r="AE47" s="7" t="n">
        <v>21</v>
      </c>
      <c r="AF47" s="7" t="n">
        <v>22</v>
      </c>
      <c r="AG47" s="7" t="n">
        <v>11</v>
      </c>
      <c r="AH47" s="7" t="n">
        <v>17</v>
      </c>
      <c r="AI47" s="7" t="n">
        <v>14</v>
      </c>
      <c r="AJ47" s="7" t="n">
        <v>79.74000000000001</v>
      </c>
      <c r="AK47" s="7" t="n">
        <v>79.74000000000001</v>
      </c>
      <c r="AL47" s="7" t="n">
        <v>119.1371958866315</v>
      </c>
      <c r="AM47" s="7" t="n">
        <v>124.1534988713318</v>
      </c>
      <c r="AN47" s="7" t="n">
        <v>-5.016302984700275</v>
      </c>
      <c r="AO47" s="7" t="n">
        <v>0.5285714285714286</v>
      </c>
      <c r="AP47" s="7" t="n">
        <v>0.7155172413793104</v>
      </c>
      <c r="AQ47" s="7" t="n">
        <v>0.1755706044645096</v>
      </c>
      <c r="AR47" s="7" t="n">
        <v>0.200652119388011</v>
      </c>
      <c r="AS47" s="7" t="n">
        <v>0.2894736842105263</v>
      </c>
      <c r="AT47" s="7" t="n">
        <v>0.2608695652173913</v>
      </c>
      <c r="AU47" s="7" t="n">
        <v>0.3142857142857143</v>
      </c>
      <c r="AV47" s="7" t="n">
        <v>0.3448275862068966</v>
      </c>
      <c r="AW47" s="7" t="n">
        <v>1</v>
      </c>
      <c r="AX47" s="7" t="b">
        <v>0</v>
      </c>
    </row>
    <row r="48">
      <c r="A48" s="7" t="n">
        <v>2026</v>
      </c>
      <c r="B48" s="11" t="inlineStr">
        <is>
          <t>401856912</t>
        </is>
      </c>
      <c r="C48" s="10" t="n">
        <v>46157</v>
      </c>
      <c r="D48" s="7" t="inlineStr">
        <is>
          <t>LA</t>
        </is>
      </c>
      <c r="E48" s="11" t="inlineStr">
        <is>
          <t>6</t>
        </is>
      </c>
      <c r="F48" s="7" t="inlineStr">
        <is>
          <t>TOR</t>
        </is>
      </c>
      <c r="G48" s="11" t="inlineStr">
        <is>
          <t>131935</t>
        </is>
      </c>
      <c r="H48" s="7" t="inlineStr">
        <is>
          <t>home</t>
        </is>
      </c>
      <c r="I48" s="7" t="n">
        <v>1</v>
      </c>
      <c r="J48" s="7" t="n">
        <v>0</v>
      </c>
      <c r="K48" s="7" t="n">
        <v>99</v>
      </c>
      <c r="L48" s="7" t="n">
        <v>95</v>
      </c>
      <c r="M48" s="9" t="n">
        <v>4</v>
      </c>
      <c r="N48" s="12" t="n">
        <v>1</v>
      </c>
      <c r="O48" s="12" t="n">
        <v>2</v>
      </c>
      <c r="P48" s="8" t="n">
        <v>0.3333333333333333</v>
      </c>
      <c r="Q48" s="13" t="n">
        <v>-32</v>
      </c>
      <c r="R48" s="7" t="b">
        <v>1</v>
      </c>
      <c r="S48" s="7" t="inlineStr">
        <is>
          <t>/home/runner/work/wnba-pbpstats-2026-pipeline/wnba-pbpstats-2026-pipeline/data/raw/pbpstats_forecast/wnba_2026/team_box_2026.parquet</t>
        </is>
      </c>
      <c r="T48" s="7" t="inlineStr">
        <is>
          <t>Regular Season</t>
        </is>
      </c>
      <c r="U48" s="7" t="n">
        <v>3</v>
      </c>
      <c r="V48" s="7" t="n">
        <v>0.06818181818181818</v>
      </c>
      <c r="W48" s="11" t="inlineStr">
        <is>
          <t>los_angeles_sparks</t>
        </is>
      </c>
      <c r="X48" s="7" t="inlineStr">
        <is>
          <t>Los Angeles Sparks</t>
        </is>
      </c>
      <c r="Y48" s="11" t="inlineStr">
        <is>
          <t>toronto_tempo</t>
        </is>
      </c>
      <c r="Z48" s="7" t="inlineStr">
        <is>
          <t>Toronto Tempo</t>
        </is>
      </c>
      <c r="AA48" s="7" t="b">
        <v>1</v>
      </c>
      <c r="AB48" s="7" t="n">
        <v>37</v>
      </c>
      <c r="AC48" s="7" t="n">
        <v>58</v>
      </c>
      <c r="AD48" s="7" t="n">
        <v>9</v>
      </c>
      <c r="AE48" s="7" t="n">
        <v>16</v>
      </c>
      <c r="AF48" s="7" t="n">
        <v>20</v>
      </c>
      <c r="AG48" s="7" t="n">
        <v>6</v>
      </c>
      <c r="AH48" s="7" t="n">
        <v>27</v>
      </c>
      <c r="AI48" s="7" t="n">
        <v>16</v>
      </c>
      <c r="AJ48" s="7" t="n">
        <v>79.74000000000001</v>
      </c>
      <c r="AK48" s="7" t="n">
        <v>79.74000000000001</v>
      </c>
      <c r="AL48" s="7" t="n">
        <v>124.1534988713318</v>
      </c>
      <c r="AM48" s="7" t="n">
        <v>119.1371958866315</v>
      </c>
      <c r="AN48" s="7" t="n">
        <v>5.016302984700275</v>
      </c>
      <c r="AO48" s="7" t="n">
        <v>0.7155172413793104</v>
      </c>
      <c r="AP48" s="7" t="n">
        <v>0.5285714285714286</v>
      </c>
      <c r="AQ48" s="7" t="n">
        <v>0.200652119388011</v>
      </c>
      <c r="AR48" s="7" t="n">
        <v>0.1755706044645096</v>
      </c>
      <c r="AS48" s="7" t="n">
        <v>0.2608695652173913</v>
      </c>
      <c r="AT48" s="7" t="n">
        <v>0.2894736842105263</v>
      </c>
      <c r="AU48" s="7" t="n">
        <v>0.3448275862068966</v>
      </c>
      <c r="AV48" s="7" t="n">
        <v>0.3142857142857143</v>
      </c>
      <c r="AW48" s="7" t="n">
        <v>1</v>
      </c>
      <c r="AX48" s="7" t="b">
        <v>0</v>
      </c>
    </row>
    <row r="49">
      <c r="A49" s="7" t="n">
        <v>2026</v>
      </c>
      <c r="B49" s="11" t="inlineStr">
        <is>
          <t>401856913</t>
        </is>
      </c>
      <c r="C49" s="10" t="n">
        <v>46157</v>
      </c>
      <c r="D49" s="7" t="inlineStr">
        <is>
          <t>PHX</t>
        </is>
      </c>
      <c r="E49" s="11" t="inlineStr">
        <is>
          <t>11</t>
        </is>
      </c>
      <c r="F49" s="7" t="inlineStr">
        <is>
          <t>CHI</t>
        </is>
      </c>
      <c r="G49" s="11" t="inlineStr">
        <is>
          <t>19</t>
        </is>
      </c>
      <c r="H49" s="7" t="inlineStr">
        <is>
          <t>home</t>
        </is>
      </c>
      <c r="I49" s="7" t="n">
        <v>1</v>
      </c>
      <c r="J49" s="7" t="n">
        <v>0</v>
      </c>
      <c r="K49" s="7" t="n">
        <v>91</v>
      </c>
      <c r="L49" s="7" t="n">
        <v>83</v>
      </c>
      <c r="M49" s="9" t="n">
        <v>8</v>
      </c>
      <c r="N49" s="12" t="n">
        <v>2</v>
      </c>
      <c r="O49" s="12" t="n">
        <v>2</v>
      </c>
      <c r="P49" s="8" t="n">
        <v>0.5</v>
      </c>
      <c r="Q49" s="13" t="n">
        <v>21</v>
      </c>
      <c r="R49" s="7" t="b">
        <v>1</v>
      </c>
      <c r="S49" s="7" t="inlineStr">
        <is>
          <t>/home/runner/work/wnba-pbpstats-2026-pipeline/wnba-pbpstats-2026-pipeline/data/raw/pbpstats_forecast/wnba_2026/team_box_2026.parquet</t>
        </is>
      </c>
      <c r="T49" s="7" t="inlineStr">
        <is>
          <t>Regular Season</t>
        </is>
      </c>
      <c r="U49" s="7" t="n">
        <v>4</v>
      </c>
      <c r="V49" s="7" t="n">
        <v>0.09090909090909091</v>
      </c>
      <c r="W49" s="11" t="inlineStr">
        <is>
          <t>phoenix_mercury</t>
        </is>
      </c>
      <c r="X49" s="7" t="inlineStr">
        <is>
          <t>Phoenix Mercury</t>
        </is>
      </c>
      <c r="Y49" s="11" t="inlineStr">
        <is>
          <t>chicago_sky</t>
        </is>
      </c>
      <c r="Z49" s="7" t="inlineStr">
        <is>
          <t>Chicago Sky</t>
        </is>
      </c>
      <c r="AA49" s="7" t="b">
        <v>1</v>
      </c>
      <c r="AB49" s="7" t="n">
        <v>24</v>
      </c>
      <c r="AC49" s="7" t="n">
        <v>62</v>
      </c>
      <c r="AD49" s="7" t="n">
        <v>6</v>
      </c>
      <c r="AE49" s="7" t="n">
        <v>37</v>
      </c>
      <c r="AF49" s="7" t="n">
        <v>41</v>
      </c>
      <c r="AG49" s="7" t="n">
        <v>14</v>
      </c>
      <c r="AH49" s="7" t="n">
        <v>33</v>
      </c>
      <c r="AI49" s="7" t="n">
        <v>15</v>
      </c>
      <c r="AJ49" s="7" t="n">
        <v>82.73999999999999</v>
      </c>
      <c r="AK49" s="7" t="n">
        <v>82.73999999999999</v>
      </c>
      <c r="AL49" s="7" t="n">
        <v>109.9830795262267</v>
      </c>
      <c r="AM49" s="7" t="n">
        <v>100.3142373700749</v>
      </c>
      <c r="AN49" s="7" t="n">
        <v>9.668842156151797</v>
      </c>
      <c r="AO49" s="7" t="n">
        <v>0.4354838709677419</v>
      </c>
      <c r="AP49" s="7" t="n">
        <v>0.4705882352941176</v>
      </c>
      <c r="AQ49" s="7" t="n">
        <v>0.1812907904278463</v>
      </c>
      <c r="AR49" s="7" t="n">
        <v>0.1571186850374668</v>
      </c>
      <c r="AS49" s="7" t="n">
        <v>0.35</v>
      </c>
      <c r="AT49" s="7" t="n">
        <v>0.1951219512195122</v>
      </c>
      <c r="AU49" s="7" t="n">
        <v>0.6612903225806451</v>
      </c>
      <c r="AV49" s="7" t="n">
        <v>0.3823529411764706</v>
      </c>
      <c r="AW49" s="7" t="n">
        <v>2</v>
      </c>
      <c r="AX49" s="7" t="b">
        <v>0</v>
      </c>
    </row>
    <row r="50">
      <c r="A50" s="7" t="n">
        <v>2026</v>
      </c>
      <c r="B50" s="11" t="inlineStr">
        <is>
          <t>401856913</t>
        </is>
      </c>
      <c r="C50" s="10" t="n">
        <v>46157</v>
      </c>
      <c r="D50" s="7" t="inlineStr">
        <is>
          <t>CHI</t>
        </is>
      </c>
      <c r="E50" s="11" t="inlineStr">
        <is>
          <t>19</t>
        </is>
      </c>
      <c r="F50" s="7" t="inlineStr">
        <is>
          <t>PHX</t>
        </is>
      </c>
      <c r="G50" s="11" t="inlineStr">
        <is>
          <t>11</t>
        </is>
      </c>
      <c r="H50" s="7" t="inlineStr">
        <is>
          <t>away</t>
        </is>
      </c>
      <c r="I50" s="7" t="n">
        <v>0</v>
      </c>
      <c r="J50" s="7" t="n">
        <v>1</v>
      </c>
      <c r="K50" s="7" t="n">
        <v>83</v>
      </c>
      <c r="L50" s="7" t="n">
        <v>91</v>
      </c>
      <c r="M50" s="9" t="n">
        <v>-8</v>
      </c>
      <c r="N50" s="12" t="n">
        <v>2</v>
      </c>
      <c r="O50" s="12" t="n">
        <v>1</v>
      </c>
      <c r="P50" s="8" t="n">
        <v>0.6666666666666666</v>
      </c>
      <c r="Q50" s="13" t="n">
        <v>13</v>
      </c>
      <c r="R50" s="7" t="b">
        <v>1</v>
      </c>
      <c r="S50" s="7" t="inlineStr">
        <is>
          <t>/home/runner/work/wnba-pbpstats-2026-pipeline/wnba-pbpstats-2026-pipeline/data/raw/pbpstats_forecast/wnba_2026/team_box_2026.parquet</t>
        </is>
      </c>
      <c r="T50" s="7" t="inlineStr">
        <is>
          <t>Regular Season</t>
        </is>
      </c>
      <c r="U50" s="7" t="n">
        <v>3</v>
      </c>
      <c r="V50" s="7" t="n">
        <v>0.06818181818181818</v>
      </c>
      <c r="W50" s="11" t="inlineStr">
        <is>
          <t>chicago_sky</t>
        </is>
      </c>
      <c r="X50" s="7" t="inlineStr">
        <is>
          <t>Chicago Sky</t>
        </is>
      </c>
      <c r="Y50" s="11" t="inlineStr">
        <is>
          <t>phoenix_mercury</t>
        </is>
      </c>
      <c r="Z50" s="7" t="inlineStr">
        <is>
          <t>Phoenix Mercury</t>
        </is>
      </c>
      <c r="AA50" s="7" t="b">
        <v>0</v>
      </c>
      <c r="AB50" s="7" t="n">
        <v>29</v>
      </c>
      <c r="AC50" s="7" t="n">
        <v>68</v>
      </c>
      <c r="AD50" s="7" t="n">
        <v>6</v>
      </c>
      <c r="AE50" s="7" t="n">
        <v>19</v>
      </c>
      <c r="AF50" s="7" t="n">
        <v>26</v>
      </c>
      <c r="AG50" s="7" t="n">
        <v>8</v>
      </c>
      <c r="AH50" s="7" t="n">
        <v>26</v>
      </c>
      <c r="AI50" s="7" t="n">
        <v>13</v>
      </c>
      <c r="AJ50" s="7" t="n">
        <v>82.73999999999999</v>
      </c>
      <c r="AK50" s="7" t="n">
        <v>82.73999999999999</v>
      </c>
      <c r="AL50" s="7" t="n">
        <v>100.3142373700749</v>
      </c>
      <c r="AM50" s="7" t="n">
        <v>109.9830795262267</v>
      </c>
      <c r="AN50" s="7" t="n">
        <v>-9.668842156151797</v>
      </c>
      <c r="AO50" s="7" t="n">
        <v>0.4705882352941176</v>
      </c>
      <c r="AP50" s="7" t="n">
        <v>0.4354838709677419</v>
      </c>
      <c r="AQ50" s="7" t="n">
        <v>0.1571186850374668</v>
      </c>
      <c r="AR50" s="7" t="n">
        <v>0.1812907904278463</v>
      </c>
      <c r="AS50" s="7" t="n">
        <v>0.1951219512195122</v>
      </c>
      <c r="AT50" s="7" t="n">
        <v>0.35</v>
      </c>
      <c r="AU50" s="7" t="n">
        <v>0.3823529411764706</v>
      </c>
      <c r="AV50" s="7" t="n">
        <v>0.6612903225806451</v>
      </c>
      <c r="AW50" s="7" t="n">
        <v>1</v>
      </c>
      <c r="AX50" s="7" t="b">
        <v>0</v>
      </c>
    </row>
    <row r="51">
      <c r="A51" s="7" t="n">
        <v>2026</v>
      </c>
      <c r="B51" s="11" t="inlineStr">
        <is>
          <t>401856914</t>
        </is>
      </c>
      <c r="C51" s="10" t="n">
        <v>46159</v>
      </c>
      <c r="D51" s="7" t="inlineStr">
        <is>
          <t>CHI</t>
        </is>
      </c>
      <c r="E51" s="11" t="inlineStr">
        <is>
          <t>19</t>
        </is>
      </c>
      <c r="F51" s="7" t="inlineStr">
        <is>
          <t>MIN</t>
        </is>
      </c>
      <c r="G51" s="11" t="inlineStr">
        <is>
          <t>8</t>
        </is>
      </c>
      <c r="H51" s="7" t="inlineStr">
        <is>
          <t>away</t>
        </is>
      </c>
      <c r="I51" s="7" t="n">
        <v>1</v>
      </c>
      <c r="J51" s="7" t="n">
        <v>0</v>
      </c>
      <c r="K51" s="7" t="n">
        <v>86</v>
      </c>
      <c r="L51" s="7" t="n">
        <v>79</v>
      </c>
      <c r="M51" s="9" t="n">
        <v>7</v>
      </c>
      <c r="N51" s="12" t="n">
        <v>3</v>
      </c>
      <c r="O51" s="12" t="n">
        <v>1</v>
      </c>
      <c r="P51" s="8" t="n">
        <v>0.75</v>
      </c>
      <c r="Q51" s="13" t="n">
        <v>20</v>
      </c>
      <c r="R51" s="7" t="b">
        <v>1</v>
      </c>
      <c r="S51" s="7" t="inlineStr">
        <is>
          <t>/home/runner/work/wnba-pbpstats-2026-pipeline/wnba-pbpstats-2026-pipeline/data/raw/pbpstats_forecast/wnba_2026/team_box_2026.parquet</t>
        </is>
      </c>
      <c r="T51" s="7" t="inlineStr">
        <is>
          <t>Regular Season</t>
        </is>
      </c>
      <c r="U51" s="7" t="n">
        <v>4</v>
      </c>
      <c r="V51" s="7" t="n">
        <v>0.09090909090909091</v>
      </c>
      <c r="W51" s="11" t="inlineStr">
        <is>
          <t>chicago_sky</t>
        </is>
      </c>
      <c r="X51" s="7" t="inlineStr">
        <is>
          <t>Chicago Sky</t>
        </is>
      </c>
      <c r="Y51" s="11" t="inlineStr">
        <is>
          <t>minnesota_lynx</t>
        </is>
      </c>
      <c r="Z51" s="7" t="inlineStr">
        <is>
          <t>Minnesota Lynx</t>
        </is>
      </c>
      <c r="AA51" s="7" t="b">
        <v>0</v>
      </c>
      <c r="AB51" s="7" t="n">
        <v>30</v>
      </c>
      <c r="AC51" s="7" t="n">
        <v>67</v>
      </c>
      <c r="AD51" s="7" t="n">
        <v>6</v>
      </c>
      <c r="AE51" s="7" t="n">
        <v>20</v>
      </c>
      <c r="AF51" s="7" t="n">
        <v>25</v>
      </c>
      <c r="AG51" s="7" t="n">
        <v>9</v>
      </c>
      <c r="AH51" s="7" t="n">
        <v>32</v>
      </c>
      <c r="AI51" s="7" t="n">
        <v>15</v>
      </c>
      <c r="AJ51" s="7" t="n">
        <v>83.14</v>
      </c>
      <c r="AK51" s="7" t="n">
        <v>83.14</v>
      </c>
      <c r="AL51" s="7" t="n">
        <v>103.4399807553524</v>
      </c>
      <c r="AM51" s="7" t="n">
        <v>95.02044743805629</v>
      </c>
      <c r="AN51" s="7" t="n">
        <v>8.419533317296114</v>
      </c>
      <c r="AO51" s="7" t="n">
        <v>0.4925373134328358</v>
      </c>
      <c r="AP51" s="7" t="n">
        <v>0.4863013698630137</v>
      </c>
      <c r="AQ51" s="7" t="n">
        <v>0.180418571084917</v>
      </c>
      <c r="AR51" s="7" t="n">
        <v>0.180418571084917</v>
      </c>
      <c r="AS51" s="7" t="n">
        <v>0.2307692307692308</v>
      </c>
      <c r="AT51" s="7" t="n">
        <v>0.2558139534883721</v>
      </c>
      <c r="AU51" s="7" t="n">
        <v>0.373134328358209</v>
      </c>
      <c r="AV51" s="7" t="n">
        <v>0.1643835616438356</v>
      </c>
      <c r="AW51" s="7" t="n">
        <v>1</v>
      </c>
      <c r="AX51" s="7" t="b">
        <v>0</v>
      </c>
    </row>
    <row r="52">
      <c r="A52" s="7" t="n">
        <v>2026</v>
      </c>
      <c r="B52" s="11" t="inlineStr">
        <is>
          <t>401856914</t>
        </is>
      </c>
      <c r="C52" s="10" t="n">
        <v>46159</v>
      </c>
      <c r="D52" s="7" t="inlineStr">
        <is>
          <t>MIN</t>
        </is>
      </c>
      <c r="E52" s="11" t="inlineStr">
        <is>
          <t>8</t>
        </is>
      </c>
      <c r="F52" s="7" t="inlineStr">
        <is>
          <t>CHI</t>
        </is>
      </c>
      <c r="G52" s="11" t="inlineStr">
        <is>
          <t>19</t>
        </is>
      </c>
      <c r="H52" s="7" t="inlineStr">
        <is>
          <t>home</t>
        </is>
      </c>
      <c r="I52" s="7" t="n">
        <v>0</v>
      </c>
      <c r="J52" s="7" t="n">
        <v>1</v>
      </c>
      <c r="K52" s="7" t="n">
        <v>79</v>
      </c>
      <c r="L52" s="7" t="n">
        <v>86</v>
      </c>
      <c r="M52" s="9" t="n">
        <v>-7</v>
      </c>
      <c r="N52" s="12" t="n">
        <v>2</v>
      </c>
      <c r="O52" s="12" t="n">
        <v>2</v>
      </c>
      <c r="P52" s="8" t="n">
        <v>0.5</v>
      </c>
      <c r="Q52" s="13" t="n">
        <v>0</v>
      </c>
      <c r="R52" s="7" t="b">
        <v>1</v>
      </c>
      <c r="S52" s="7" t="inlineStr">
        <is>
          <t>/home/runner/work/wnba-pbpstats-2026-pipeline/wnba-pbpstats-2026-pipeline/data/raw/pbpstats_forecast/wnba_2026/team_box_2026.parquet</t>
        </is>
      </c>
      <c r="T52" s="7" t="inlineStr">
        <is>
          <t>Regular Season</t>
        </is>
      </c>
      <c r="U52" s="7" t="n">
        <v>4</v>
      </c>
      <c r="V52" s="7" t="n">
        <v>0.09090909090909091</v>
      </c>
      <c r="W52" s="11" t="inlineStr">
        <is>
          <t>minnesota_lynx</t>
        </is>
      </c>
      <c r="X52" s="7" t="inlineStr">
        <is>
          <t>Minnesota Lynx</t>
        </is>
      </c>
      <c r="Y52" s="11" t="inlineStr">
        <is>
          <t>chicago_sky</t>
        </is>
      </c>
      <c r="Z52" s="7" t="inlineStr">
        <is>
          <t>Chicago Sky</t>
        </is>
      </c>
      <c r="AA52" s="7" t="b">
        <v>1</v>
      </c>
      <c r="AB52" s="7" t="n">
        <v>32</v>
      </c>
      <c r="AC52" s="7" t="n">
        <v>73</v>
      </c>
      <c r="AD52" s="7" t="n">
        <v>7</v>
      </c>
      <c r="AE52" s="7" t="n">
        <v>8</v>
      </c>
      <c r="AF52" s="7" t="n">
        <v>12</v>
      </c>
      <c r="AG52" s="7" t="n">
        <v>11</v>
      </c>
      <c r="AH52" s="7" t="n">
        <v>30</v>
      </c>
      <c r="AI52" s="7" t="n">
        <v>15</v>
      </c>
      <c r="AJ52" s="7" t="n">
        <v>83.14</v>
      </c>
      <c r="AK52" s="7" t="n">
        <v>83.14</v>
      </c>
      <c r="AL52" s="7" t="n">
        <v>95.02044743805629</v>
      </c>
      <c r="AM52" s="7" t="n">
        <v>103.4399807553524</v>
      </c>
      <c r="AN52" s="7" t="n">
        <v>-8.419533317296114</v>
      </c>
      <c r="AO52" s="7" t="n">
        <v>0.4863013698630137</v>
      </c>
      <c r="AP52" s="7" t="n">
        <v>0.4925373134328358</v>
      </c>
      <c r="AQ52" s="7" t="n">
        <v>0.180418571084917</v>
      </c>
      <c r="AR52" s="7" t="n">
        <v>0.180418571084917</v>
      </c>
      <c r="AS52" s="7" t="n">
        <v>0.2558139534883721</v>
      </c>
      <c r="AT52" s="7" t="n">
        <v>0.2307692307692308</v>
      </c>
      <c r="AU52" s="7" t="n">
        <v>0.1643835616438356</v>
      </c>
      <c r="AV52" s="7" t="n">
        <v>0.373134328358209</v>
      </c>
      <c r="AW52" s="7" t="n">
        <v>2</v>
      </c>
      <c r="AX52" s="7" t="b">
        <v>0</v>
      </c>
    </row>
    <row r="53">
      <c r="A53" s="7" t="n">
        <v>2026</v>
      </c>
      <c r="B53" s="11" t="inlineStr">
        <is>
          <t>401856915</t>
        </is>
      </c>
      <c r="C53" s="10" t="n">
        <v>46159</v>
      </c>
      <c r="D53" s="7" t="inlineStr">
        <is>
          <t>LV</t>
        </is>
      </c>
      <c r="E53" s="11" t="inlineStr">
        <is>
          <t>17</t>
        </is>
      </c>
      <c r="F53" s="7" t="inlineStr">
        <is>
          <t>ATL</t>
        </is>
      </c>
      <c r="G53" s="11" t="inlineStr">
        <is>
          <t>20</t>
        </is>
      </c>
      <c r="H53" s="7" t="inlineStr">
        <is>
          <t>away</t>
        </is>
      </c>
      <c r="I53" s="7" t="n">
        <v>1</v>
      </c>
      <c r="J53" s="7" t="n">
        <v>0</v>
      </c>
      <c r="K53" s="7" t="n">
        <v>85</v>
      </c>
      <c r="L53" s="7" t="n">
        <v>84</v>
      </c>
      <c r="M53" s="9" t="n">
        <v>1</v>
      </c>
      <c r="N53" s="12" t="n">
        <v>4</v>
      </c>
      <c r="O53" s="12" t="n">
        <v>1</v>
      </c>
      <c r="P53" s="8" t="n">
        <v>0.8</v>
      </c>
      <c r="Q53" s="13" t="n">
        <v>31</v>
      </c>
      <c r="R53" s="7" t="b">
        <v>1</v>
      </c>
      <c r="S53" s="7" t="inlineStr">
        <is>
          <t>/home/runner/work/wnba-pbpstats-2026-pipeline/wnba-pbpstats-2026-pipeline/data/raw/pbpstats_forecast/wnba_2026/team_box_2026.parquet</t>
        </is>
      </c>
      <c r="T53" s="7" t="inlineStr">
        <is>
          <t>Regular Season</t>
        </is>
      </c>
      <c r="U53" s="7" t="n">
        <v>5</v>
      </c>
      <c r="V53" s="7" t="n">
        <v>0.1136363636363636</v>
      </c>
      <c r="W53" s="11" t="inlineStr">
        <is>
          <t>las_vegas_aces</t>
        </is>
      </c>
      <c r="X53" s="7" t="inlineStr">
        <is>
          <t>Las Vegas Aces</t>
        </is>
      </c>
      <c r="Y53" s="11" t="inlineStr">
        <is>
          <t>atlanta_dream</t>
        </is>
      </c>
      <c r="Z53" s="7" t="inlineStr">
        <is>
          <t>Atlanta Dream</t>
        </is>
      </c>
      <c r="AA53" s="7" t="b">
        <v>0</v>
      </c>
      <c r="AB53" s="7" t="n">
        <v>31</v>
      </c>
      <c r="AC53" s="7" t="n">
        <v>73</v>
      </c>
      <c r="AD53" s="7" t="n">
        <v>10</v>
      </c>
      <c r="AE53" s="7" t="n">
        <v>13</v>
      </c>
      <c r="AF53" s="7" t="n">
        <v>17</v>
      </c>
      <c r="AG53" s="7" t="n">
        <v>9</v>
      </c>
      <c r="AH53" s="7" t="n">
        <v>36</v>
      </c>
      <c r="AI53" s="7" t="n">
        <v>13</v>
      </c>
      <c r="AJ53" s="7" t="n">
        <v>84.38</v>
      </c>
      <c r="AK53" s="7" t="n">
        <v>84.38</v>
      </c>
      <c r="AL53" s="7" t="n">
        <v>100.7347712728135</v>
      </c>
      <c r="AM53" s="7" t="n">
        <v>99.54965631666272</v>
      </c>
      <c r="AN53" s="7" t="n">
        <v>1.185114956150755</v>
      </c>
      <c r="AO53" s="7" t="n">
        <v>0.4931506849315068</v>
      </c>
      <c r="AP53" s="7" t="n">
        <v>0.4041095890410959</v>
      </c>
      <c r="AQ53" s="7" t="n">
        <v>0.1540649442995971</v>
      </c>
      <c r="AR53" s="7" t="n">
        <v>0.1540649442995971</v>
      </c>
      <c r="AS53" s="7" t="n">
        <v>0.2045454545454546</v>
      </c>
      <c r="AT53" s="7" t="n">
        <v>0.3333333333333333</v>
      </c>
      <c r="AU53" s="7" t="n">
        <v>0.2328767123287671</v>
      </c>
      <c r="AV53" s="7" t="n">
        <v>0.5068493150684932</v>
      </c>
      <c r="AW53" s="7" t="n">
        <v>1</v>
      </c>
      <c r="AX53" s="7" t="b">
        <v>0</v>
      </c>
    </row>
    <row r="54">
      <c r="A54" s="7" t="n">
        <v>2026</v>
      </c>
      <c r="B54" s="11" t="inlineStr">
        <is>
          <t>401856915</t>
        </is>
      </c>
      <c r="C54" s="10" t="n">
        <v>46159</v>
      </c>
      <c r="D54" s="7" t="inlineStr">
        <is>
          <t>ATL</t>
        </is>
      </c>
      <c r="E54" s="11" t="inlineStr">
        <is>
          <t>20</t>
        </is>
      </c>
      <c r="F54" s="7" t="inlineStr">
        <is>
          <t>LV</t>
        </is>
      </c>
      <c r="G54" s="11" t="inlineStr">
        <is>
          <t>17</t>
        </is>
      </c>
      <c r="H54" s="7" t="inlineStr">
        <is>
          <t>home</t>
        </is>
      </c>
      <c r="I54" s="7" t="n">
        <v>0</v>
      </c>
      <c r="J54" s="7" t="n">
        <v>1</v>
      </c>
      <c r="K54" s="7" t="n">
        <v>84</v>
      </c>
      <c r="L54" s="7" t="n">
        <v>85</v>
      </c>
      <c r="M54" s="9" t="n">
        <v>-1</v>
      </c>
      <c r="N54" s="12" t="n">
        <v>2</v>
      </c>
      <c r="O54" s="12" t="n">
        <v>1</v>
      </c>
      <c r="P54" s="8" t="n">
        <v>0.6666666666666666</v>
      </c>
      <c r="Q54" s="13" t="n">
        <v>5</v>
      </c>
      <c r="R54" s="7" t="b">
        <v>1</v>
      </c>
      <c r="S54" s="7" t="inlineStr">
        <is>
          <t>/home/runner/work/wnba-pbpstats-2026-pipeline/wnba-pbpstats-2026-pipeline/data/raw/pbpstats_forecast/wnba_2026/team_box_2026.parquet</t>
        </is>
      </c>
      <c r="T54" s="7" t="inlineStr">
        <is>
          <t>Regular Season</t>
        </is>
      </c>
      <c r="U54" s="7" t="n">
        <v>3</v>
      </c>
      <c r="V54" s="7" t="n">
        <v>0.06818181818181818</v>
      </c>
      <c r="W54" s="11" t="inlineStr">
        <is>
          <t>atlanta_dream</t>
        </is>
      </c>
      <c r="X54" s="7" t="inlineStr">
        <is>
          <t>Atlanta Dream</t>
        </is>
      </c>
      <c r="Y54" s="11" t="inlineStr">
        <is>
          <t>las_vegas_aces</t>
        </is>
      </c>
      <c r="Z54" s="7" t="inlineStr">
        <is>
          <t>Las Vegas Aces</t>
        </is>
      </c>
      <c r="AA54" s="7" t="b">
        <v>1</v>
      </c>
      <c r="AB54" s="7" t="n">
        <v>27</v>
      </c>
      <c r="AC54" s="7" t="n">
        <v>73</v>
      </c>
      <c r="AD54" s="7" t="n">
        <v>5</v>
      </c>
      <c r="AE54" s="7" t="n">
        <v>25</v>
      </c>
      <c r="AF54" s="7" t="n">
        <v>37</v>
      </c>
      <c r="AG54" s="7" t="n">
        <v>18</v>
      </c>
      <c r="AH54" s="7" t="n">
        <v>35</v>
      </c>
      <c r="AI54" s="7" t="n">
        <v>13</v>
      </c>
      <c r="AJ54" s="7" t="n">
        <v>84.38</v>
      </c>
      <c r="AK54" s="7" t="n">
        <v>84.38</v>
      </c>
      <c r="AL54" s="7" t="n">
        <v>99.54965631666272</v>
      </c>
      <c r="AM54" s="7" t="n">
        <v>100.7347712728135</v>
      </c>
      <c r="AN54" s="7" t="n">
        <v>-1.185114956150755</v>
      </c>
      <c r="AO54" s="7" t="n">
        <v>0.4041095890410959</v>
      </c>
      <c r="AP54" s="7" t="n">
        <v>0.4931506849315068</v>
      </c>
      <c r="AQ54" s="7" t="n">
        <v>0.1540649442995971</v>
      </c>
      <c r="AR54" s="7" t="n">
        <v>0.1540649442995971</v>
      </c>
      <c r="AS54" s="7" t="n">
        <v>0.3333333333333333</v>
      </c>
      <c r="AT54" s="7" t="n">
        <v>0.2045454545454546</v>
      </c>
      <c r="AU54" s="7" t="n">
        <v>0.5068493150684932</v>
      </c>
      <c r="AV54" s="7" t="n">
        <v>0.2328767123287671</v>
      </c>
      <c r="AW54" s="7" t="n">
        <v>4</v>
      </c>
      <c r="AX54" s="7" t="b">
        <v>0</v>
      </c>
    </row>
    <row r="55">
      <c r="A55" s="7" t="n">
        <v>2026</v>
      </c>
      <c r="B55" s="11" t="inlineStr">
        <is>
          <t>401856916</t>
        </is>
      </c>
      <c r="C55" s="10" t="n">
        <v>46159</v>
      </c>
      <c r="D55" s="7" t="inlineStr">
        <is>
          <t>SEA</t>
        </is>
      </c>
      <c r="E55" s="11" t="inlineStr">
        <is>
          <t>14</t>
        </is>
      </c>
      <c r="F55" s="7" t="inlineStr">
        <is>
          <t>IND</t>
        </is>
      </c>
      <c r="G55" s="11" t="inlineStr">
        <is>
          <t>5</t>
        </is>
      </c>
      <c r="H55" s="7" t="inlineStr">
        <is>
          <t>away</t>
        </is>
      </c>
      <c r="I55" s="7" t="n">
        <v>0</v>
      </c>
      <c r="J55" s="7" t="n">
        <v>1</v>
      </c>
      <c r="K55" s="7" t="n">
        <v>78</v>
      </c>
      <c r="L55" s="7" t="n">
        <v>89</v>
      </c>
      <c r="M55" s="9" t="n">
        <v>-11</v>
      </c>
      <c r="N55" s="12" t="n">
        <v>1</v>
      </c>
      <c r="O55" s="12" t="n">
        <v>3</v>
      </c>
      <c r="P55" s="8" t="n">
        <v>0.25</v>
      </c>
      <c r="Q55" s="13" t="n">
        <v>-28</v>
      </c>
      <c r="R55" s="7" t="b">
        <v>1</v>
      </c>
      <c r="S55" s="7" t="inlineStr">
        <is>
          <t>/home/runner/work/wnba-pbpstats-2026-pipeline/wnba-pbpstats-2026-pipeline/data/raw/pbpstats_forecast/wnba_2026/team_box_2026.parquet</t>
        </is>
      </c>
      <c r="T55" s="7" t="inlineStr">
        <is>
          <t>Regular Season</t>
        </is>
      </c>
      <c r="U55" s="7" t="n">
        <v>4</v>
      </c>
      <c r="V55" s="7" t="n">
        <v>0.09090909090909091</v>
      </c>
      <c r="W55" s="11" t="inlineStr">
        <is>
          <t>seattle_storm</t>
        </is>
      </c>
      <c r="X55" s="7" t="inlineStr">
        <is>
          <t>Seattle Storm</t>
        </is>
      </c>
      <c r="Y55" s="11" t="inlineStr">
        <is>
          <t>indiana_fever</t>
        </is>
      </c>
      <c r="Z55" s="7" t="inlineStr">
        <is>
          <t>Indiana Fever</t>
        </is>
      </c>
      <c r="AA55" s="7" t="b">
        <v>0</v>
      </c>
      <c r="AB55" s="7" t="n">
        <v>25</v>
      </c>
      <c r="AC55" s="7" t="n">
        <v>71</v>
      </c>
      <c r="AD55" s="7" t="n">
        <v>6</v>
      </c>
      <c r="AE55" s="7" t="n">
        <v>22</v>
      </c>
      <c r="AF55" s="7" t="n">
        <v>27</v>
      </c>
      <c r="AG55" s="7" t="n">
        <v>9</v>
      </c>
      <c r="AH55" s="7" t="n">
        <v>23</v>
      </c>
      <c r="AI55" s="7" t="n">
        <v>8</v>
      </c>
      <c r="AJ55" s="7" t="n">
        <v>83.28</v>
      </c>
      <c r="AK55" s="7" t="n">
        <v>83.28</v>
      </c>
      <c r="AL55" s="7" t="n">
        <v>93.65994236311239</v>
      </c>
      <c r="AM55" s="7" t="n">
        <v>106.8683957732949</v>
      </c>
      <c r="AN55" s="7" t="n">
        <v>-13.20845341018251</v>
      </c>
      <c r="AO55" s="7" t="n">
        <v>0.3943661971830986</v>
      </c>
      <c r="AP55" s="7" t="n">
        <v>0.5</v>
      </c>
      <c r="AQ55" s="7" t="n">
        <v>0.09606147934678194</v>
      </c>
      <c r="AR55" s="7" t="n">
        <v>0.2401536983669549</v>
      </c>
      <c r="AS55" s="7" t="n">
        <v>0.1914893617021277</v>
      </c>
      <c r="AT55" s="7" t="n">
        <v>0.3428571428571429</v>
      </c>
      <c r="AU55" s="7" t="n">
        <v>0.3802816901408451</v>
      </c>
      <c r="AV55" s="7" t="n">
        <v>0.3283582089552239</v>
      </c>
      <c r="AW55" s="7" t="n">
        <v>3</v>
      </c>
      <c r="AX55" s="7" t="b">
        <v>0</v>
      </c>
    </row>
    <row r="56">
      <c r="A56" s="7" t="n">
        <v>2026</v>
      </c>
      <c r="B56" s="11" t="inlineStr">
        <is>
          <t>401856916</t>
        </is>
      </c>
      <c r="C56" s="10" t="n">
        <v>46159</v>
      </c>
      <c r="D56" s="7" t="inlineStr">
        <is>
          <t>IND</t>
        </is>
      </c>
      <c r="E56" s="11" t="inlineStr">
        <is>
          <t>5</t>
        </is>
      </c>
      <c r="F56" s="7" t="inlineStr">
        <is>
          <t>SEA</t>
        </is>
      </c>
      <c r="G56" s="11" t="inlineStr">
        <is>
          <t>14</t>
        </is>
      </c>
      <c r="H56" s="7" t="inlineStr">
        <is>
          <t>home</t>
        </is>
      </c>
      <c r="I56" s="7" t="n">
        <v>1</v>
      </c>
      <c r="J56" s="7" t="n">
        <v>0</v>
      </c>
      <c r="K56" s="7" t="n">
        <v>89</v>
      </c>
      <c r="L56" s="7" t="n">
        <v>78</v>
      </c>
      <c r="M56" s="9" t="n">
        <v>11</v>
      </c>
      <c r="N56" s="12" t="n">
        <v>2</v>
      </c>
      <c r="O56" s="12" t="n">
        <v>2</v>
      </c>
      <c r="P56" s="8" t="n">
        <v>0.5</v>
      </c>
      <c r="Q56" s="13" t="n">
        <v>15</v>
      </c>
      <c r="R56" s="7" t="b">
        <v>1</v>
      </c>
      <c r="S56" s="7" t="inlineStr">
        <is>
          <t>/home/runner/work/wnba-pbpstats-2026-pipeline/wnba-pbpstats-2026-pipeline/data/raw/pbpstats_forecast/wnba_2026/team_box_2026.parquet</t>
        </is>
      </c>
      <c r="T56" s="7" t="inlineStr">
        <is>
          <t>Regular Season</t>
        </is>
      </c>
      <c r="U56" s="7" t="n">
        <v>4</v>
      </c>
      <c r="V56" s="7" t="n">
        <v>0.09090909090909091</v>
      </c>
      <c r="W56" s="11" t="inlineStr">
        <is>
          <t>indiana_fever</t>
        </is>
      </c>
      <c r="X56" s="7" t="inlineStr">
        <is>
          <t>Indiana Fever</t>
        </is>
      </c>
      <c r="Y56" s="11" t="inlineStr">
        <is>
          <t>seattle_storm</t>
        </is>
      </c>
      <c r="Z56" s="7" t="inlineStr">
        <is>
          <t>Seattle Storm</t>
        </is>
      </c>
      <c r="AA56" s="7" t="b">
        <v>1</v>
      </c>
      <c r="AB56" s="7" t="n">
        <v>31</v>
      </c>
      <c r="AC56" s="7" t="n">
        <v>67</v>
      </c>
      <c r="AD56" s="7" t="n">
        <v>5</v>
      </c>
      <c r="AE56" s="7" t="n">
        <v>22</v>
      </c>
      <c r="AF56" s="7" t="n">
        <v>22</v>
      </c>
      <c r="AG56" s="7" t="n">
        <v>12</v>
      </c>
      <c r="AH56" s="7" t="n">
        <v>38</v>
      </c>
      <c r="AI56" s="7" t="n">
        <v>20</v>
      </c>
      <c r="AJ56" s="7" t="n">
        <v>83.28</v>
      </c>
      <c r="AK56" s="7" t="n">
        <v>83.28</v>
      </c>
      <c r="AL56" s="7" t="n">
        <v>106.8683957732949</v>
      </c>
      <c r="AM56" s="7" t="n">
        <v>93.65994236311239</v>
      </c>
      <c r="AN56" s="7" t="n">
        <v>13.20845341018251</v>
      </c>
      <c r="AO56" s="7" t="n">
        <v>0.5</v>
      </c>
      <c r="AP56" s="7" t="n">
        <v>0.3943661971830986</v>
      </c>
      <c r="AQ56" s="7" t="n">
        <v>0.2401536983669549</v>
      </c>
      <c r="AR56" s="7" t="n">
        <v>0.09606147934678194</v>
      </c>
      <c r="AS56" s="7" t="n">
        <v>0.3428571428571429</v>
      </c>
      <c r="AT56" s="7" t="n">
        <v>0.1914893617021277</v>
      </c>
      <c r="AU56" s="7" t="n">
        <v>0.3283582089552239</v>
      </c>
      <c r="AV56" s="7" t="n">
        <v>0.3802816901408451</v>
      </c>
      <c r="AW56" s="7" t="n">
        <v>1</v>
      </c>
      <c r="AX56" s="7" t="b">
        <v>0</v>
      </c>
    </row>
    <row r="57">
      <c r="A57" s="7" t="n">
        <v>2026</v>
      </c>
      <c r="B57" s="11" t="inlineStr">
        <is>
          <t>401856917</t>
        </is>
      </c>
      <c r="C57" s="10" t="n">
        <v>46159</v>
      </c>
      <c r="D57" s="7" t="inlineStr">
        <is>
          <t>TOR</t>
        </is>
      </c>
      <c r="E57" s="11" t="inlineStr">
        <is>
          <t>131935</t>
        </is>
      </c>
      <c r="F57" s="7" t="inlineStr">
        <is>
          <t>LA</t>
        </is>
      </c>
      <c r="G57" s="11" t="inlineStr">
        <is>
          <t>6</t>
        </is>
      </c>
      <c r="H57" s="7" t="inlineStr">
        <is>
          <t>away</t>
        </is>
      </c>
      <c r="I57" s="7" t="n">
        <v>1</v>
      </c>
      <c r="J57" s="7" t="n">
        <v>0</v>
      </c>
      <c r="K57" s="7" t="n">
        <v>106</v>
      </c>
      <c r="L57" s="7" t="n">
        <v>96</v>
      </c>
      <c r="M57" s="9" t="n">
        <v>10</v>
      </c>
      <c r="N57" s="12" t="n">
        <v>2</v>
      </c>
      <c r="O57" s="12" t="n">
        <v>2</v>
      </c>
      <c r="P57" s="8" t="n">
        <v>0.5</v>
      </c>
      <c r="Q57" s="13" t="n">
        <v>16</v>
      </c>
      <c r="R57" s="7" t="b">
        <v>1</v>
      </c>
      <c r="S57" s="7" t="inlineStr">
        <is>
          <t>/home/runner/work/wnba-pbpstats-2026-pipeline/wnba-pbpstats-2026-pipeline/data/raw/pbpstats_forecast/wnba_2026/team_box_2026.parquet</t>
        </is>
      </c>
      <c r="T57" s="7" t="inlineStr">
        <is>
          <t>Regular Season</t>
        </is>
      </c>
      <c r="U57" s="7" t="n">
        <v>4</v>
      </c>
      <c r="V57" s="7" t="n">
        <v>0.09090909090909091</v>
      </c>
      <c r="W57" s="11" t="inlineStr">
        <is>
          <t>toronto_tempo</t>
        </is>
      </c>
      <c r="X57" s="7" t="inlineStr">
        <is>
          <t>Toronto Tempo</t>
        </is>
      </c>
      <c r="Y57" s="11" t="inlineStr">
        <is>
          <t>los_angeles_sparks</t>
        </is>
      </c>
      <c r="Z57" s="7" t="inlineStr">
        <is>
          <t>Los Angeles Sparks</t>
        </is>
      </c>
      <c r="AA57" s="7" t="b">
        <v>0</v>
      </c>
      <c r="AB57" s="7" t="n">
        <v>29</v>
      </c>
      <c r="AC57" s="7" t="n">
        <v>61</v>
      </c>
      <c r="AD57" s="7" t="n">
        <v>9</v>
      </c>
      <c r="AE57" s="7" t="n">
        <v>39</v>
      </c>
      <c r="AF57" s="7" t="n">
        <v>42</v>
      </c>
      <c r="AG57" s="7" t="n">
        <v>11</v>
      </c>
      <c r="AH57" s="7" t="n">
        <v>18</v>
      </c>
      <c r="AI57" s="7" t="n">
        <v>12</v>
      </c>
      <c r="AJ57" s="7" t="n">
        <v>79.34</v>
      </c>
      <c r="AK57" s="7" t="n">
        <v>79.34</v>
      </c>
      <c r="AL57" s="7" t="n">
        <v>133.6022183009831</v>
      </c>
      <c r="AM57" s="7" t="n">
        <v>120.9982354423998</v>
      </c>
      <c r="AN57" s="7" t="n">
        <v>12.60398285858331</v>
      </c>
      <c r="AO57" s="7" t="n">
        <v>0.5491803278688525</v>
      </c>
      <c r="AP57" s="7" t="n">
        <v>0.5703125</v>
      </c>
      <c r="AQ57" s="7" t="n">
        <v>0.1512477943029998</v>
      </c>
      <c r="AR57" s="7" t="n">
        <v>0.1764557600201664</v>
      </c>
      <c r="AS57" s="7" t="n">
        <v>0.3235294117647059</v>
      </c>
      <c r="AT57" s="7" t="n">
        <v>0.4193548387096774</v>
      </c>
      <c r="AU57" s="7" t="n">
        <v>0.6885245901639344</v>
      </c>
      <c r="AV57" s="7" t="n">
        <v>0.46875</v>
      </c>
      <c r="AW57" s="7" t="n">
        <v>1</v>
      </c>
      <c r="AX57" s="7" t="b">
        <v>0</v>
      </c>
    </row>
    <row r="58">
      <c r="A58" s="7" t="n">
        <v>2026</v>
      </c>
      <c r="B58" s="11" t="inlineStr">
        <is>
          <t>401856917</t>
        </is>
      </c>
      <c r="C58" s="10" t="n">
        <v>46159</v>
      </c>
      <c r="D58" s="7" t="inlineStr">
        <is>
          <t>LA</t>
        </is>
      </c>
      <c r="E58" s="11" t="inlineStr">
        <is>
          <t>6</t>
        </is>
      </c>
      <c r="F58" s="7" t="inlineStr">
        <is>
          <t>TOR</t>
        </is>
      </c>
      <c r="G58" s="11" t="inlineStr">
        <is>
          <t>131935</t>
        </is>
      </c>
      <c r="H58" s="7" t="inlineStr">
        <is>
          <t>home</t>
        </is>
      </c>
      <c r="I58" s="7" t="n">
        <v>0</v>
      </c>
      <c r="J58" s="7" t="n">
        <v>1</v>
      </c>
      <c r="K58" s="7" t="n">
        <v>96</v>
      </c>
      <c r="L58" s="7" t="n">
        <v>106</v>
      </c>
      <c r="M58" s="9" t="n">
        <v>-10</v>
      </c>
      <c r="N58" s="12" t="n">
        <v>1</v>
      </c>
      <c r="O58" s="12" t="n">
        <v>3</v>
      </c>
      <c r="P58" s="8" t="n">
        <v>0.25</v>
      </c>
      <c r="Q58" s="13" t="n">
        <v>-42</v>
      </c>
      <c r="R58" s="7" t="b">
        <v>1</v>
      </c>
      <c r="S58" s="7" t="inlineStr">
        <is>
          <t>/home/runner/work/wnba-pbpstats-2026-pipeline/wnba-pbpstats-2026-pipeline/data/raw/pbpstats_forecast/wnba_2026/team_box_2026.parquet</t>
        </is>
      </c>
      <c r="T58" s="7" t="inlineStr">
        <is>
          <t>Regular Season</t>
        </is>
      </c>
      <c r="U58" s="7" t="n">
        <v>4</v>
      </c>
      <c r="V58" s="7" t="n">
        <v>0.09090909090909091</v>
      </c>
      <c r="W58" s="11" t="inlineStr">
        <is>
          <t>los_angeles_sparks</t>
        </is>
      </c>
      <c r="X58" s="7" t="inlineStr">
        <is>
          <t>Los Angeles Sparks</t>
        </is>
      </c>
      <c r="Y58" s="11" t="inlineStr">
        <is>
          <t>toronto_tempo</t>
        </is>
      </c>
      <c r="Z58" s="7" t="inlineStr">
        <is>
          <t>Toronto Tempo</t>
        </is>
      </c>
      <c r="AA58" s="7" t="b">
        <v>1</v>
      </c>
      <c r="AB58" s="7" t="n">
        <v>33</v>
      </c>
      <c r="AC58" s="7" t="n">
        <v>64</v>
      </c>
      <c r="AD58" s="7" t="n">
        <v>7</v>
      </c>
      <c r="AE58" s="7" t="n">
        <v>23</v>
      </c>
      <c r="AF58" s="7" t="n">
        <v>30</v>
      </c>
      <c r="AG58" s="7" t="n">
        <v>13</v>
      </c>
      <c r="AH58" s="7" t="n">
        <v>23</v>
      </c>
      <c r="AI58" s="7" t="n">
        <v>14</v>
      </c>
      <c r="AJ58" s="7" t="n">
        <v>79.34</v>
      </c>
      <c r="AK58" s="7" t="n">
        <v>79.34</v>
      </c>
      <c r="AL58" s="7" t="n">
        <v>120.9982354423998</v>
      </c>
      <c r="AM58" s="7" t="n">
        <v>133.6022183009831</v>
      </c>
      <c r="AN58" s="7" t="n">
        <v>-12.60398285858331</v>
      </c>
      <c r="AO58" s="7" t="n">
        <v>0.5703125</v>
      </c>
      <c r="AP58" s="7" t="n">
        <v>0.5491803278688525</v>
      </c>
      <c r="AQ58" s="7" t="n">
        <v>0.1764557600201664</v>
      </c>
      <c r="AR58" s="7" t="n">
        <v>0.1512477943029998</v>
      </c>
      <c r="AS58" s="7" t="n">
        <v>0.4193548387096774</v>
      </c>
      <c r="AT58" s="7" t="n">
        <v>0.3235294117647059</v>
      </c>
      <c r="AU58" s="7" t="n">
        <v>0.46875</v>
      </c>
      <c r="AV58" s="7" t="n">
        <v>0.6885245901639344</v>
      </c>
      <c r="AW58" s="7" t="n">
        <v>1</v>
      </c>
      <c r="AX58" s="7" t="b">
        <v>0</v>
      </c>
    </row>
    <row r="59">
      <c r="A59" s="7" t="n">
        <v>2026</v>
      </c>
      <c r="B59" s="11" t="inlineStr">
        <is>
          <t>401856918</t>
        </is>
      </c>
      <c r="C59" s="10" t="n">
        <v>46160</v>
      </c>
      <c r="D59" s="7" t="inlineStr">
        <is>
          <t>WSH</t>
        </is>
      </c>
      <c r="E59" s="11" t="inlineStr">
        <is>
          <t>16</t>
        </is>
      </c>
      <c r="F59" s="7" t="inlineStr">
        <is>
          <t>DAL</t>
        </is>
      </c>
      <c r="G59" s="11" t="inlineStr">
        <is>
          <t>3</t>
        </is>
      </c>
      <c r="H59" s="7" t="inlineStr">
        <is>
          <t>away</t>
        </is>
      </c>
      <c r="I59" s="7" t="n">
        <v>0</v>
      </c>
      <c r="J59" s="7" t="n">
        <v>1</v>
      </c>
      <c r="K59" s="7" t="n">
        <v>69</v>
      </c>
      <c r="L59" s="7" t="n">
        <v>92</v>
      </c>
      <c r="M59" s="9" t="n">
        <v>-23</v>
      </c>
      <c r="N59" s="12" t="n">
        <v>2</v>
      </c>
      <c r="O59" s="12" t="n">
        <v>2</v>
      </c>
      <c r="P59" s="8" t="n">
        <v>0.5</v>
      </c>
      <c r="Q59" s="13" t="n">
        <v>-23</v>
      </c>
      <c r="R59" s="7" t="b">
        <v>1</v>
      </c>
      <c r="S59" s="7" t="inlineStr">
        <is>
          <t>/home/runner/work/wnba-pbpstats-2026-pipeline/wnba-pbpstats-2026-pipeline/data/raw/pbpstats_forecast/wnba_2026/team_box_2026.parquet</t>
        </is>
      </c>
      <c r="T59" s="7" t="inlineStr">
        <is>
          <t>Regular Season</t>
        </is>
      </c>
      <c r="U59" s="7" t="n">
        <v>4</v>
      </c>
      <c r="V59" s="7" t="n">
        <v>0.09090909090909091</v>
      </c>
      <c r="W59" s="11" t="inlineStr">
        <is>
          <t>washington_mystics</t>
        </is>
      </c>
      <c r="X59" s="7" t="inlineStr">
        <is>
          <t>Washington Mystics</t>
        </is>
      </c>
      <c r="Y59" s="11" t="inlineStr">
        <is>
          <t>dallas_wings</t>
        </is>
      </c>
      <c r="Z59" s="7" t="inlineStr">
        <is>
          <t>Dallas Wings</t>
        </is>
      </c>
      <c r="AA59" s="7" t="b">
        <v>0</v>
      </c>
      <c r="AB59" s="7" t="n">
        <v>24</v>
      </c>
      <c r="AC59" s="7" t="n">
        <v>49</v>
      </c>
      <c r="AD59" s="7" t="n">
        <v>5</v>
      </c>
      <c r="AE59" s="7" t="n">
        <v>16</v>
      </c>
      <c r="AF59" s="7" t="n">
        <v>20</v>
      </c>
      <c r="AG59" s="7" t="n">
        <v>5</v>
      </c>
      <c r="AH59" s="7" t="n">
        <v>23</v>
      </c>
      <c r="AI59" s="7" t="n">
        <v>19</v>
      </c>
      <c r="AJ59" s="7" t="n">
        <v>73.14</v>
      </c>
      <c r="AK59" s="7" t="n">
        <v>73.14</v>
      </c>
      <c r="AL59" s="7" t="n">
        <v>94.33962264150944</v>
      </c>
      <c r="AM59" s="7" t="n">
        <v>125.7861635220126</v>
      </c>
      <c r="AN59" s="7" t="n">
        <v>-31.44654088050314</v>
      </c>
      <c r="AO59" s="7" t="n">
        <v>0.5408163265306123</v>
      </c>
      <c r="AP59" s="7" t="n">
        <v>0.55</v>
      </c>
      <c r="AQ59" s="7" t="n">
        <v>0.2597757724911129</v>
      </c>
      <c r="AR59" s="7" t="n">
        <v>0.1230516817063167</v>
      </c>
      <c r="AS59" s="7" t="n">
        <v>0.1851851851851852</v>
      </c>
      <c r="AT59" s="7" t="n">
        <v>0.3428571428571429</v>
      </c>
      <c r="AU59" s="7" t="n">
        <v>0.4081632653061225</v>
      </c>
      <c r="AV59" s="7" t="n">
        <v>0.2428571428571429</v>
      </c>
      <c r="AW59" s="7" t="n">
        <v>2</v>
      </c>
      <c r="AX59" s="7" t="b">
        <v>0</v>
      </c>
    </row>
    <row r="60">
      <c r="A60" s="7" t="n">
        <v>2026</v>
      </c>
      <c r="B60" s="11" t="inlineStr">
        <is>
          <t>401856918</t>
        </is>
      </c>
      <c r="C60" s="10" t="n">
        <v>46160</v>
      </c>
      <c r="D60" s="7" t="inlineStr">
        <is>
          <t>DAL</t>
        </is>
      </c>
      <c r="E60" s="11" t="inlineStr">
        <is>
          <t>3</t>
        </is>
      </c>
      <c r="F60" s="7" t="inlineStr">
        <is>
          <t>WSH</t>
        </is>
      </c>
      <c r="G60" s="11" t="inlineStr">
        <is>
          <t>16</t>
        </is>
      </c>
      <c r="H60" s="7" t="inlineStr">
        <is>
          <t>home</t>
        </is>
      </c>
      <c r="I60" s="7" t="n">
        <v>1</v>
      </c>
      <c r="J60" s="7" t="n">
        <v>0</v>
      </c>
      <c r="K60" s="7" t="n">
        <v>92</v>
      </c>
      <c r="L60" s="7" t="n">
        <v>69</v>
      </c>
      <c r="M60" s="9" t="n">
        <v>23</v>
      </c>
      <c r="N60" s="12" t="n">
        <v>2</v>
      </c>
      <c r="O60" s="12" t="n">
        <v>2</v>
      </c>
      <c r="P60" s="8" t="n">
        <v>0.5</v>
      </c>
      <c r="Q60" s="13" t="n">
        <v>17</v>
      </c>
      <c r="R60" s="7" t="b">
        <v>1</v>
      </c>
      <c r="S60" s="7" t="inlineStr">
        <is>
          <t>/home/runner/work/wnba-pbpstats-2026-pipeline/wnba-pbpstats-2026-pipeline/data/raw/pbpstats_forecast/wnba_2026/team_box_2026.parquet</t>
        </is>
      </c>
      <c r="T60" s="7" t="inlineStr">
        <is>
          <t>Regular Season</t>
        </is>
      </c>
      <c r="U60" s="7" t="n">
        <v>4</v>
      </c>
      <c r="V60" s="7" t="n">
        <v>0.09090909090909091</v>
      </c>
      <c r="W60" s="11" t="inlineStr">
        <is>
          <t>dallas_wings</t>
        </is>
      </c>
      <c r="X60" s="7" t="inlineStr">
        <is>
          <t>Dallas Wings</t>
        </is>
      </c>
      <c r="Y60" s="11" t="inlineStr">
        <is>
          <t>washington_mystics</t>
        </is>
      </c>
      <c r="Z60" s="7" t="inlineStr">
        <is>
          <t>Washington Mystics</t>
        </is>
      </c>
      <c r="AA60" s="7" t="b">
        <v>1</v>
      </c>
      <c r="AB60" s="7" t="n">
        <v>33</v>
      </c>
      <c r="AC60" s="7" t="n">
        <v>70</v>
      </c>
      <c r="AD60" s="7" t="n">
        <v>11</v>
      </c>
      <c r="AE60" s="7" t="n">
        <v>15</v>
      </c>
      <c r="AF60" s="7" t="n">
        <v>17</v>
      </c>
      <c r="AG60" s="7" t="n">
        <v>12</v>
      </c>
      <c r="AH60" s="7" t="n">
        <v>22</v>
      </c>
      <c r="AI60" s="7" t="n">
        <v>9</v>
      </c>
      <c r="AJ60" s="7" t="n">
        <v>73.14</v>
      </c>
      <c r="AK60" s="7" t="n">
        <v>73.14</v>
      </c>
      <c r="AL60" s="7" t="n">
        <v>125.7861635220126</v>
      </c>
      <c r="AM60" s="7" t="n">
        <v>94.33962264150944</v>
      </c>
      <c r="AN60" s="7" t="n">
        <v>31.44654088050314</v>
      </c>
      <c r="AO60" s="7" t="n">
        <v>0.55</v>
      </c>
      <c r="AP60" s="7" t="n">
        <v>0.5408163265306123</v>
      </c>
      <c r="AQ60" s="7" t="n">
        <v>0.1230516817063167</v>
      </c>
      <c r="AR60" s="7" t="n">
        <v>0.2597757724911129</v>
      </c>
      <c r="AS60" s="7" t="n">
        <v>0.3428571428571429</v>
      </c>
      <c r="AT60" s="7" t="n">
        <v>0.1851851851851852</v>
      </c>
      <c r="AU60" s="7" t="n">
        <v>0.2428571428571429</v>
      </c>
      <c r="AV60" s="7" t="n">
        <v>0.4081632653061225</v>
      </c>
      <c r="AW60" s="7" t="n">
        <v>3</v>
      </c>
      <c r="AX60" s="7" t="b">
        <v>0</v>
      </c>
    </row>
    <row r="61">
      <c r="A61" s="7" t="n">
        <v>2026</v>
      </c>
      <c r="B61" s="11" t="inlineStr">
        <is>
          <t>401856919</t>
        </is>
      </c>
      <c r="C61" s="10" t="n">
        <v>46160</v>
      </c>
      <c r="D61" s="7" t="inlineStr">
        <is>
          <t>POR</t>
        </is>
      </c>
      <c r="E61" s="11" t="inlineStr">
        <is>
          <t>132052</t>
        </is>
      </c>
      <c r="F61" s="7" t="inlineStr">
        <is>
          <t>CON</t>
        </is>
      </c>
      <c r="G61" s="11" t="inlineStr">
        <is>
          <t>18</t>
        </is>
      </c>
      <c r="H61" s="7" t="inlineStr">
        <is>
          <t>home</t>
        </is>
      </c>
      <c r="I61" s="7" t="n">
        <v>1</v>
      </c>
      <c r="J61" s="7" t="n">
        <v>0</v>
      </c>
      <c r="K61" s="7" t="n">
        <v>83</v>
      </c>
      <c r="L61" s="7" t="n">
        <v>82</v>
      </c>
      <c r="M61" s="9" t="n">
        <v>1</v>
      </c>
      <c r="N61" s="12" t="n">
        <v>2</v>
      </c>
      <c r="O61" s="12" t="n">
        <v>2</v>
      </c>
      <c r="P61" s="8" t="n">
        <v>0.5</v>
      </c>
      <c r="Q61" s="13" t="n">
        <v>-30</v>
      </c>
      <c r="R61" s="7" t="b">
        <v>1</v>
      </c>
      <c r="S61" s="7" t="inlineStr">
        <is>
          <t>/home/runner/work/wnba-pbpstats-2026-pipeline/wnba-pbpstats-2026-pipeline/data/raw/pbpstats_forecast/wnba_2026/team_box_2026.parquet</t>
        </is>
      </c>
      <c r="T61" s="7" t="inlineStr">
        <is>
          <t>Regular Season</t>
        </is>
      </c>
      <c r="U61" s="7" t="n">
        <v>4</v>
      </c>
      <c r="V61" s="7" t="n">
        <v>0.09090909090909091</v>
      </c>
      <c r="W61" s="11" t="inlineStr">
        <is>
          <t>portland_fire</t>
        </is>
      </c>
      <c r="X61" s="7" t="inlineStr">
        <is>
          <t>Portland Fire</t>
        </is>
      </c>
      <c r="Y61" s="11" t="inlineStr">
        <is>
          <t>connecticut_sun</t>
        </is>
      </c>
      <c r="Z61" s="7" t="inlineStr">
        <is>
          <t>Connecticut Sun</t>
        </is>
      </c>
      <c r="AA61" s="7" t="b">
        <v>1</v>
      </c>
      <c r="AB61" s="7" t="n">
        <v>28</v>
      </c>
      <c r="AC61" s="7" t="n">
        <v>62</v>
      </c>
      <c r="AD61" s="7" t="n">
        <v>7</v>
      </c>
      <c r="AE61" s="7" t="n">
        <v>20</v>
      </c>
      <c r="AF61" s="7" t="n">
        <v>26</v>
      </c>
      <c r="AG61" s="7" t="n">
        <v>14</v>
      </c>
      <c r="AH61" s="7" t="n">
        <v>21</v>
      </c>
      <c r="AI61" s="7" t="n">
        <v>15</v>
      </c>
      <c r="AJ61" s="7" t="n">
        <v>75.62</v>
      </c>
      <c r="AK61" s="7" t="n">
        <v>75.62</v>
      </c>
      <c r="AL61" s="7" t="n">
        <v>109.7593229304417</v>
      </c>
      <c r="AM61" s="7" t="n">
        <v>108.436921449352</v>
      </c>
      <c r="AN61" s="7" t="n">
        <v>1.32240148108967</v>
      </c>
      <c r="AO61" s="7" t="n">
        <v>0.5080645161290323</v>
      </c>
      <c r="AP61" s="7" t="n">
        <v>0.5634920634920635</v>
      </c>
      <c r="AQ61" s="7" t="n">
        <v>0.1983602221634488</v>
      </c>
      <c r="AR61" s="7" t="n">
        <v>0.2380322665961386</v>
      </c>
      <c r="AS61" s="7" t="n">
        <v>0.3684210526315789</v>
      </c>
      <c r="AT61" s="7" t="n">
        <v>0.3823529411764706</v>
      </c>
      <c r="AU61" s="7" t="n">
        <v>0.4193548387096774</v>
      </c>
      <c r="AV61" s="7" t="n">
        <v>0.3174603174603174</v>
      </c>
      <c r="AW61" s="7" t="n">
        <v>3</v>
      </c>
      <c r="AX61" s="7" t="b">
        <v>0</v>
      </c>
    </row>
    <row r="62">
      <c r="A62" s="7" t="n">
        <v>2026</v>
      </c>
      <c r="B62" s="11" t="inlineStr">
        <is>
          <t>401856919</t>
        </is>
      </c>
      <c r="C62" s="10" t="n">
        <v>46160</v>
      </c>
      <c r="D62" s="7" t="inlineStr">
        <is>
          <t>CON</t>
        </is>
      </c>
      <c r="E62" s="11" t="inlineStr">
        <is>
          <t>18</t>
        </is>
      </c>
      <c r="F62" s="7" t="inlineStr">
        <is>
          <t>POR</t>
        </is>
      </c>
      <c r="G62" s="11" t="inlineStr">
        <is>
          <t>132052</t>
        </is>
      </c>
      <c r="H62" s="7" t="inlineStr">
        <is>
          <t>away</t>
        </is>
      </c>
      <c r="I62" s="7" t="n">
        <v>0</v>
      </c>
      <c r="J62" s="7" t="n">
        <v>1</v>
      </c>
      <c r="K62" s="7" t="n">
        <v>82</v>
      </c>
      <c r="L62" s="7" t="n">
        <v>83</v>
      </c>
      <c r="M62" s="9" t="n">
        <v>-1</v>
      </c>
      <c r="N62" s="12" t="n">
        <v>0</v>
      </c>
      <c r="O62" s="12" t="n">
        <v>5</v>
      </c>
      <c r="P62" s="8" t="n">
        <v>0</v>
      </c>
      <c r="Q62" s="13" t="n">
        <v>-75</v>
      </c>
      <c r="R62" s="7" t="b">
        <v>1</v>
      </c>
      <c r="S62" s="7" t="inlineStr">
        <is>
          <t>/home/runner/work/wnba-pbpstats-2026-pipeline/wnba-pbpstats-2026-pipeline/data/raw/pbpstats_forecast/wnba_2026/team_box_2026.parquet</t>
        </is>
      </c>
      <c r="T62" s="7" t="inlineStr">
        <is>
          <t>Regular Season</t>
        </is>
      </c>
      <c r="U62" s="7" t="n">
        <v>5</v>
      </c>
      <c r="V62" s="7" t="n">
        <v>0.1136363636363636</v>
      </c>
      <c r="W62" s="11" t="inlineStr">
        <is>
          <t>connecticut_sun</t>
        </is>
      </c>
      <c r="X62" s="7" t="inlineStr">
        <is>
          <t>Connecticut Sun</t>
        </is>
      </c>
      <c r="Y62" s="11" t="inlineStr">
        <is>
          <t>portland_fire</t>
        </is>
      </c>
      <c r="Z62" s="7" t="inlineStr">
        <is>
          <t>Portland Fire</t>
        </is>
      </c>
      <c r="AA62" s="7" t="b">
        <v>0</v>
      </c>
      <c r="AB62" s="7" t="n">
        <v>32</v>
      </c>
      <c r="AC62" s="7" t="n">
        <v>63</v>
      </c>
      <c r="AD62" s="7" t="n">
        <v>7</v>
      </c>
      <c r="AE62" s="7" t="n">
        <v>11</v>
      </c>
      <c r="AF62" s="7" t="n">
        <v>20</v>
      </c>
      <c r="AG62" s="7" t="n">
        <v>13</v>
      </c>
      <c r="AH62" s="7" t="n">
        <v>24</v>
      </c>
      <c r="AI62" s="7" t="n">
        <v>18</v>
      </c>
      <c r="AJ62" s="7" t="n">
        <v>75.62</v>
      </c>
      <c r="AK62" s="7" t="n">
        <v>75.62</v>
      </c>
      <c r="AL62" s="7" t="n">
        <v>108.436921449352</v>
      </c>
      <c r="AM62" s="7" t="n">
        <v>109.7593229304417</v>
      </c>
      <c r="AN62" s="7" t="n">
        <v>-1.32240148108967</v>
      </c>
      <c r="AO62" s="7" t="n">
        <v>0.5634920634920635</v>
      </c>
      <c r="AP62" s="7" t="n">
        <v>0.5080645161290323</v>
      </c>
      <c r="AQ62" s="7" t="n">
        <v>0.2380322665961386</v>
      </c>
      <c r="AR62" s="7" t="n">
        <v>0.1983602221634488</v>
      </c>
      <c r="AS62" s="7" t="n">
        <v>0.3823529411764706</v>
      </c>
      <c r="AT62" s="7" t="n">
        <v>0.3684210526315789</v>
      </c>
      <c r="AU62" s="7" t="n">
        <v>0.3174603174603174</v>
      </c>
      <c r="AV62" s="7" t="n">
        <v>0.4193548387096774</v>
      </c>
      <c r="AW62" s="7" t="n">
        <v>2</v>
      </c>
      <c r="AX62" s="7" t="b">
        <v>0</v>
      </c>
    </row>
    <row r="63">
      <c r="A63" s="7" t="n">
        <v>2026</v>
      </c>
      <c r="B63" s="11" t="inlineStr">
        <is>
          <t>401856920</t>
        </is>
      </c>
      <c r="C63" s="10" t="n">
        <v>46161</v>
      </c>
      <c r="D63" s="7" t="inlineStr">
        <is>
          <t>PHX</t>
        </is>
      </c>
      <c r="E63" s="11" t="inlineStr">
        <is>
          <t>11</t>
        </is>
      </c>
      <c r="F63" s="7" t="inlineStr">
        <is>
          <t>TOR</t>
        </is>
      </c>
      <c r="G63" s="11" t="inlineStr">
        <is>
          <t>131935</t>
        </is>
      </c>
      <c r="H63" s="7" t="inlineStr">
        <is>
          <t>home</t>
        </is>
      </c>
      <c r="I63" s="7" t="n">
        <v>0</v>
      </c>
      <c r="J63" s="7" t="n">
        <v>1</v>
      </c>
      <c r="K63" s="7" t="n">
        <v>90</v>
      </c>
      <c r="L63" s="7" t="n">
        <v>98</v>
      </c>
      <c r="M63" s="9" t="n">
        <v>-8</v>
      </c>
      <c r="N63" s="12" t="n">
        <v>2</v>
      </c>
      <c r="O63" s="12" t="n">
        <v>3</v>
      </c>
      <c r="P63" s="8" t="n">
        <v>0.4</v>
      </c>
      <c r="Q63" s="13" t="n">
        <v>13</v>
      </c>
      <c r="R63" s="7" t="b">
        <v>1</v>
      </c>
      <c r="S63" s="7" t="inlineStr">
        <is>
          <t>/home/runner/work/wnba-pbpstats-2026-pipeline/wnba-pbpstats-2026-pipeline/data/raw/pbpstats_forecast/wnba_2026/team_box_2026.parquet</t>
        </is>
      </c>
      <c r="T63" s="7" t="inlineStr">
        <is>
          <t>Regular Season</t>
        </is>
      </c>
      <c r="U63" s="7" t="n">
        <v>5</v>
      </c>
      <c r="V63" s="7" t="n">
        <v>0.1136363636363636</v>
      </c>
      <c r="W63" s="11" t="inlineStr">
        <is>
          <t>phoenix_mercury</t>
        </is>
      </c>
      <c r="X63" s="7" t="inlineStr">
        <is>
          <t>Phoenix Mercury</t>
        </is>
      </c>
      <c r="Y63" s="11" t="inlineStr">
        <is>
          <t>toronto_tempo</t>
        </is>
      </c>
      <c r="Z63" s="7" t="inlineStr">
        <is>
          <t>Toronto Tempo</t>
        </is>
      </c>
      <c r="AA63" s="7" t="b">
        <v>1</v>
      </c>
      <c r="AB63" s="7" t="n">
        <v>32</v>
      </c>
      <c r="AC63" s="7" t="n">
        <v>70</v>
      </c>
      <c r="AD63" s="7" t="n">
        <v>4</v>
      </c>
      <c r="AE63" s="7" t="n">
        <v>22</v>
      </c>
      <c r="AF63" s="7" t="n">
        <v>28</v>
      </c>
      <c r="AG63" s="7" t="n">
        <v>11</v>
      </c>
      <c r="AH63" s="7" t="n">
        <v>29</v>
      </c>
      <c r="AI63" s="7" t="n">
        <v>9</v>
      </c>
      <c r="AJ63" s="7" t="n">
        <v>81.12</v>
      </c>
      <c r="AK63" s="7" t="n">
        <v>81.12</v>
      </c>
      <c r="AL63" s="7" t="n">
        <v>110.9467455621302</v>
      </c>
      <c r="AM63" s="7" t="n">
        <v>120.8086785009862</v>
      </c>
      <c r="AN63" s="7" t="n">
        <v>-9.861932938856</v>
      </c>
      <c r="AO63" s="7" t="n">
        <v>0.4857142857142857</v>
      </c>
      <c r="AP63" s="7" t="n">
        <v>0.5608108108108109</v>
      </c>
      <c r="AQ63" s="7" t="n">
        <v>0.1109467455621302</v>
      </c>
      <c r="AR63" s="7" t="n">
        <v>0.1479289940828402</v>
      </c>
      <c r="AS63" s="7" t="n">
        <v>0.2619047619047619</v>
      </c>
      <c r="AT63" s="7" t="n">
        <v>0.2926829268292683</v>
      </c>
      <c r="AU63" s="7" t="n">
        <v>0.4</v>
      </c>
      <c r="AV63" s="7" t="n">
        <v>0.2432432432432433</v>
      </c>
      <c r="AW63" s="7" t="n">
        <v>3</v>
      </c>
      <c r="AX63" s="7" t="b">
        <v>0</v>
      </c>
    </row>
    <row r="64">
      <c r="A64" s="7" t="n">
        <v>2026</v>
      </c>
      <c r="B64" s="11" t="inlineStr">
        <is>
          <t>401856920</t>
        </is>
      </c>
      <c r="C64" s="10" t="n">
        <v>46161</v>
      </c>
      <c r="D64" s="7" t="inlineStr">
        <is>
          <t>TOR</t>
        </is>
      </c>
      <c r="E64" s="11" t="inlineStr">
        <is>
          <t>131935</t>
        </is>
      </c>
      <c r="F64" s="7" t="inlineStr">
        <is>
          <t>PHX</t>
        </is>
      </c>
      <c r="G64" s="11" t="inlineStr">
        <is>
          <t>11</t>
        </is>
      </c>
      <c r="H64" s="7" t="inlineStr">
        <is>
          <t>away</t>
        </is>
      </c>
      <c r="I64" s="7" t="n">
        <v>1</v>
      </c>
      <c r="J64" s="7" t="n">
        <v>0</v>
      </c>
      <c r="K64" s="7" t="n">
        <v>98</v>
      </c>
      <c r="L64" s="7" t="n">
        <v>90</v>
      </c>
      <c r="M64" s="9" t="n">
        <v>8</v>
      </c>
      <c r="N64" s="12" t="n">
        <v>3</v>
      </c>
      <c r="O64" s="12" t="n">
        <v>2</v>
      </c>
      <c r="P64" s="8" t="n">
        <v>0.6</v>
      </c>
      <c r="Q64" s="13" t="n">
        <v>24</v>
      </c>
      <c r="R64" s="7" t="b">
        <v>1</v>
      </c>
      <c r="S64" s="7" t="inlineStr">
        <is>
          <t>/home/runner/work/wnba-pbpstats-2026-pipeline/wnba-pbpstats-2026-pipeline/data/raw/pbpstats_forecast/wnba_2026/team_box_2026.parquet</t>
        </is>
      </c>
      <c r="T64" s="7" t="inlineStr">
        <is>
          <t>Regular Season</t>
        </is>
      </c>
      <c r="U64" s="7" t="n">
        <v>5</v>
      </c>
      <c r="V64" s="7" t="n">
        <v>0.1136363636363636</v>
      </c>
      <c r="W64" s="11" t="inlineStr">
        <is>
          <t>toronto_tempo</t>
        </is>
      </c>
      <c r="X64" s="7" t="inlineStr">
        <is>
          <t>Toronto Tempo</t>
        </is>
      </c>
      <c r="Y64" s="11" t="inlineStr">
        <is>
          <t>phoenix_mercury</t>
        </is>
      </c>
      <c r="Z64" s="7" t="inlineStr">
        <is>
          <t>Phoenix Mercury</t>
        </is>
      </c>
      <c r="AA64" s="7" t="b">
        <v>0</v>
      </c>
      <c r="AB64" s="7" t="n">
        <v>34</v>
      </c>
      <c r="AC64" s="7" t="n">
        <v>74</v>
      </c>
      <c r="AD64" s="7" t="n">
        <v>15</v>
      </c>
      <c r="AE64" s="7" t="n">
        <v>15</v>
      </c>
      <c r="AF64" s="7" t="n">
        <v>18</v>
      </c>
      <c r="AG64" s="7" t="n">
        <v>12</v>
      </c>
      <c r="AH64" s="7" t="n">
        <v>31</v>
      </c>
      <c r="AI64" s="7" t="n">
        <v>12</v>
      </c>
      <c r="AJ64" s="7" t="n">
        <v>81.12</v>
      </c>
      <c r="AK64" s="7" t="n">
        <v>81.12</v>
      </c>
      <c r="AL64" s="7" t="n">
        <v>120.8086785009862</v>
      </c>
      <c r="AM64" s="7" t="n">
        <v>110.9467455621302</v>
      </c>
      <c r="AN64" s="7" t="n">
        <v>9.861932938856</v>
      </c>
      <c r="AO64" s="7" t="n">
        <v>0.5608108108108109</v>
      </c>
      <c r="AP64" s="7" t="n">
        <v>0.4857142857142857</v>
      </c>
      <c r="AQ64" s="7" t="n">
        <v>0.1479289940828402</v>
      </c>
      <c r="AR64" s="7" t="n">
        <v>0.1109467455621302</v>
      </c>
      <c r="AS64" s="7" t="n">
        <v>0.2926829268292683</v>
      </c>
      <c r="AT64" s="7" t="n">
        <v>0.2619047619047619</v>
      </c>
      <c r="AU64" s="7" t="n">
        <v>0.2432432432432433</v>
      </c>
      <c r="AV64" s="7" t="n">
        <v>0.4</v>
      </c>
      <c r="AW64" s="7" t="n">
        <v>1</v>
      </c>
      <c r="AX64" s="7" t="b">
        <v>0</v>
      </c>
    </row>
    <row r="65">
      <c r="A65" s="7" t="n">
        <v>2026</v>
      </c>
      <c r="B65" s="11" t="inlineStr">
        <is>
          <t>401856921</t>
        </is>
      </c>
      <c r="C65" s="10" t="n">
        <v>46162</v>
      </c>
      <c r="D65" s="7" t="inlineStr">
        <is>
          <t>POR</t>
        </is>
      </c>
      <c r="E65" s="11" t="inlineStr">
        <is>
          <t>132052</t>
        </is>
      </c>
      <c r="F65" s="7" t="inlineStr">
        <is>
          <t>IND</t>
        </is>
      </c>
      <c r="G65" s="11" t="inlineStr">
        <is>
          <t>5</t>
        </is>
      </c>
      <c r="H65" s="7" t="inlineStr">
        <is>
          <t>away</t>
        </is>
      </c>
      <c r="I65" s="7" t="n">
        <v>0</v>
      </c>
      <c r="J65" s="7" t="n">
        <v>1</v>
      </c>
      <c r="K65" s="7" t="n">
        <v>73</v>
      </c>
      <c r="L65" s="7" t="n">
        <v>90</v>
      </c>
      <c r="M65" s="9" t="n">
        <v>-17</v>
      </c>
      <c r="N65" s="12" t="n">
        <v>2</v>
      </c>
      <c r="O65" s="12" t="n">
        <v>3</v>
      </c>
      <c r="P65" s="8" t="n">
        <v>0.4</v>
      </c>
      <c r="Q65" s="13" t="n">
        <v>-47</v>
      </c>
      <c r="R65" s="7" t="b">
        <v>1</v>
      </c>
      <c r="S65" s="7" t="inlineStr">
        <is>
          <t>/home/runner/work/wnba-pbpstats-2026-pipeline/wnba-pbpstats-2026-pipeline/data/raw/pbpstats_forecast/wnba_2026/team_box_2026.parquet</t>
        </is>
      </c>
      <c r="T65" s="7" t="inlineStr">
        <is>
          <t>Regular Season</t>
        </is>
      </c>
      <c r="U65" s="7" t="n">
        <v>5</v>
      </c>
      <c r="V65" s="7" t="n">
        <v>0.1136363636363636</v>
      </c>
      <c r="W65" s="11" t="inlineStr">
        <is>
          <t>portland_fire</t>
        </is>
      </c>
      <c r="X65" s="7" t="inlineStr">
        <is>
          <t>Portland Fire</t>
        </is>
      </c>
      <c r="Y65" s="11" t="inlineStr">
        <is>
          <t>indiana_fever</t>
        </is>
      </c>
      <c r="Z65" s="7" t="inlineStr">
        <is>
          <t>Indiana Fever</t>
        </is>
      </c>
      <c r="AA65" s="7" t="b">
        <v>0</v>
      </c>
      <c r="AB65" s="7" t="n">
        <v>27</v>
      </c>
      <c r="AC65" s="7" t="n">
        <v>62</v>
      </c>
      <c r="AD65" s="7" t="n">
        <v>3</v>
      </c>
      <c r="AE65" s="7" t="n">
        <v>16</v>
      </c>
      <c r="AF65" s="7" t="n">
        <v>17</v>
      </c>
      <c r="AG65" s="7" t="n">
        <v>3</v>
      </c>
      <c r="AH65" s="7" t="n">
        <v>26</v>
      </c>
      <c r="AI65" s="7" t="n">
        <v>14</v>
      </c>
      <c r="AJ65" s="7" t="n">
        <v>81.62</v>
      </c>
      <c r="AK65" s="7" t="n">
        <v>81.62</v>
      </c>
      <c r="AL65" s="7" t="n">
        <v>89.43886302376868</v>
      </c>
      <c r="AM65" s="7" t="n">
        <v>110.2670913991669</v>
      </c>
      <c r="AN65" s="7" t="n">
        <v>-20.82822837539818</v>
      </c>
      <c r="AO65" s="7" t="n">
        <v>0.4596774193548387</v>
      </c>
      <c r="AP65" s="7" t="n">
        <v>0.5241935483870968</v>
      </c>
      <c r="AQ65" s="7" t="n">
        <v>0.1715265866209262</v>
      </c>
      <c r="AR65" s="7" t="n">
        <v>0.19603038470963</v>
      </c>
      <c r="AS65" s="7" t="n">
        <v>0.08333333333333333</v>
      </c>
      <c r="AT65" s="7" t="n">
        <v>0.2352941176470588</v>
      </c>
      <c r="AU65" s="7" t="n">
        <v>0.2741935483870968</v>
      </c>
      <c r="AV65" s="7" t="n">
        <v>0.4677419354838709</v>
      </c>
      <c r="AW65" s="7" t="n">
        <v>1</v>
      </c>
      <c r="AX65" s="7" t="b">
        <v>0</v>
      </c>
    </row>
    <row r="66">
      <c r="A66" s="7" t="n">
        <v>2026</v>
      </c>
      <c r="B66" s="11" t="inlineStr">
        <is>
          <t>401856921</t>
        </is>
      </c>
      <c r="C66" s="10" t="n">
        <v>46162</v>
      </c>
      <c r="D66" s="7" t="inlineStr">
        <is>
          <t>IND</t>
        </is>
      </c>
      <c r="E66" s="11" t="inlineStr">
        <is>
          <t>5</t>
        </is>
      </c>
      <c r="F66" s="7" t="inlineStr">
        <is>
          <t>POR</t>
        </is>
      </c>
      <c r="G66" s="11" t="inlineStr">
        <is>
          <t>132052</t>
        </is>
      </c>
      <c r="H66" s="7" t="inlineStr">
        <is>
          <t>home</t>
        </is>
      </c>
      <c r="I66" s="7" t="n">
        <v>1</v>
      </c>
      <c r="J66" s="7" t="n">
        <v>0</v>
      </c>
      <c r="K66" s="7" t="n">
        <v>90</v>
      </c>
      <c r="L66" s="7" t="n">
        <v>73</v>
      </c>
      <c r="M66" s="9" t="n">
        <v>17</v>
      </c>
      <c r="N66" s="12" t="n">
        <v>3</v>
      </c>
      <c r="O66" s="12" t="n">
        <v>2</v>
      </c>
      <c r="P66" s="8" t="n">
        <v>0.6</v>
      </c>
      <c r="Q66" s="13" t="n">
        <v>32</v>
      </c>
      <c r="R66" s="7" t="b">
        <v>1</v>
      </c>
      <c r="S66" s="7" t="inlineStr">
        <is>
          <t>/home/runner/work/wnba-pbpstats-2026-pipeline/wnba-pbpstats-2026-pipeline/data/raw/pbpstats_forecast/wnba_2026/team_box_2026.parquet</t>
        </is>
      </c>
      <c r="T66" s="7" t="inlineStr">
        <is>
          <t>Regular Season</t>
        </is>
      </c>
      <c r="U66" s="7" t="n">
        <v>5</v>
      </c>
      <c r="V66" s="7" t="n">
        <v>0.1136363636363636</v>
      </c>
      <c r="W66" s="11" t="inlineStr">
        <is>
          <t>indiana_fever</t>
        </is>
      </c>
      <c r="X66" s="7" t="inlineStr">
        <is>
          <t>Indiana Fever</t>
        </is>
      </c>
      <c r="Y66" s="11" t="inlineStr">
        <is>
          <t>portland_fire</t>
        </is>
      </c>
      <c r="Z66" s="7" t="inlineStr">
        <is>
          <t>Portland Fire</t>
        </is>
      </c>
      <c r="AA66" s="7" t="b">
        <v>1</v>
      </c>
      <c r="AB66" s="7" t="n">
        <v>28</v>
      </c>
      <c r="AC66" s="7" t="n">
        <v>62</v>
      </c>
      <c r="AD66" s="7" t="n">
        <v>9</v>
      </c>
      <c r="AE66" s="7" t="n">
        <v>25</v>
      </c>
      <c r="AF66" s="7" t="n">
        <v>29</v>
      </c>
      <c r="AG66" s="7" t="n">
        <v>8</v>
      </c>
      <c r="AH66" s="7" t="n">
        <v>33</v>
      </c>
      <c r="AI66" s="7" t="n">
        <v>16</v>
      </c>
      <c r="AJ66" s="7" t="n">
        <v>81.62</v>
      </c>
      <c r="AK66" s="7" t="n">
        <v>81.62</v>
      </c>
      <c r="AL66" s="7" t="n">
        <v>110.2670913991669</v>
      </c>
      <c r="AM66" s="7" t="n">
        <v>89.43886302376868</v>
      </c>
      <c r="AN66" s="7" t="n">
        <v>20.82822837539818</v>
      </c>
      <c r="AO66" s="7" t="n">
        <v>0.5241935483870968</v>
      </c>
      <c r="AP66" s="7" t="n">
        <v>0.4596774193548387</v>
      </c>
      <c r="AQ66" s="7" t="n">
        <v>0.19603038470963</v>
      </c>
      <c r="AR66" s="7" t="n">
        <v>0.1715265866209262</v>
      </c>
      <c r="AS66" s="7" t="n">
        <v>0.2352941176470588</v>
      </c>
      <c r="AT66" s="7" t="n">
        <v>0.08333333333333333</v>
      </c>
      <c r="AU66" s="7" t="n">
        <v>0.4677419354838709</v>
      </c>
      <c r="AV66" s="7" t="n">
        <v>0.2741935483870968</v>
      </c>
      <c r="AW66" s="7" t="n">
        <v>2</v>
      </c>
      <c r="AX66" s="7" t="b">
        <v>0</v>
      </c>
    </row>
    <row r="67">
      <c r="A67" s="7" t="n">
        <v>2026</v>
      </c>
      <c r="B67" s="11" t="inlineStr">
        <is>
          <t>401856922</t>
        </is>
      </c>
      <c r="C67" s="10" t="n">
        <v>46162</v>
      </c>
      <c r="D67" s="7" t="inlineStr">
        <is>
          <t>CHI</t>
        </is>
      </c>
      <c r="E67" s="11" t="inlineStr">
        <is>
          <t>19</t>
        </is>
      </c>
      <c r="F67" s="7" t="inlineStr">
        <is>
          <t>DAL</t>
        </is>
      </c>
      <c r="G67" s="11" t="inlineStr">
        <is>
          <t>3</t>
        </is>
      </c>
      <c r="H67" s="7" t="inlineStr">
        <is>
          <t>home</t>
        </is>
      </c>
      <c r="I67" s="7" t="n">
        <v>0</v>
      </c>
      <c r="J67" s="7" t="n">
        <v>1</v>
      </c>
      <c r="K67" s="7" t="n">
        <v>89</v>
      </c>
      <c r="L67" s="7" t="n">
        <v>99</v>
      </c>
      <c r="M67" s="9" t="n">
        <v>-10</v>
      </c>
      <c r="N67" s="12" t="n">
        <v>3</v>
      </c>
      <c r="O67" s="12" t="n">
        <v>2</v>
      </c>
      <c r="P67" s="8" t="n">
        <v>0.6</v>
      </c>
      <c r="Q67" s="13" t="n">
        <v>10</v>
      </c>
      <c r="R67" s="7" t="b">
        <v>1</v>
      </c>
      <c r="S67" s="7" t="inlineStr">
        <is>
          <t>/home/runner/work/wnba-pbpstats-2026-pipeline/wnba-pbpstats-2026-pipeline/data/raw/pbpstats_forecast/wnba_2026/team_box_2026.parquet</t>
        </is>
      </c>
      <c r="T67" s="7" t="inlineStr">
        <is>
          <t>Regular Season</t>
        </is>
      </c>
      <c r="U67" s="7" t="n">
        <v>5</v>
      </c>
      <c r="V67" s="7" t="n">
        <v>0.1136363636363636</v>
      </c>
      <c r="W67" s="11" t="inlineStr">
        <is>
          <t>chicago_sky</t>
        </is>
      </c>
      <c r="X67" s="7" t="inlineStr">
        <is>
          <t>Chicago Sky</t>
        </is>
      </c>
      <c r="Y67" s="11" t="inlineStr">
        <is>
          <t>dallas_wings</t>
        </is>
      </c>
      <c r="Z67" s="7" t="inlineStr">
        <is>
          <t>Dallas Wings</t>
        </is>
      </c>
      <c r="AA67" s="7" t="b">
        <v>1</v>
      </c>
      <c r="AB67" s="7" t="n">
        <v>32</v>
      </c>
      <c r="AC67" s="7" t="n">
        <v>67</v>
      </c>
      <c r="AD67" s="7" t="n">
        <v>5</v>
      </c>
      <c r="AE67" s="7" t="n">
        <v>20</v>
      </c>
      <c r="AF67" s="7" t="n">
        <v>24</v>
      </c>
      <c r="AG67" s="7" t="n">
        <v>7</v>
      </c>
      <c r="AH67" s="7" t="n">
        <v>25</v>
      </c>
      <c r="AI67" s="7" t="n">
        <v>10</v>
      </c>
      <c r="AJ67" s="7" t="n">
        <v>79.84</v>
      </c>
      <c r="AK67" s="7" t="n">
        <v>79.84</v>
      </c>
      <c r="AL67" s="7" t="n">
        <v>111.4729458917836</v>
      </c>
      <c r="AM67" s="7" t="n">
        <v>123.997995991984</v>
      </c>
      <c r="AN67" s="7" t="n">
        <v>-12.5250501002004</v>
      </c>
      <c r="AO67" s="7" t="n">
        <v>0.5149253731343284</v>
      </c>
      <c r="AP67" s="7" t="n">
        <v>0.5625</v>
      </c>
      <c r="AQ67" s="7" t="n">
        <v>0.125250501002004</v>
      </c>
      <c r="AR67" s="7" t="n">
        <v>0.1127254509018036</v>
      </c>
      <c r="AS67" s="7" t="n">
        <v>0.2</v>
      </c>
      <c r="AT67" s="7" t="n">
        <v>0.3243243243243243</v>
      </c>
      <c r="AU67" s="7" t="n">
        <v>0.3582089552238806</v>
      </c>
      <c r="AV67" s="7" t="n">
        <v>0.3194444444444444</v>
      </c>
      <c r="AW67" s="7" t="n">
        <v>2</v>
      </c>
      <c r="AX67" s="7" t="b">
        <v>0</v>
      </c>
    </row>
    <row r="68">
      <c r="A68" s="7" t="n">
        <v>2026</v>
      </c>
      <c r="B68" s="11" t="inlineStr">
        <is>
          <t>401856922</t>
        </is>
      </c>
      <c r="C68" s="10" t="n">
        <v>46162</v>
      </c>
      <c r="D68" s="7" t="inlineStr">
        <is>
          <t>DAL</t>
        </is>
      </c>
      <c r="E68" s="11" t="inlineStr">
        <is>
          <t>3</t>
        </is>
      </c>
      <c r="F68" s="7" t="inlineStr">
        <is>
          <t>CHI</t>
        </is>
      </c>
      <c r="G68" s="11" t="inlineStr">
        <is>
          <t>19</t>
        </is>
      </c>
      <c r="H68" s="7" t="inlineStr">
        <is>
          <t>away</t>
        </is>
      </c>
      <c r="I68" s="7" t="n">
        <v>1</v>
      </c>
      <c r="J68" s="7" t="n">
        <v>0</v>
      </c>
      <c r="K68" s="7" t="n">
        <v>99</v>
      </c>
      <c r="L68" s="7" t="n">
        <v>89</v>
      </c>
      <c r="M68" s="9" t="n">
        <v>10</v>
      </c>
      <c r="N68" s="12" t="n">
        <v>3</v>
      </c>
      <c r="O68" s="12" t="n">
        <v>2</v>
      </c>
      <c r="P68" s="8" t="n">
        <v>0.6</v>
      </c>
      <c r="Q68" s="13" t="n">
        <v>27</v>
      </c>
      <c r="R68" s="7" t="b">
        <v>1</v>
      </c>
      <c r="S68" s="7" t="inlineStr">
        <is>
          <t>/home/runner/work/wnba-pbpstats-2026-pipeline/wnba-pbpstats-2026-pipeline/data/raw/pbpstats_forecast/wnba_2026/team_box_2026.parquet</t>
        </is>
      </c>
      <c r="T68" s="7" t="inlineStr">
        <is>
          <t>Regular Season</t>
        </is>
      </c>
      <c r="U68" s="7" t="n">
        <v>5</v>
      </c>
      <c r="V68" s="7" t="n">
        <v>0.1136363636363636</v>
      </c>
      <c r="W68" s="11" t="inlineStr">
        <is>
          <t>dallas_wings</t>
        </is>
      </c>
      <c r="X68" s="7" t="inlineStr">
        <is>
          <t>Dallas Wings</t>
        </is>
      </c>
      <c r="Y68" s="11" t="inlineStr">
        <is>
          <t>chicago_sky</t>
        </is>
      </c>
      <c r="Z68" s="7" t="inlineStr">
        <is>
          <t>Chicago Sky</t>
        </is>
      </c>
      <c r="AA68" s="7" t="b">
        <v>0</v>
      </c>
      <c r="AB68" s="7" t="n">
        <v>36</v>
      </c>
      <c r="AC68" s="7" t="n">
        <v>72</v>
      </c>
      <c r="AD68" s="7" t="n">
        <v>9</v>
      </c>
      <c r="AE68" s="7" t="n">
        <v>18</v>
      </c>
      <c r="AF68" s="7" t="n">
        <v>23</v>
      </c>
      <c r="AG68" s="7" t="n">
        <v>12</v>
      </c>
      <c r="AH68" s="7" t="n">
        <v>28</v>
      </c>
      <c r="AI68" s="7" t="n">
        <v>9</v>
      </c>
      <c r="AJ68" s="7" t="n">
        <v>79.84</v>
      </c>
      <c r="AK68" s="7" t="n">
        <v>79.84</v>
      </c>
      <c r="AL68" s="7" t="n">
        <v>123.997995991984</v>
      </c>
      <c r="AM68" s="7" t="n">
        <v>111.4729458917836</v>
      </c>
      <c r="AN68" s="7" t="n">
        <v>12.5250501002004</v>
      </c>
      <c r="AO68" s="7" t="n">
        <v>0.5625</v>
      </c>
      <c r="AP68" s="7" t="n">
        <v>0.5149253731343284</v>
      </c>
      <c r="AQ68" s="7" t="n">
        <v>0.1127254509018036</v>
      </c>
      <c r="AR68" s="7" t="n">
        <v>0.125250501002004</v>
      </c>
      <c r="AS68" s="7" t="n">
        <v>0.3243243243243243</v>
      </c>
      <c r="AT68" s="7" t="n">
        <v>0.2</v>
      </c>
      <c r="AU68" s="7" t="n">
        <v>0.3194444444444444</v>
      </c>
      <c r="AV68" s="7" t="n">
        <v>0.3582089552238806</v>
      </c>
      <c r="AW68" s="7" t="n">
        <v>1</v>
      </c>
      <c r="AX68" s="7" t="b">
        <v>0</v>
      </c>
    </row>
    <row r="69">
      <c r="A69" s="7" t="n">
        <v>2026</v>
      </c>
      <c r="B69" s="11" t="inlineStr">
        <is>
          <t>401856923</t>
        </is>
      </c>
      <c r="C69" s="10" t="n">
        <v>46162</v>
      </c>
      <c r="D69" s="7" t="inlineStr">
        <is>
          <t>SEA</t>
        </is>
      </c>
      <c r="E69" s="11" t="inlineStr">
        <is>
          <t>14</t>
        </is>
      </c>
      <c r="F69" s="7" t="inlineStr">
        <is>
          <t>CON</t>
        </is>
      </c>
      <c r="G69" s="11" t="inlineStr">
        <is>
          <t>18</t>
        </is>
      </c>
      <c r="H69" s="7" t="inlineStr">
        <is>
          <t>home</t>
        </is>
      </c>
      <c r="I69" s="7" t="n">
        <v>0</v>
      </c>
      <c r="J69" s="7" t="n">
        <v>1</v>
      </c>
      <c r="K69" s="7" t="n">
        <v>78</v>
      </c>
      <c r="L69" s="7" t="n">
        <v>80</v>
      </c>
      <c r="M69" s="9" t="n">
        <v>-2</v>
      </c>
      <c r="N69" s="12" t="n">
        <v>1</v>
      </c>
      <c r="O69" s="12" t="n">
        <v>4</v>
      </c>
      <c r="P69" s="8" t="n">
        <v>0.2</v>
      </c>
      <c r="Q69" s="13" t="n">
        <v>-30</v>
      </c>
      <c r="R69" s="7" t="b">
        <v>1</v>
      </c>
      <c r="S69" s="7" t="inlineStr">
        <is>
          <t>/home/runner/work/wnba-pbpstats-2026-pipeline/wnba-pbpstats-2026-pipeline/data/raw/pbpstats_forecast/wnba_2026/team_box_2026.parquet</t>
        </is>
      </c>
      <c r="T69" s="7" t="inlineStr">
        <is>
          <t>Regular Season</t>
        </is>
      </c>
      <c r="U69" s="7" t="n">
        <v>5</v>
      </c>
      <c r="V69" s="7" t="n">
        <v>0.1136363636363636</v>
      </c>
      <c r="W69" s="11" t="inlineStr">
        <is>
          <t>seattle_storm</t>
        </is>
      </c>
      <c r="X69" s="7" t="inlineStr">
        <is>
          <t>Seattle Storm</t>
        </is>
      </c>
      <c r="Y69" s="11" t="inlineStr">
        <is>
          <t>connecticut_sun</t>
        </is>
      </c>
      <c r="Z69" s="7" t="inlineStr">
        <is>
          <t>Connecticut Sun</t>
        </is>
      </c>
      <c r="AA69" s="7" t="b">
        <v>1</v>
      </c>
      <c r="AB69" s="7" t="n">
        <v>25</v>
      </c>
      <c r="AC69" s="7" t="n">
        <v>63</v>
      </c>
      <c r="AD69" s="7" t="n">
        <v>6</v>
      </c>
      <c r="AE69" s="7" t="n">
        <v>22</v>
      </c>
      <c r="AF69" s="7" t="n">
        <v>25</v>
      </c>
      <c r="AG69" s="7" t="n">
        <v>11</v>
      </c>
      <c r="AH69" s="7" t="n">
        <v>27</v>
      </c>
      <c r="AI69" s="7" t="n">
        <v>17</v>
      </c>
      <c r="AJ69" s="7" t="n">
        <v>79.74000000000001</v>
      </c>
      <c r="AK69" s="7" t="n">
        <v>79.74000000000001</v>
      </c>
      <c r="AL69" s="7" t="n">
        <v>97.81790820165537</v>
      </c>
      <c r="AM69" s="7" t="n">
        <v>100.3260596940055</v>
      </c>
      <c r="AN69" s="7" t="n">
        <v>-2.508151492350123</v>
      </c>
      <c r="AO69" s="7" t="n">
        <v>0.4444444444444444</v>
      </c>
      <c r="AP69" s="7" t="n">
        <v>0.4791666666666667</v>
      </c>
      <c r="AQ69" s="7" t="n">
        <v>0.2131928768497617</v>
      </c>
      <c r="AR69" s="7" t="n">
        <v>0.1630298470027589</v>
      </c>
      <c r="AS69" s="7" t="n">
        <v>0.2894736842105263</v>
      </c>
      <c r="AT69" s="7" t="n">
        <v>0.325</v>
      </c>
      <c r="AU69" s="7" t="n">
        <v>0.3968253968253968</v>
      </c>
      <c r="AV69" s="7" t="n">
        <v>0.2361111111111111</v>
      </c>
      <c r="AW69" s="7" t="n">
        <v>2</v>
      </c>
      <c r="AX69" s="7" t="b">
        <v>0</v>
      </c>
    </row>
    <row r="70">
      <c r="A70" s="7" t="n">
        <v>2026</v>
      </c>
      <c r="B70" s="11" t="inlineStr">
        <is>
          <t>401856923</t>
        </is>
      </c>
      <c r="C70" s="10" t="n">
        <v>46162</v>
      </c>
      <c r="D70" s="7" t="inlineStr">
        <is>
          <t>CON</t>
        </is>
      </c>
      <c r="E70" s="11" t="inlineStr">
        <is>
          <t>18</t>
        </is>
      </c>
      <c r="F70" s="7" t="inlineStr">
        <is>
          <t>SEA</t>
        </is>
      </c>
      <c r="G70" s="11" t="inlineStr">
        <is>
          <t>14</t>
        </is>
      </c>
      <c r="H70" s="7" t="inlineStr">
        <is>
          <t>away</t>
        </is>
      </c>
      <c r="I70" s="7" t="n">
        <v>1</v>
      </c>
      <c r="J70" s="7" t="n">
        <v>0</v>
      </c>
      <c r="K70" s="7" t="n">
        <v>80</v>
      </c>
      <c r="L70" s="7" t="n">
        <v>78</v>
      </c>
      <c r="M70" s="9" t="n">
        <v>2</v>
      </c>
      <c r="N70" s="12" t="n">
        <v>1</v>
      </c>
      <c r="O70" s="12" t="n">
        <v>5</v>
      </c>
      <c r="P70" s="8" t="n">
        <v>0.1666666666666667</v>
      </c>
      <c r="Q70" s="13" t="n">
        <v>-73</v>
      </c>
      <c r="R70" s="7" t="b">
        <v>1</v>
      </c>
      <c r="S70" s="7" t="inlineStr">
        <is>
          <t>/home/runner/work/wnba-pbpstats-2026-pipeline/wnba-pbpstats-2026-pipeline/data/raw/pbpstats_forecast/wnba_2026/team_box_2026.parquet</t>
        </is>
      </c>
      <c r="T70" s="7" t="inlineStr">
        <is>
          <t>Regular Season</t>
        </is>
      </c>
      <c r="U70" s="7" t="n">
        <v>6</v>
      </c>
      <c r="V70" s="7" t="n">
        <v>0.1363636363636364</v>
      </c>
      <c r="W70" s="11" t="inlineStr">
        <is>
          <t>connecticut_sun</t>
        </is>
      </c>
      <c r="X70" s="7" t="inlineStr">
        <is>
          <t>Connecticut Sun</t>
        </is>
      </c>
      <c r="Y70" s="11" t="inlineStr">
        <is>
          <t>seattle_storm</t>
        </is>
      </c>
      <c r="Z70" s="7" t="inlineStr">
        <is>
          <t>Seattle Storm</t>
        </is>
      </c>
      <c r="AA70" s="7" t="b">
        <v>0</v>
      </c>
      <c r="AB70" s="7" t="n">
        <v>32</v>
      </c>
      <c r="AC70" s="7" t="n">
        <v>72</v>
      </c>
      <c r="AD70" s="7" t="n">
        <v>5</v>
      </c>
      <c r="AE70" s="7" t="n">
        <v>11</v>
      </c>
      <c r="AF70" s="7" t="n">
        <v>17</v>
      </c>
      <c r="AG70" s="7" t="n">
        <v>13</v>
      </c>
      <c r="AH70" s="7" t="n">
        <v>27</v>
      </c>
      <c r="AI70" s="7" t="n">
        <v>13</v>
      </c>
      <c r="AJ70" s="7" t="n">
        <v>79.74000000000001</v>
      </c>
      <c r="AK70" s="7" t="n">
        <v>79.74000000000001</v>
      </c>
      <c r="AL70" s="7" t="n">
        <v>100.3260596940055</v>
      </c>
      <c r="AM70" s="7" t="n">
        <v>97.81790820165537</v>
      </c>
      <c r="AN70" s="7" t="n">
        <v>2.508151492350123</v>
      </c>
      <c r="AO70" s="7" t="n">
        <v>0.4791666666666667</v>
      </c>
      <c r="AP70" s="7" t="n">
        <v>0.4444444444444444</v>
      </c>
      <c r="AQ70" s="7" t="n">
        <v>0.1630298470027589</v>
      </c>
      <c r="AR70" s="7" t="n">
        <v>0.2131928768497617</v>
      </c>
      <c r="AS70" s="7" t="n">
        <v>0.325</v>
      </c>
      <c r="AT70" s="7" t="n">
        <v>0.2894736842105263</v>
      </c>
      <c r="AU70" s="7" t="n">
        <v>0.2361111111111111</v>
      </c>
      <c r="AV70" s="7" t="n">
        <v>0.3968253968253968</v>
      </c>
      <c r="AW70" s="7" t="n">
        <v>1</v>
      </c>
      <c r="AX70" s="7" t="b">
        <v>0</v>
      </c>
    </row>
    <row r="71">
      <c r="A71" s="7" t="n">
        <v>2026</v>
      </c>
      <c r="B71" s="11" t="inlineStr">
        <is>
          <t>401856924</t>
        </is>
      </c>
      <c r="C71" s="10" t="n">
        <v>46163</v>
      </c>
      <c r="D71" s="7" t="inlineStr">
        <is>
          <t>GS</t>
        </is>
      </c>
      <c r="E71" s="11" t="inlineStr">
        <is>
          <t>129689</t>
        </is>
      </c>
      <c r="F71" s="7" t="inlineStr">
        <is>
          <t>NY</t>
        </is>
      </c>
      <c r="G71" s="11" t="inlineStr">
        <is>
          <t>9</t>
        </is>
      </c>
      <c r="H71" s="7" t="inlineStr">
        <is>
          <t>away</t>
        </is>
      </c>
      <c r="I71" s="7" t="n">
        <v>1</v>
      </c>
      <c r="J71" s="7" t="n">
        <v>0</v>
      </c>
      <c r="K71" s="7" t="n">
        <v>87</v>
      </c>
      <c r="L71" s="7" t="n">
        <v>70</v>
      </c>
      <c r="M71" s="9" t="n">
        <v>17</v>
      </c>
      <c r="N71" s="12" t="n">
        <v>3</v>
      </c>
      <c r="O71" s="12" t="n">
        <v>1</v>
      </c>
      <c r="P71" s="8" t="n">
        <v>0.75</v>
      </c>
      <c r="Q71" s="13" t="n">
        <v>38</v>
      </c>
      <c r="R71" s="7" t="b">
        <v>1</v>
      </c>
      <c r="S71" s="7" t="inlineStr">
        <is>
          <t>/home/runner/work/wnba-pbpstats-2026-pipeline/wnba-pbpstats-2026-pipeline/data/raw/pbpstats_forecast/wnba_2026/team_box_2026.parquet</t>
        </is>
      </c>
      <c r="T71" s="7" t="inlineStr">
        <is>
          <t>Regular Season</t>
        </is>
      </c>
      <c r="U71" s="7" t="n">
        <v>4</v>
      </c>
      <c r="V71" s="7" t="n">
        <v>0.09090909090909091</v>
      </c>
      <c r="W71" s="11" t="inlineStr">
        <is>
          <t>golden_state_valkyries</t>
        </is>
      </c>
      <c r="X71" s="7" t="inlineStr">
        <is>
          <t>Golden State Valkyries</t>
        </is>
      </c>
      <c r="Y71" s="11" t="inlineStr">
        <is>
          <t>new_york_liberty</t>
        </is>
      </c>
      <c r="Z71" s="7" t="inlineStr">
        <is>
          <t>New York Liberty</t>
        </is>
      </c>
      <c r="AA71" s="7" t="b">
        <v>0</v>
      </c>
      <c r="AB71" s="7" t="n">
        <v>28</v>
      </c>
      <c r="AC71" s="7" t="n">
        <v>71</v>
      </c>
      <c r="AD71" s="7" t="n">
        <v>13</v>
      </c>
      <c r="AE71" s="7" t="n">
        <v>18</v>
      </c>
      <c r="AF71" s="7" t="n">
        <v>25</v>
      </c>
      <c r="AG71" s="7" t="n">
        <v>11</v>
      </c>
      <c r="AH71" s="7" t="n">
        <v>29</v>
      </c>
      <c r="AI71" s="7" t="n">
        <v>6</v>
      </c>
      <c r="AJ71" s="7" t="n">
        <v>76.02000000000001</v>
      </c>
      <c r="AK71" s="7" t="n">
        <v>76.02000000000001</v>
      </c>
      <c r="AL71" s="7" t="n">
        <v>114.4435674822415</v>
      </c>
      <c r="AM71" s="7" t="n">
        <v>92.08103130755063</v>
      </c>
      <c r="AN71" s="7" t="n">
        <v>22.36253617469086</v>
      </c>
      <c r="AO71" s="7" t="n">
        <v>0.4859154929577465</v>
      </c>
      <c r="AP71" s="7" t="n">
        <v>0.4677419354838709</v>
      </c>
      <c r="AQ71" s="7" t="n">
        <v>0.07892659826361483</v>
      </c>
      <c r="AR71" s="7" t="n">
        <v>0.1973164956590371</v>
      </c>
      <c r="AS71" s="7" t="n">
        <v>0.2391304347826087</v>
      </c>
      <c r="AT71" s="7" t="n">
        <v>0.2368421052631579</v>
      </c>
      <c r="AU71" s="7" t="n">
        <v>0.352112676056338</v>
      </c>
      <c r="AV71" s="7" t="n">
        <v>0.2580645161290323</v>
      </c>
      <c r="AW71" s="7" t="n">
        <v>7</v>
      </c>
      <c r="AX71" s="7" t="b">
        <v>0</v>
      </c>
    </row>
    <row r="72">
      <c r="A72" s="7" t="n">
        <v>2026</v>
      </c>
      <c r="B72" s="11" t="inlineStr">
        <is>
          <t>401856924</t>
        </is>
      </c>
      <c r="C72" s="10" t="n">
        <v>46163</v>
      </c>
      <c r="D72" s="7" t="inlineStr">
        <is>
          <t>NY</t>
        </is>
      </c>
      <c r="E72" s="11" t="inlineStr">
        <is>
          <t>9</t>
        </is>
      </c>
      <c r="F72" s="7" t="inlineStr">
        <is>
          <t>GS</t>
        </is>
      </c>
      <c r="G72" s="11" t="inlineStr">
        <is>
          <t>129689</t>
        </is>
      </c>
      <c r="H72" s="7" t="inlineStr">
        <is>
          <t>home</t>
        </is>
      </c>
      <c r="I72" s="7" t="n">
        <v>0</v>
      </c>
      <c r="J72" s="7" t="n">
        <v>1</v>
      </c>
      <c r="K72" s="7" t="n">
        <v>70</v>
      </c>
      <c r="L72" s="7" t="n">
        <v>87</v>
      </c>
      <c r="M72" s="9" t="n">
        <v>-17</v>
      </c>
      <c r="N72" s="12" t="n">
        <v>3</v>
      </c>
      <c r="O72" s="12" t="n">
        <v>2</v>
      </c>
      <c r="P72" s="8" t="n">
        <v>0.6</v>
      </c>
      <c r="Q72" s="13" t="n">
        <v>35</v>
      </c>
      <c r="R72" s="7" t="b">
        <v>1</v>
      </c>
      <c r="S72" s="7" t="inlineStr">
        <is>
          <t>/home/runner/work/wnba-pbpstats-2026-pipeline/wnba-pbpstats-2026-pipeline/data/raw/pbpstats_forecast/wnba_2026/team_box_2026.parquet</t>
        </is>
      </c>
      <c r="T72" s="7" t="inlineStr">
        <is>
          <t>Regular Season</t>
        </is>
      </c>
      <c r="U72" s="7" t="n">
        <v>5</v>
      </c>
      <c r="V72" s="7" t="n">
        <v>0.1136363636363636</v>
      </c>
      <c r="W72" s="11" t="inlineStr">
        <is>
          <t>new_york_liberty</t>
        </is>
      </c>
      <c r="X72" s="7" t="inlineStr">
        <is>
          <t>New York Liberty</t>
        </is>
      </c>
      <c r="Y72" s="11" t="inlineStr">
        <is>
          <t>golden_state_valkyries</t>
        </is>
      </c>
      <c r="Z72" s="7" t="inlineStr">
        <is>
          <t>Golden State Valkyries</t>
        </is>
      </c>
      <c r="AA72" s="7" t="b">
        <v>1</v>
      </c>
      <c r="AB72" s="7" t="n">
        <v>26</v>
      </c>
      <c r="AC72" s="7" t="n">
        <v>62</v>
      </c>
      <c r="AD72" s="7" t="n">
        <v>6</v>
      </c>
      <c r="AE72" s="7" t="n">
        <v>12</v>
      </c>
      <c r="AF72" s="7" t="n">
        <v>16</v>
      </c>
      <c r="AG72" s="7" t="n">
        <v>9</v>
      </c>
      <c r="AH72" s="7" t="n">
        <v>35</v>
      </c>
      <c r="AI72" s="7" t="n">
        <v>15</v>
      </c>
      <c r="AJ72" s="7" t="n">
        <v>76.02000000000001</v>
      </c>
      <c r="AK72" s="7" t="n">
        <v>76.02000000000001</v>
      </c>
      <c r="AL72" s="7" t="n">
        <v>92.08103130755063</v>
      </c>
      <c r="AM72" s="7" t="n">
        <v>114.4435674822415</v>
      </c>
      <c r="AN72" s="7" t="n">
        <v>-22.36253617469086</v>
      </c>
      <c r="AO72" s="7" t="n">
        <v>0.4677419354838709</v>
      </c>
      <c r="AP72" s="7" t="n">
        <v>0.4859154929577465</v>
      </c>
      <c r="AQ72" s="7" t="n">
        <v>0.1973164956590371</v>
      </c>
      <c r="AR72" s="7" t="n">
        <v>0.07892659826361483</v>
      </c>
      <c r="AS72" s="7" t="n">
        <v>0.2368421052631579</v>
      </c>
      <c r="AT72" s="7" t="n">
        <v>0.2391304347826087</v>
      </c>
      <c r="AU72" s="7" t="n">
        <v>0.2580645161290323</v>
      </c>
      <c r="AV72" s="7" t="n">
        <v>0.352112676056338</v>
      </c>
      <c r="AW72" s="7" t="n">
        <v>6</v>
      </c>
      <c r="AX72" s="7" t="b">
        <v>0</v>
      </c>
    </row>
    <row r="73">
      <c r="A73" s="7" t="n">
        <v>2026</v>
      </c>
      <c r="B73" s="11" t="inlineStr">
        <is>
          <t>401856925</t>
        </is>
      </c>
      <c r="C73" s="10" t="n">
        <v>46163</v>
      </c>
      <c r="D73" s="7" t="inlineStr">
        <is>
          <t>TOR</t>
        </is>
      </c>
      <c r="E73" s="11" t="inlineStr">
        <is>
          <t>131935</t>
        </is>
      </c>
      <c r="F73" s="7" t="inlineStr">
        <is>
          <t>MIN</t>
        </is>
      </c>
      <c r="G73" s="11" t="inlineStr">
        <is>
          <t>8</t>
        </is>
      </c>
      <c r="H73" s="7" t="inlineStr">
        <is>
          <t>away</t>
        </is>
      </c>
      <c r="I73" s="7" t="n">
        <v>0</v>
      </c>
      <c r="J73" s="7" t="n">
        <v>1</v>
      </c>
      <c r="K73" s="7" t="n">
        <v>72</v>
      </c>
      <c r="L73" s="7" t="n">
        <v>100</v>
      </c>
      <c r="M73" s="9" t="n">
        <v>-28</v>
      </c>
      <c r="N73" s="12" t="n">
        <v>3</v>
      </c>
      <c r="O73" s="12" t="n">
        <v>3</v>
      </c>
      <c r="P73" s="8" t="n">
        <v>0.5</v>
      </c>
      <c r="Q73" s="13" t="n">
        <v>-4</v>
      </c>
      <c r="R73" s="7" t="b">
        <v>1</v>
      </c>
      <c r="S73" s="7" t="inlineStr">
        <is>
          <t>/home/runner/work/wnba-pbpstats-2026-pipeline/wnba-pbpstats-2026-pipeline/data/raw/pbpstats_forecast/wnba_2026/team_box_2026.parquet</t>
        </is>
      </c>
      <c r="T73" s="7" t="inlineStr">
        <is>
          <t>Regular Season</t>
        </is>
      </c>
      <c r="U73" s="7" t="n">
        <v>6</v>
      </c>
      <c r="V73" s="7" t="n">
        <v>0.1363636363636364</v>
      </c>
      <c r="W73" s="11" t="inlineStr">
        <is>
          <t>toronto_tempo</t>
        </is>
      </c>
      <c r="X73" s="7" t="inlineStr">
        <is>
          <t>Toronto Tempo</t>
        </is>
      </c>
      <c r="Y73" s="11" t="inlineStr">
        <is>
          <t>minnesota_lynx</t>
        </is>
      </c>
      <c r="Z73" s="7" t="inlineStr">
        <is>
          <t>Minnesota Lynx</t>
        </is>
      </c>
      <c r="AA73" s="7" t="b">
        <v>0</v>
      </c>
      <c r="AB73" s="7" t="n">
        <v>24</v>
      </c>
      <c r="AC73" s="7" t="n">
        <v>71</v>
      </c>
      <c r="AD73" s="7" t="n">
        <v>12</v>
      </c>
      <c r="AE73" s="7" t="n">
        <v>12</v>
      </c>
      <c r="AF73" s="7" t="n">
        <v>14</v>
      </c>
      <c r="AG73" s="7" t="n">
        <v>11</v>
      </c>
      <c r="AH73" s="7" t="n">
        <v>18</v>
      </c>
      <c r="AI73" s="7" t="n">
        <v>13</v>
      </c>
      <c r="AJ73" s="7" t="n">
        <v>77.19999999999999</v>
      </c>
      <c r="AK73" s="7" t="n">
        <v>77.19999999999999</v>
      </c>
      <c r="AL73" s="7" t="n">
        <v>93.26424870466322</v>
      </c>
      <c r="AM73" s="7" t="n">
        <v>129.5336787564767</v>
      </c>
      <c r="AN73" s="7" t="n">
        <v>-36.26943005181347</v>
      </c>
      <c r="AO73" s="7" t="n">
        <v>0.4225352112676056</v>
      </c>
      <c r="AP73" s="7" t="n">
        <v>0.6231884057971014</v>
      </c>
      <c r="AQ73" s="7" t="n">
        <v>0.1683937823834197</v>
      </c>
      <c r="AR73" s="7" t="n">
        <v>0.1813471502590674</v>
      </c>
      <c r="AS73" s="7" t="n">
        <v>0.2340425531914894</v>
      </c>
      <c r="AT73" s="7" t="n">
        <v>0.4857142857142857</v>
      </c>
      <c r="AU73" s="7" t="n">
        <v>0.1971830985915493</v>
      </c>
      <c r="AV73" s="7" t="n">
        <v>0.3043478260869565</v>
      </c>
      <c r="AW73" s="7" t="n">
        <v>1</v>
      </c>
      <c r="AX73" s="7" t="b">
        <v>0</v>
      </c>
    </row>
    <row r="74">
      <c r="A74" s="7" t="n">
        <v>2026</v>
      </c>
      <c r="B74" s="11" t="inlineStr">
        <is>
          <t>401856925</t>
        </is>
      </c>
      <c r="C74" s="10" t="n">
        <v>46163</v>
      </c>
      <c r="D74" s="7" t="inlineStr">
        <is>
          <t>MIN</t>
        </is>
      </c>
      <c r="E74" s="11" t="inlineStr">
        <is>
          <t>8</t>
        </is>
      </c>
      <c r="F74" s="7" t="inlineStr">
        <is>
          <t>TOR</t>
        </is>
      </c>
      <c r="G74" s="11" t="inlineStr">
        <is>
          <t>131935</t>
        </is>
      </c>
      <c r="H74" s="7" t="inlineStr">
        <is>
          <t>home</t>
        </is>
      </c>
      <c r="I74" s="7" t="n">
        <v>1</v>
      </c>
      <c r="J74" s="7" t="n">
        <v>0</v>
      </c>
      <c r="K74" s="7" t="n">
        <v>100</v>
      </c>
      <c r="L74" s="7" t="n">
        <v>72</v>
      </c>
      <c r="M74" s="9" t="n">
        <v>28</v>
      </c>
      <c r="N74" s="12" t="n">
        <v>3</v>
      </c>
      <c r="O74" s="12" t="n">
        <v>2</v>
      </c>
      <c r="P74" s="8" t="n">
        <v>0.6</v>
      </c>
      <c r="Q74" s="13" t="n">
        <v>28</v>
      </c>
      <c r="R74" s="7" t="b">
        <v>1</v>
      </c>
      <c r="S74" s="7" t="inlineStr">
        <is>
          <t>/home/runner/work/wnba-pbpstats-2026-pipeline/wnba-pbpstats-2026-pipeline/data/raw/pbpstats_forecast/wnba_2026/team_box_2026.parquet</t>
        </is>
      </c>
      <c r="T74" s="7" t="inlineStr">
        <is>
          <t>Regular Season</t>
        </is>
      </c>
      <c r="U74" s="7" t="n">
        <v>5</v>
      </c>
      <c r="V74" s="7" t="n">
        <v>0.1136363636363636</v>
      </c>
      <c r="W74" s="11" t="inlineStr">
        <is>
          <t>minnesota_lynx</t>
        </is>
      </c>
      <c r="X74" s="7" t="inlineStr">
        <is>
          <t>Minnesota Lynx</t>
        </is>
      </c>
      <c r="Y74" s="11" t="inlineStr">
        <is>
          <t>toronto_tempo</t>
        </is>
      </c>
      <c r="Z74" s="7" t="inlineStr">
        <is>
          <t>Toronto Tempo</t>
        </is>
      </c>
      <c r="AA74" s="7" t="b">
        <v>1</v>
      </c>
      <c r="AB74" s="7" t="n">
        <v>38</v>
      </c>
      <c r="AC74" s="7" t="n">
        <v>69</v>
      </c>
      <c r="AD74" s="7" t="n">
        <v>10</v>
      </c>
      <c r="AE74" s="7" t="n">
        <v>14</v>
      </c>
      <c r="AF74" s="7" t="n">
        <v>21</v>
      </c>
      <c r="AG74" s="7" t="n">
        <v>17</v>
      </c>
      <c r="AH74" s="7" t="n">
        <v>36</v>
      </c>
      <c r="AI74" s="7" t="n">
        <v>14</v>
      </c>
      <c r="AJ74" s="7" t="n">
        <v>77.19999999999999</v>
      </c>
      <c r="AK74" s="7" t="n">
        <v>77.19999999999999</v>
      </c>
      <c r="AL74" s="7" t="n">
        <v>129.5336787564767</v>
      </c>
      <c r="AM74" s="7" t="n">
        <v>93.26424870466322</v>
      </c>
      <c r="AN74" s="7" t="n">
        <v>36.26943005181347</v>
      </c>
      <c r="AO74" s="7" t="n">
        <v>0.6231884057971014</v>
      </c>
      <c r="AP74" s="7" t="n">
        <v>0.4225352112676056</v>
      </c>
      <c r="AQ74" s="7" t="n">
        <v>0.1813471502590674</v>
      </c>
      <c r="AR74" s="7" t="n">
        <v>0.1683937823834197</v>
      </c>
      <c r="AS74" s="7" t="n">
        <v>0.4857142857142857</v>
      </c>
      <c r="AT74" s="7" t="n">
        <v>0.2340425531914894</v>
      </c>
      <c r="AU74" s="7" t="n">
        <v>0.3043478260869565</v>
      </c>
      <c r="AV74" s="7" t="n">
        <v>0.1971830985915493</v>
      </c>
      <c r="AW74" s="7" t="n">
        <v>3</v>
      </c>
      <c r="AX74" s="7" t="b">
        <v>0</v>
      </c>
    </row>
    <row r="75">
      <c r="A75" s="7" t="n">
        <v>2026</v>
      </c>
      <c r="B75" s="11" t="inlineStr">
        <is>
          <t>401856926</t>
        </is>
      </c>
      <c r="C75" s="10" t="n">
        <v>46163</v>
      </c>
      <c r="D75" s="7" t="inlineStr">
        <is>
          <t>PHX</t>
        </is>
      </c>
      <c r="E75" s="11" t="inlineStr">
        <is>
          <t>11</t>
        </is>
      </c>
      <c r="F75" s="7" t="inlineStr">
        <is>
          <t>LA</t>
        </is>
      </c>
      <c r="G75" s="11" t="inlineStr">
        <is>
          <t>6</t>
        </is>
      </c>
      <c r="H75" s="7" t="inlineStr">
        <is>
          <t>home</t>
        </is>
      </c>
      <c r="I75" s="7" t="n">
        <v>0</v>
      </c>
      <c r="J75" s="7" t="n">
        <v>1</v>
      </c>
      <c r="K75" s="7" t="n">
        <v>88</v>
      </c>
      <c r="L75" s="7" t="n">
        <v>97</v>
      </c>
      <c r="M75" s="9" t="n">
        <v>-9</v>
      </c>
      <c r="N75" s="12" t="n">
        <v>2</v>
      </c>
      <c r="O75" s="12" t="n">
        <v>4</v>
      </c>
      <c r="P75" s="8" t="n">
        <v>0.3333333333333333</v>
      </c>
      <c r="Q75" s="13" t="n">
        <v>4</v>
      </c>
      <c r="R75" s="7" t="b">
        <v>1</v>
      </c>
      <c r="S75" s="7" t="inlineStr">
        <is>
          <t>/home/runner/work/wnba-pbpstats-2026-pipeline/wnba-pbpstats-2026-pipeline/data/raw/pbpstats_forecast/wnba_2026/team_box_2026.parquet</t>
        </is>
      </c>
      <c r="T75" s="7" t="inlineStr">
        <is>
          <t>Regular Season</t>
        </is>
      </c>
      <c r="U75" s="7" t="n">
        <v>6</v>
      </c>
      <c r="V75" s="7" t="n">
        <v>0.1363636363636364</v>
      </c>
      <c r="W75" s="11" t="inlineStr">
        <is>
          <t>phoenix_mercury</t>
        </is>
      </c>
      <c r="X75" s="7" t="inlineStr">
        <is>
          <t>Phoenix Mercury</t>
        </is>
      </c>
      <c r="Y75" s="11" t="inlineStr">
        <is>
          <t>los_angeles_sparks</t>
        </is>
      </c>
      <c r="Z75" s="7" t="inlineStr">
        <is>
          <t>Los Angeles Sparks</t>
        </is>
      </c>
      <c r="AA75" s="7" t="b">
        <v>1</v>
      </c>
      <c r="AB75" s="7" t="n">
        <v>29</v>
      </c>
      <c r="AC75" s="7" t="n">
        <v>69</v>
      </c>
      <c r="AD75" s="7" t="n">
        <v>8</v>
      </c>
      <c r="AE75" s="7" t="n">
        <v>22</v>
      </c>
      <c r="AF75" s="7" t="n">
        <v>29</v>
      </c>
      <c r="AG75" s="7" t="n">
        <v>15</v>
      </c>
      <c r="AH75" s="7" t="n">
        <v>25</v>
      </c>
      <c r="AI75" s="7" t="n">
        <v>13</v>
      </c>
      <c r="AJ75" s="7" t="n">
        <v>80.72</v>
      </c>
      <c r="AK75" s="7" t="n">
        <v>80.72</v>
      </c>
      <c r="AL75" s="7" t="n">
        <v>109.0188305252725</v>
      </c>
      <c r="AM75" s="7" t="n">
        <v>120.1684836471754</v>
      </c>
      <c r="AN75" s="7" t="n">
        <v>-11.14965312190289</v>
      </c>
      <c r="AO75" s="7" t="n">
        <v>0.4782608695652174</v>
      </c>
      <c r="AP75" s="7" t="n">
        <v>0.6015625</v>
      </c>
      <c r="AQ75" s="7" t="n">
        <v>0.1610505450941526</v>
      </c>
      <c r="AR75" s="7" t="n">
        <v>0.2106045589692765</v>
      </c>
      <c r="AS75" s="7" t="n">
        <v>0.3488372093023256</v>
      </c>
      <c r="AT75" s="7" t="n">
        <v>0.2647058823529412</v>
      </c>
      <c r="AU75" s="7" t="n">
        <v>0.4202898550724637</v>
      </c>
      <c r="AV75" s="7" t="n">
        <v>0.34375</v>
      </c>
      <c r="AW75" s="7" t="n">
        <v>1</v>
      </c>
      <c r="AX75" s="7" t="b">
        <v>0</v>
      </c>
    </row>
    <row r="76">
      <c r="A76" s="7" t="n">
        <v>2026</v>
      </c>
      <c r="B76" s="11" t="inlineStr">
        <is>
          <t>401856926</t>
        </is>
      </c>
      <c r="C76" s="10" t="n">
        <v>46163</v>
      </c>
      <c r="D76" s="7" t="inlineStr">
        <is>
          <t>LA</t>
        </is>
      </c>
      <c r="E76" s="11" t="inlineStr">
        <is>
          <t>6</t>
        </is>
      </c>
      <c r="F76" s="7" t="inlineStr">
        <is>
          <t>PHX</t>
        </is>
      </c>
      <c r="G76" s="11" t="inlineStr">
        <is>
          <t>11</t>
        </is>
      </c>
      <c r="H76" s="7" t="inlineStr">
        <is>
          <t>away</t>
        </is>
      </c>
      <c r="I76" s="7" t="n">
        <v>1</v>
      </c>
      <c r="J76" s="7" t="n">
        <v>0</v>
      </c>
      <c r="K76" s="7" t="n">
        <v>97</v>
      </c>
      <c r="L76" s="7" t="n">
        <v>88</v>
      </c>
      <c r="M76" s="9" t="n">
        <v>9</v>
      </c>
      <c r="N76" s="12" t="n">
        <v>2</v>
      </c>
      <c r="O76" s="12" t="n">
        <v>3</v>
      </c>
      <c r="P76" s="8" t="n">
        <v>0.4</v>
      </c>
      <c r="Q76" s="13" t="n">
        <v>-33</v>
      </c>
      <c r="R76" s="7" t="b">
        <v>1</v>
      </c>
      <c r="S76" s="7" t="inlineStr">
        <is>
          <t>/home/runner/work/wnba-pbpstats-2026-pipeline/wnba-pbpstats-2026-pipeline/data/raw/pbpstats_forecast/wnba_2026/team_box_2026.parquet</t>
        </is>
      </c>
      <c r="T76" s="7" t="inlineStr">
        <is>
          <t>Regular Season</t>
        </is>
      </c>
      <c r="U76" s="7" t="n">
        <v>5</v>
      </c>
      <c r="V76" s="7" t="n">
        <v>0.1136363636363636</v>
      </c>
      <c r="W76" s="11" t="inlineStr">
        <is>
          <t>los_angeles_sparks</t>
        </is>
      </c>
      <c r="X76" s="7" t="inlineStr">
        <is>
          <t>Los Angeles Sparks</t>
        </is>
      </c>
      <c r="Y76" s="11" t="inlineStr">
        <is>
          <t>phoenix_mercury</t>
        </is>
      </c>
      <c r="Z76" s="7" t="inlineStr">
        <is>
          <t>Phoenix Mercury</t>
        </is>
      </c>
      <c r="AA76" s="7" t="b">
        <v>0</v>
      </c>
      <c r="AB76" s="7" t="n">
        <v>31</v>
      </c>
      <c r="AC76" s="7" t="n">
        <v>64</v>
      </c>
      <c r="AD76" s="7" t="n">
        <v>15</v>
      </c>
      <c r="AE76" s="7" t="n">
        <v>20</v>
      </c>
      <c r="AF76" s="7" t="n">
        <v>22</v>
      </c>
      <c r="AG76" s="7" t="n">
        <v>9</v>
      </c>
      <c r="AH76" s="7" t="n">
        <v>28</v>
      </c>
      <c r="AI76" s="7" t="n">
        <v>17</v>
      </c>
      <c r="AJ76" s="7" t="n">
        <v>80.72</v>
      </c>
      <c r="AK76" s="7" t="n">
        <v>80.72</v>
      </c>
      <c r="AL76" s="7" t="n">
        <v>120.1684836471754</v>
      </c>
      <c r="AM76" s="7" t="n">
        <v>109.0188305252725</v>
      </c>
      <c r="AN76" s="7" t="n">
        <v>11.14965312190289</v>
      </c>
      <c r="AO76" s="7" t="n">
        <v>0.6015625</v>
      </c>
      <c r="AP76" s="7" t="n">
        <v>0.4782608695652174</v>
      </c>
      <c r="AQ76" s="7" t="n">
        <v>0.2106045589692765</v>
      </c>
      <c r="AR76" s="7" t="n">
        <v>0.1610505450941526</v>
      </c>
      <c r="AS76" s="7" t="n">
        <v>0.2647058823529412</v>
      </c>
      <c r="AT76" s="7" t="n">
        <v>0.3488372093023256</v>
      </c>
      <c r="AU76" s="7" t="n">
        <v>0.34375</v>
      </c>
      <c r="AV76" s="7" t="n">
        <v>0.4202898550724637</v>
      </c>
      <c r="AW76" s="7" t="n">
        <v>3</v>
      </c>
      <c r="AX76" s="7" t="b">
        <v>0</v>
      </c>
    </row>
    <row r="77">
      <c r="A77" s="7" t="n">
        <v>2026</v>
      </c>
      <c r="B77" s="11" t="inlineStr">
        <is>
          <t>401856927</t>
        </is>
      </c>
      <c r="C77" s="10" t="n">
        <v>46164</v>
      </c>
      <c r="D77" s="7" t="inlineStr">
        <is>
          <t>ATL</t>
        </is>
      </c>
      <c r="E77" s="11" t="inlineStr">
        <is>
          <t>20</t>
        </is>
      </c>
      <c r="F77" s="7" t="inlineStr">
        <is>
          <t>DAL</t>
        </is>
      </c>
      <c r="G77" s="11" t="inlineStr">
        <is>
          <t>3</t>
        </is>
      </c>
      <c r="H77" s="7" t="inlineStr">
        <is>
          <t>home</t>
        </is>
      </c>
      <c r="I77" s="7" t="n">
        <v>1</v>
      </c>
      <c r="J77" s="7" t="n">
        <v>0</v>
      </c>
      <c r="K77" s="7" t="n">
        <v>86</v>
      </c>
      <c r="L77" s="7" t="n">
        <v>69</v>
      </c>
      <c r="M77" s="9" t="n">
        <v>17</v>
      </c>
      <c r="N77" s="12" t="n">
        <v>3</v>
      </c>
      <c r="O77" s="12" t="n">
        <v>1</v>
      </c>
      <c r="P77" s="8" t="n">
        <v>0.75</v>
      </c>
      <c r="Q77" s="13" t="n">
        <v>22</v>
      </c>
      <c r="R77" s="7" t="b">
        <v>1</v>
      </c>
      <c r="S77" s="7" t="inlineStr">
        <is>
          <t>/home/runner/work/wnba-pbpstats-2026-pipeline/wnba-pbpstats-2026-pipeline/data/raw/pbpstats_forecast/wnba_2026/team_box_2026.parquet</t>
        </is>
      </c>
      <c r="T77" s="7" t="inlineStr">
        <is>
          <t>Regular Season</t>
        </is>
      </c>
      <c r="U77" s="7" t="n">
        <v>4</v>
      </c>
      <c r="V77" s="7" t="n">
        <v>0.09090909090909091</v>
      </c>
      <c r="W77" s="11" t="inlineStr">
        <is>
          <t>atlanta_dream</t>
        </is>
      </c>
      <c r="X77" s="7" t="inlineStr">
        <is>
          <t>Atlanta Dream</t>
        </is>
      </c>
      <c r="Y77" s="11" t="inlineStr">
        <is>
          <t>dallas_wings</t>
        </is>
      </c>
      <c r="Z77" s="7" t="inlineStr">
        <is>
          <t>Dallas Wings</t>
        </is>
      </c>
      <c r="AA77" s="7" t="b">
        <v>1</v>
      </c>
      <c r="AB77" s="7" t="n">
        <v>34</v>
      </c>
      <c r="AC77" s="7" t="n">
        <v>62</v>
      </c>
      <c r="AD77" s="7" t="n">
        <v>6</v>
      </c>
      <c r="AE77" s="7" t="n">
        <v>12</v>
      </c>
      <c r="AF77" s="7" t="n">
        <v>13</v>
      </c>
      <c r="AG77" s="7" t="n">
        <v>10</v>
      </c>
      <c r="AH77" s="7" t="n">
        <v>33</v>
      </c>
      <c r="AI77" s="7" t="n">
        <v>18</v>
      </c>
      <c r="AJ77" s="7" t="n">
        <v>76.5</v>
      </c>
      <c r="AK77" s="7" t="n">
        <v>76.5</v>
      </c>
      <c r="AL77" s="7" t="n">
        <v>112.4183006535948</v>
      </c>
      <c r="AM77" s="7" t="n">
        <v>90.19607843137256</v>
      </c>
      <c r="AN77" s="7" t="n">
        <v>22.22222222222221</v>
      </c>
      <c r="AO77" s="7" t="n">
        <v>0.5967741935483871</v>
      </c>
      <c r="AP77" s="7" t="n">
        <v>0.4256756756756757</v>
      </c>
      <c r="AQ77" s="7" t="n">
        <v>0.2352941176470588</v>
      </c>
      <c r="AR77" s="7" t="n">
        <v>0.196078431372549</v>
      </c>
      <c r="AS77" s="7" t="n">
        <v>0.3571428571428572</v>
      </c>
      <c r="AT77" s="7" t="n">
        <v>0.34</v>
      </c>
      <c r="AU77" s="7" t="n">
        <v>0.2096774193548387</v>
      </c>
      <c r="AV77" s="7" t="n">
        <v>0.1621621621621622</v>
      </c>
      <c r="AW77" s="7" t="n">
        <v>4</v>
      </c>
      <c r="AX77" s="7" t="b">
        <v>0</v>
      </c>
    </row>
    <row r="78">
      <c r="A78" s="7" t="n">
        <v>2026</v>
      </c>
      <c r="B78" s="11" t="inlineStr">
        <is>
          <t>401856927</t>
        </is>
      </c>
      <c r="C78" s="10" t="n">
        <v>46164</v>
      </c>
      <c r="D78" s="7" t="inlineStr">
        <is>
          <t>DAL</t>
        </is>
      </c>
      <c r="E78" s="11" t="inlineStr">
        <is>
          <t>3</t>
        </is>
      </c>
      <c r="F78" s="7" t="inlineStr">
        <is>
          <t>ATL</t>
        </is>
      </c>
      <c r="G78" s="11" t="inlineStr">
        <is>
          <t>20</t>
        </is>
      </c>
      <c r="H78" s="7" t="inlineStr">
        <is>
          <t>away</t>
        </is>
      </c>
      <c r="I78" s="7" t="n">
        <v>0</v>
      </c>
      <c r="J78" s="7" t="n">
        <v>1</v>
      </c>
      <c r="K78" s="7" t="n">
        <v>69</v>
      </c>
      <c r="L78" s="7" t="n">
        <v>86</v>
      </c>
      <c r="M78" s="9" t="n">
        <v>-17</v>
      </c>
      <c r="N78" s="12" t="n">
        <v>3</v>
      </c>
      <c r="O78" s="12" t="n">
        <v>3</v>
      </c>
      <c r="P78" s="8" t="n">
        <v>0.5</v>
      </c>
      <c r="Q78" s="13" t="n">
        <v>10</v>
      </c>
      <c r="R78" s="7" t="b">
        <v>1</v>
      </c>
      <c r="S78" s="7" t="inlineStr">
        <is>
          <t>/home/runner/work/wnba-pbpstats-2026-pipeline/wnba-pbpstats-2026-pipeline/data/raw/pbpstats_forecast/wnba_2026/team_box_2026.parquet</t>
        </is>
      </c>
      <c r="T78" s="7" t="inlineStr">
        <is>
          <t>Regular Season</t>
        </is>
      </c>
      <c r="U78" s="7" t="n">
        <v>6</v>
      </c>
      <c r="V78" s="7" t="n">
        <v>0.1363636363636364</v>
      </c>
      <c r="W78" s="11" t="inlineStr">
        <is>
          <t>dallas_wings</t>
        </is>
      </c>
      <c r="X78" s="7" t="inlineStr">
        <is>
          <t>Dallas Wings</t>
        </is>
      </c>
      <c r="Y78" s="11" t="inlineStr">
        <is>
          <t>atlanta_dream</t>
        </is>
      </c>
      <c r="Z78" s="7" t="inlineStr">
        <is>
          <t>Atlanta Dream</t>
        </is>
      </c>
      <c r="AA78" s="7" t="b">
        <v>0</v>
      </c>
      <c r="AB78" s="7" t="n">
        <v>28</v>
      </c>
      <c r="AC78" s="7" t="n">
        <v>74</v>
      </c>
      <c r="AD78" s="7" t="n">
        <v>7</v>
      </c>
      <c r="AE78" s="7" t="n">
        <v>6</v>
      </c>
      <c r="AF78" s="7" t="n">
        <v>12</v>
      </c>
      <c r="AG78" s="7" t="n">
        <v>17</v>
      </c>
      <c r="AH78" s="7" t="n">
        <v>18</v>
      </c>
      <c r="AI78" s="7" t="n">
        <v>15</v>
      </c>
      <c r="AJ78" s="7" t="n">
        <v>76.5</v>
      </c>
      <c r="AK78" s="7" t="n">
        <v>76.5</v>
      </c>
      <c r="AL78" s="7" t="n">
        <v>90.19607843137256</v>
      </c>
      <c r="AM78" s="7" t="n">
        <v>112.4183006535948</v>
      </c>
      <c r="AN78" s="7" t="n">
        <v>-22.22222222222221</v>
      </c>
      <c r="AO78" s="7" t="n">
        <v>0.4256756756756757</v>
      </c>
      <c r="AP78" s="7" t="n">
        <v>0.5967741935483871</v>
      </c>
      <c r="AQ78" s="7" t="n">
        <v>0.196078431372549</v>
      </c>
      <c r="AR78" s="7" t="n">
        <v>0.2352941176470588</v>
      </c>
      <c r="AS78" s="7" t="n">
        <v>0.34</v>
      </c>
      <c r="AT78" s="7" t="n">
        <v>0.3571428571428572</v>
      </c>
      <c r="AU78" s="7" t="n">
        <v>0.1621621621621622</v>
      </c>
      <c r="AV78" s="7" t="n">
        <v>0.2096774193548387</v>
      </c>
      <c r="AW78" s="7" t="n">
        <v>1</v>
      </c>
      <c r="AX78" s="7" t="b">
        <v>0</v>
      </c>
    </row>
    <row r="79">
      <c r="A79" s="7" t="n">
        <v>2026</v>
      </c>
      <c r="B79" s="11" t="inlineStr">
        <is>
          <t>401856928</t>
        </is>
      </c>
      <c r="C79" s="10" t="n">
        <v>46164</v>
      </c>
      <c r="D79" s="7" t="inlineStr">
        <is>
          <t>GS</t>
        </is>
      </c>
      <c r="E79" s="11" t="inlineStr">
        <is>
          <t>129689</t>
        </is>
      </c>
      <c r="F79" s="7" t="inlineStr">
        <is>
          <t>IND</t>
        </is>
      </c>
      <c r="G79" s="11" t="inlineStr">
        <is>
          <t>5</t>
        </is>
      </c>
      <c r="H79" s="7" t="inlineStr">
        <is>
          <t>away</t>
        </is>
      </c>
      <c r="I79" s="7" t="n">
        <v>0</v>
      </c>
      <c r="J79" s="7" t="n">
        <v>1</v>
      </c>
      <c r="K79" s="7" t="n">
        <v>82</v>
      </c>
      <c r="L79" s="7" t="n">
        <v>90</v>
      </c>
      <c r="M79" s="9" t="n">
        <v>-8</v>
      </c>
      <c r="N79" s="12" t="n">
        <v>3</v>
      </c>
      <c r="O79" s="12" t="n">
        <v>2</v>
      </c>
      <c r="P79" s="8" t="n">
        <v>0.6</v>
      </c>
      <c r="Q79" s="13" t="n">
        <v>30</v>
      </c>
      <c r="R79" s="7" t="b">
        <v>1</v>
      </c>
      <c r="S79" s="7" t="inlineStr">
        <is>
          <t>/home/runner/work/wnba-pbpstats-2026-pipeline/wnba-pbpstats-2026-pipeline/data/raw/pbpstats_forecast/wnba_2026/team_box_2026.parquet</t>
        </is>
      </c>
      <c r="T79" s="7" t="inlineStr">
        <is>
          <t>Regular Season</t>
        </is>
      </c>
      <c r="U79" s="7" t="n">
        <v>5</v>
      </c>
      <c r="V79" s="7" t="n">
        <v>0.1136363636363636</v>
      </c>
      <c r="W79" s="11" t="inlineStr">
        <is>
          <t>golden_state_valkyries</t>
        </is>
      </c>
      <c r="X79" s="7" t="inlineStr">
        <is>
          <t>Golden State Valkyries</t>
        </is>
      </c>
      <c r="Y79" s="11" t="inlineStr">
        <is>
          <t>indiana_fever</t>
        </is>
      </c>
      <c r="Z79" s="7" t="inlineStr">
        <is>
          <t>Indiana Fever</t>
        </is>
      </c>
      <c r="AA79" s="7" t="b">
        <v>0</v>
      </c>
      <c r="AB79" s="7" t="n">
        <v>26</v>
      </c>
      <c r="AC79" s="7" t="n">
        <v>70</v>
      </c>
      <c r="AD79" s="7" t="n">
        <v>7</v>
      </c>
      <c r="AE79" s="7" t="n">
        <v>23</v>
      </c>
      <c r="AF79" s="7" t="n">
        <v>27</v>
      </c>
      <c r="AG79" s="7" t="n">
        <v>13</v>
      </c>
      <c r="AH79" s="7" t="n">
        <v>24</v>
      </c>
      <c r="AI79" s="7" t="n">
        <v>14</v>
      </c>
      <c r="AJ79" s="7" t="n">
        <v>82.81999999999999</v>
      </c>
      <c r="AK79" s="7" t="n">
        <v>82.81999999999999</v>
      </c>
      <c r="AL79" s="7" t="n">
        <v>99.00990099009903</v>
      </c>
      <c r="AM79" s="7" t="n">
        <v>108.6694035257184</v>
      </c>
      <c r="AN79" s="7" t="n">
        <v>-9.65950253561941</v>
      </c>
      <c r="AO79" s="7" t="n">
        <v>0.4214285714285714</v>
      </c>
      <c r="AP79" s="7" t="n">
        <v>0.5396825396825397</v>
      </c>
      <c r="AQ79" s="7" t="n">
        <v>0.1690412943733398</v>
      </c>
      <c r="AR79" s="7" t="n">
        <v>0.2294131852209611</v>
      </c>
      <c r="AS79" s="7" t="n">
        <v>0.2888888888888889</v>
      </c>
      <c r="AT79" s="7" t="n">
        <v>0.3333333333333333</v>
      </c>
      <c r="AU79" s="7" t="n">
        <v>0.3857142857142857</v>
      </c>
      <c r="AV79" s="7" t="n">
        <v>0.4603174603174603</v>
      </c>
      <c r="AW79" s="7" t="n">
        <v>0</v>
      </c>
      <c r="AX79" s="7" t="b">
        <v>1</v>
      </c>
    </row>
    <row r="80">
      <c r="A80" s="7" t="n">
        <v>2026</v>
      </c>
      <c r="B80" s="11" t="inlineStr">
        <is>
          <t>401856928</t>
        </is>
      </c>
      <c r="C80" s="10" t="n">
        <v>46164</v>
      </c>
      <c r="D80" s="7" t="inlineStr">
        <is>
          <t>IND</t>
        </is>
      </c>
      <c r="E80" s="11" t="inlineStr">
        <is>
          <t>5</t>
        </is>
      </c>
      <c r="F80" s="7" t="inlineStr">
        <is>
          <t>GS</t>
        </is>
      </c>
      <c r="G80" s="11" t="inlineStr">
        <is>
          <t>129689</t>
        </is>
      </c>
      <c r="H80" s="7" t="inlineStr">
        <is>
          <t>home</t>
        </is>
      </c>
      <c r="I80" s="7" t="n">
        <v>1</v>
      </c>
      <c r="J80" s="7" t="n">
        <v>0</v>
      </c>
      <c r="K80" s="7" t="n">
        <v>90</v>
      </c>
      <c r="L80" s="7" t="n">
        <v>82</v>
      </c>
      <c r="M80" s="9" t="n">
        <v>8</v>
      </c>
      <c r="N80" s="12" t="n">
        <v>4</v>
      </c>
      <c r="O80" s="12" t="n">
        <v>2</v>
      </c>
      <c r="P80" s="8" t="n">
        <v>0.6666666666666666</v>
      </c>
      <c r="Q80" s="13" t="n">
        <v>40</v>
      </c>
      <c r="R80" s="7" t="b">
        <v>1</v>
      </c>
      <c r="S80" s="7" t="inlineStr">
        <is>
          <t>/home/runner/work/wnba-pbpstats-2026-pipeline/wnba-pbpstats-2026-pipeline/data/raw/pbpstats_forecast/wnba_2026/team_box_2026.parquet</t>
        </is>
      </c>
      <c r="T80" s="7" t="inlineStr">
        <is>
          <t>Regular Season</t>
        </is>
      </c>
      <c r="U80" s="7" t="n">
        <v>6</v>
      </c>
      <c r="V80" s="7" t="n">
        <v>0.1363636363636364</v>
      </c>
      <c r="W80" s="11" t="inlineStr">
        <is>
          <t>indiana_fever</t>
        </is>
      </c>
      <c r="X80" s="7" t="inlineStr">
        <is>
          <t>Indiana Fever</t>
        </is>
      </c>
      <c r="Y80" s="11" t="inlineStr">
        <is>
          <t>golden_state_valkyries</t>
        </is>
      </c>
      <c r="Z80" s="7" t="inlineStr">
        <is>
          <t>Golden State Valkyries</t>
        </is>
      </c>
      <c r="AA80" s="7" t="b">
        <v>1</v>
      </c>
      <c r="AB80" s="7" t="n">
        <v>29</v>
      </c>
      <c r="AC80" s="7" t="n">
        <v>63</v>
      </c>
      <c r="AD80" s="7" t="n">
        <v>10</v>
      </c>
      <c r="AE80" s="7" t="n">
        <v>22</v>
      </c>
      <c r="AF80" s="7" t="n">
        <v>29</v>
      </c>
      <c r="AG80" s="7" t="n">
        <v>12</v>
      </c>
      <c r="AH80" s="7" t="n">
        <v>32</v>
      </c>
      <c r="AI80" s="7" t="n">
        <v>19</v>
      </c>
      <c r="AJ80" s="7" t="n">
        <v>82.81999999999999</v>
      </c>
      <c r="AK80" s="7" t="n">
        <v>82.81999999999999</v>
      </c>
      <c r="AL80" s="7" t="n">
        <v>108.6694035257184</v>
      </c>
      <c r="AM80" s="7" t="n">
        <v>99.00990099009903</v>
      </c>
      <c r="AN80" s="7" t="n">
        <v>9.65950253561941</v>
      </c>
      <c r="AO80" s="7" t="n">
        <v>0.5396825396825397</v>
      </c>
      <c r="AP80" s="7" t="n">
        <v>0.4214285714285714</v>
      </c>
      <c r="AQ80" s="7" t="n">
        <v>0.2294131852209611</v>
      </c>
      <c r="AR80" s="7" t="n">
        <v>0.1690412943733398</v>
      </c>
      <c r="AS80" s="7" t="n">
        <v>0.3333333333333333</v>
      </c>
      <c r="AT80" s="7" t="n">
        <v>0.2888888888888889</v>
      </c>
      <c r="AU80" s="7" t="n">
        <v>0.4603174603174603</v>
      </c>
      <c r="AV80" s="7" t="n">
        <v>0.3857142857142857</v>
      </c>
      <c r="AW80" s="7" t="n">
        <v>1</v>
      </c>
      <c r="AX80" s="7" t="b">
        <v>0</v>
      </c>
    </row>
    <row r="81">
      <c r="A81" s="7" t="n">
        <v>2026</v>
      </c>
      <c r="B81" s="11" t="inlineStr">
        <is>
          <t>401856929</t>
        </is>
      </c>
      <c r="C81" s="10" t="n">
        <v>46164</v>
      </c>
      <c r="D81" s="7" t="inlineStr">
        <is>
          <t>SEA</t>
        </is>
      </c>
      <c r="E81" s="11" t="inlineStr">
        <is>
          <t>14</t>
        </is>
      </c>
      <c r="F81" s="7" t="inlineStr">
        <is>
          <t>CON</t>
        </is>
      </c>
      <c r="G81" s="11" t="inlineStr">
        <is>
          <t>18</t>
        </is>
      </c>
      <c r="H81" s="7" t="inlineStr">
        <is>
          <t>home</t>
        </is>
      </c>
      <c r="I81" s="7" t="n">
        <v>1</v>
      </c>
      <c r="J81" s="7" t="n">
        <v>0</v>
      </c>
      <c r="K81" s="7" t="n">
        <v>77</v>
      </c>
      <c r="L81" s="7" t="n">
        <v>59</v>
      </c>
      <c r="M81" s="9" t="n">
        <v>18</v>
      </c>
      <c r="N81" s="12" t="n">
        <v>2</v>
      </c>
      <c r="O81" s="12" t="n">
        <v>4</v>
      </c>
      <c r="P81" s="8" t="n">
        <v>0.3333333333333333</v>
      </c>
      <c r="Q81" s="13" t="n">
        <v>-12</v>
      </c>
      <c r="R81" s="7" t="b">
        <v>1</v>
      </c>
      <c r="S81" s="7" t="inlineStr">
        <is>
          <t>/home/runner/work/wnba-pbpstats-2026-pipeline/wnba-pbpstats-2026-pipeline/data/raw/pbpstats_forecast/wnba_2026/team_box_2026.parquet</t>
        </is>
      </c>
      <c r="T81" s="7" t="inlineStr">
        <is>
          <t>Regular Season</t>
        </is>
      </c>
      <c r="U81" s="7" t="n">
        <v>6</v>
      </c>
      <c r="V81" s="7" t="n">
        <v>0.1363636363636364</v>
      </c>
      <c r="W81" s="11" t="inlineStr">
        <is>
          <t>seattle_storm</t>
        </is>
      </c>
      <c r="X81" s="7" t="inlineStr">
        <is>
          <t>Seattle Storm</t>
        </is>
      </c>
      <c r="Y81" s="11" t="inlineStr">
        <is>
          <t>connecticut_sun</t>
        </is>
      </c>
      <c r="Z81" s="7" t="inlineStr">
        <is>
          <t>Connecticut Sun</t>
        </is>
      </c>
      <c r="AA81" s="7" t="b">
        <v>1</v>
      </c>
      <c r="AB81" s="7" t="n">
        <v>28</v>
      </c>
      <c r="AC81" s="7" t="n">
        <v>60</v>
      </c>
      <c r="AD81" s="7" t="n">
        <v>8</v>
      </c>
      <c r="AE81" s="7" t="n">
        <v>13</v>
      </c>
      <c r="AF81" s="7" t="n">
        <v>17</v>
      </c>
      <c r="AG81" s="7" t="n">
        <v>8</v>
      </c>
      <c r="AH81" s="7" t="n">
        <v>32</v>
      </c>
      <c r="AI81" s="7" t="n">
        <v>15</v>
      </c>
      <c r="AJ81" s="7" t="n">
        <v>73.81999999999999</v>
      </c>
      <c r="AK81" s="7" t="n">
        <v>73.81999999999999</v>
      </c>
      <c r="AL81" s="7" t="n">
        <v>104.30777567055</v>
      </c>
      <c r="AM81" s="7" t="n">
        <v>79.92413979951235</v>
      </c>
      <c r="AN81" s="7" t="n">
        <v>24.38363587103765</v>
      </c>
      <c r="AO81" s="7" t="n">
        <v>0.5333333333333333</v>
      </c>
      <c r="AP81" s="7" t="n">
        <v>0.4032258064516129</v>
      </c>
      <c r="AQ81" s="7" t="n">
        <v>0.2031969655919805</v>
      </c>
      <c r="AR81" s="7" t="n">
        <v>0.2031969655919805</v>
      </c>
      <c r="AS81" s="7" t="n">
        <v>0.2424242424242424</v>
      </c>
      <c r="AT81" s="7" t="n">
        <v>0.2380952380952381</v>
      </c>
      <c r="AU81" s="7" t="n">
        <v>0.2833333333333333</v>
      </c>
      <c r="AV81" s="7" t="n">
        <v>0.2258064516129032</v>
      </c>
      <c r="AW81" s="7" t="n">
        <v>1</v>
      </c>
      <c r="AX81" s="7" t="b">
        <v>0</v>
      </c>
    </row>
    <row r="82">
      <c r="A82" s="7" t="n">
        <v>2026</v>
      </c>
      <c r="B82" s="11" t="inlineStr">
        <is>
          <t>401856929</t>
        </is>
      </c>
      <c r="C82" s="10" t="n">
        <v>46164</v>
      </c>
      <c r="D82" s="7" t="inlineStr">
        <is>
          <t>CON</t>
        </is>
      </c>
      <c r="E82" s="11" t="inlineStr">
        <is>
          <t>18</t>
        </is>
      </c>
      <c r="F82" s="7" t="inlineStr">
        <is>
          <t>SEA</t>
        </is>
      </c>
      <c r="G82" s="11" t="inlineStr">
        <is>
          <t>14</t>
        </is>
      </c>
      <c r="H82" s="7" t="inlineStr">
        <is>
          <t>away</t>
        </is>
      </c>
      <c r="I82" s="7" t="n">
        <v>0</v>
      </c>
      <c r="J82" s="7" t="n">
        <v>1</v>
      </c>
      <c r="K82" s="7" t="n">
        <v>59</v>
      </c>
      <c r="L82" s="7" t="n">
        <v>77</v>
      </c>
      <c r="M82" s="9" t="n">
        <v>-18</v>
      </c>
      <c r="N82" s="12" t="n">
        <v>1</v>
      </c>
      <c r="O82" s="12" t="n">
        <v>6</v>
      </c>
      <c r="P82" s="8" t="n">
        <v>0.1428571428571428</v>
      </c>
      <c r="Q82" s="13" t="n">
        <v>-91</v>
      </c>
      <c r="R82" s="7" t="b">
        <v>1</v>
      </c>
      <c r="S82" s="7" t="inlineStr">
        <is>
          <t>/home/runner/work/wnba-pbpstats-2026-pipeline/wnba-pbpstats-2026-pipeline/data/raw/pbpstats_forecast/wnba_2026/team_box_2026.parquet</t>
        </is>
      </c>
      <c r="T82" s="7" t="inlineStr">
        <is>
          <t>Regular Season</t>
        </is>
      </c>
      <c r="U82" s="7" t="n">
        <v>7</v>
      </c>
      <c r="V82" s="7" t="n">
        <v>0.1590909090909091</v>
      </c>
      <c r="W82" s="11" t="inlineStr">
        <is>
          <t>connecticut_sun</t>
        </is>
      </c>
      <c r="X82" s="7" t="inlineStr">
        <is>
          <t>Connecticut Sun</t>
        </is>
      </c>
      <c r="Y82" s="11" t="inlineStr">
        <is>
          <t>seattle_storm</t>
        </is>
      </c>
      <c r="Z82" s="7" t="inlineStr">
        <is>
          <t>Seattle Storm</t>
        </is>
      </c>
      <c r="AA82" s="7" t="b">
        <v>0</v>
      </c>
      <c r="AB82" s="7" t="n">
        <v>23</v>
      </c>
      <c r="AC82" s="7" t="n">
        <v>62</v>
      </c>
      <c r="AD82" s="7" t="n">
        <v>4</v>
      </c>
      <c r="AE82" s="7" t="n">
        <v>9</v>
      </c>
      <c r="AF82" s="7" t="n">
        <v>14</v>
      </c>
      <c r="AG82" s="7" t="n">
        <v>10</v>
      </c>
      <c r="AH82" s="7" t="n">
        <v>25</v>
      </c>
      <c r="AI82" s="7" t="n">
        <v>15</v>
      </c>
      <c r="AJ82" s="7" t="n">
        <v>73.81999999999999</v>
      </c>
      <c r="AK82" s="7" t="n">
        <v>73.81999999999999</v>
      </c>
      <c r="AL82" s="7" t="n">
        <v>79.92413979951235</v>
      </c>
      <c r="AM82" s="7" t="n">
        <v>104.30777567055</v>
      </c>
      <c r="AN82" s="7" t="n">
        <v>-24.38363587103765</v>
      </c>
      <c r="AO82" s="7" t="n">
        <v>0.4032258064516129</v>
      </c>
      <c r="AP82" s="7" t="n">
        <v>0.5333333333333333</v>
      </c>
      <c r="AQ82" s="7" t="n">
        <v>0.2031969655919805</v>
      </c>
      <c r="AR82" s="7" t="n">
        <v>0.2031969655919805</v>
      </c>
      <c r="AS82" s="7" t="n">
        <v>0.2380952380952381</v>
      </c>
      <c r="AT82" s="7" t="n">
        <v>0.2424242424242424</v>
      </c>
      <c r="AU82" s="7" t="n">
        <v>0.2258064516129032</v>
      </c>
      <c r="AV82" s="7" t="n">
        <v>0.2833333333333333</v>
      </c>
      <c r="AW82" s="7" t="n">
        <v>1</v>
      </c>
      <c r="AX82" s="7" t="b">
        <v>0</v>
      </c>
    </row>
    <row r="83">
      <c r="A83" s="7" t="n">
        <v>2026</v>
      </c>
      <c r="B83" s="11" t="inlineStr">
        <is>
          <t>401856930</t>
        </is>
      </c>
      <c r="C83" s="10" t="n">
        <v>46165</v>
      </c>
      <c r="D83" s="7" t="inlineStr">
        <is>
          <t>CHI</t>
        </is>
      </c>
      <c r="E83" s="11" t="inlineStr">
        <is>
          <t>19</t>
        </is>
      </c>
      <c r="F83" s="7" t="inlineStr">
        <is>
          <t>MIN</t>
        </is>
      </c>
      <c r="G83" s="11" t="inlineStr">
        <is>
          <t>8</t>
        </is>
      </c>
      <c r="H83" s="7" t="inlineStr">
        <is>
          <t>home</t>
        </is>
      </c>
      <c r="I83" s="7" t="n">
        <v>0</v>
      </c>
      <c r="J83" s="7" t="n">
        <v>1</v>
      </c>
      <c r="K83" s="7" t="n">
        <v>75</v>
      </c>
      <c r="L83" s="7" t="n">
        <v>85</v>
      </c>
      <c r="M83" s="9" t="n">
        <v>-10</v>
      </c>
      <c r="N83" s="12" t="n">
        <v>3</v>
      </c>
      <c r="O83" s="12" t="n">
        <v>3</v>
      </c>
      <c r="P83" s="8" t="n">
        <v>0.5</v>
      </c>
      <c r="Q83" s="13" t="n">
        <v>0</v>
      </c>
      <c r="R83" s="7" t="b">
        <v>1</v>
      </c>
      <c r="S83" s="7" t="inlineStr">
        <is>
          <t>/home/runner/work/wnba-pbpstats-2026-pipeline/wnba-pbpstats-2026-pipeline/data/raw/pbpstats_forecast/wnba_2026/team_box_2026.parquet</t>
        </is>
      </c>
      <c r="T83" s="7" t="inlineStr">
        <is>
          <t>Regular Season</t>
        </is>
      </c>
      <c r="U83" s="7" t="n">
        <v>6</v>
      </c>
      <c r="V83" s="7" t="n">
        <v>0.1363636363636364</v>
      </c>
      <c r="W83" s="11" t="inlineStr">
        <is>
          <t>chicago_sky</t>
        </is>
      </c>
      <c r="X83" s="7" t="inlineStr">
        <is>
          <t>Chicago Sky</t>
        </is>
      </c>
      <c r="Y83" s="11" t="inlineStr">
        <is>
          <t>minnesota_lynx</t>
        </is>
      </c>
      <c r="Z83" s="7" t="inlineStr">
        <is>
          <t>Minnesota Lynx</t>
        </is>
      </c>
      <c r="AA83" s="7" t="b">
        <v>1</v>
      </c>
      <c r="AB83" s="7" t="n">
        <v>23</v>
      </c>
      <c r="AC83" s="7" t="n">
        <v>73</v>
      </c>
      <c r="AD83" s="7" t="n">
        <v>6</v>
      </c>
      <c r="AE83" s="7" t="n">
        <v>23</v>
      </c>
      <c r="AF83" s="7" t="n">
        <v>30</v>
      </c>
      <c r="AG83" s="7" t="n">
        <v>11</v>
      </c>
      <c r="AH83" s="7" t="n">
        <v>23</v>
      </c>
      <c r="AI83" s="7" t="n">
        <v>11</v>
      </c>
      <c r="AJ83" s="7" t="n">
        <v>87.72</v>
      </c>
      <c r="AK83" s="7" t="n">
        <v>87.72</v>
      </c>
      <c r="AL83" s="7" t="n">
        <v>85.49931600547195</v>
      </c>
      <c r="AM83" s="7" t="n">
        <v>96.89922480620156</v>
      </c>
      <c r="AN83" s="7" t="n">
        <v>-11.39990880072961</v>
      </c>
      <c r="AO83" s="7" t="n">
        <v>0.3561643835616438</v>
      </c>
      <c r="AP83" s="7" t="n">
        <v>0.4594594594594595</v>
      </c>
      <c r="AQ83" s="7" t="n">
        <v>0.1253989968080255</v>
      </c>
      <c r="AR83" s="7" t="n">
        <v>0.2735978112175103</v>
      </c>
      <c r="AS83" s="7" t="n">
        <v>0.2075471698113208</v>
      </c>
      <c r="AT83" s="7" t="n">
        <v>0.4390243902439024</v>
      </c>
      <c r="AU83" s="7" t="n">
        <v>0.410958904109589</v>
      </c>
      <c r="AV83" s="7" t="n">
        <v>0.2837837837837838</v>
      </c>
      <c r="AW83" s="7" t="n">
        <v>2</v>
      </c>
      <c r="AX83" s="7" t="b">
        <v>0</v>
      </c>
    </row>
    <row r="84">
      <c r="A84" s="7" t="n">
        <v>2026</v>
      </c>
      <c r="B84" s="11" t="inlineStr">
        <is>
          <t>401856930</t>
        </is>
      </c>
      <c r="C84" s="10" t="n">
        <v>46165</v>
      </c>
      <c r="D84" s="7" t="inlineStr">
        <is>
          <t>MIN</t>
        </is>
      </c>
      <c r="E84" s="11" t="inlineStr">
        <is>
          <t>8</t>
        </is>
      </c>
      <c r="F84" s="7" t="inlineStr">
        <is>
          <t>CHI</t>
        </is>
      </c>
      <c r="G84" s="11" t="inlineStr">
        <is>
          <t>19</t>
        </is>
      </c>
      <c r="H84" s="7" t="inlineStr">
        <is>
          <t>away</t>
        </is>
      </c>
      <c r="I84" s="7" t="n">
        <v>1</v>
      </c>
      <c r="J84" s="7" t="n">
        <v>0</v>
      </c>
      <c r="K84" s="7" t="n">
        <v>85</v>
      </c>
      <c r="L84" s="7" t="n">
        <v>75</v>
      </c>
      <c r="M84" s="9" t="n">
        <v>10</v>
      </c>
      <c r="N84" s="12" t="n">
        <v>4</v>
      </c>
      <c r="O84" s="12" t="n">
        <v>2</v>
      </c>
      <c r="P84" s="8" t="n">
        <v>0.6666666666666666</v>
      </c>
      <c r="Q84" s="13" t="n">
        <v>38</v>
      </c>
      <c r="R84" s="7" t="b">
        <v>1</v>
      </c>
      <c r="S84" s="7" t="inlineStr">
        <is>
          <t>/home/runner/work/wnba-pbpstats-2026-pipeline/wnba-pbpstats-2026-pipeline/data/raw/pbpstats_forecast/wnba_2026/team_box_2026.parquet</t>
        </is>
      </c>
      <c r="T84" s="7" t="inlineStr">
        <is>
          <t>Regular Season</t>
        </is>
      </c>
      <c r="U84" s="7" t="n">
        <v>6</v>
      </c>
      <c r="V84" s="7" t="n">
        <v>0.1363636363636364</v>
      </c>
      <c r="W84" s="11" t="inlineStr">
        <is>
          <t>minnesota_lynx</t>
        </is>
      </c>
      <c r="X84" s="7" t="inlineStr">
        <is>
          <t>Minnesota Lynx</t>
        </is>
      </c>
      <c r="Y84" s="11" t="inlineStr">
        <is>
          <t>chicago_sky</t>
        </is>
      </c>
      <c r="Z84" s="7" t="inlineStr">
        <is>
          <t>Chicago Sky</t>
        </is>
      </c>
      <c r="AA84" s="7" t="b">
        <v>0</v>
      </c>
      <c r="AB84" s="7" t="n">
        <v>32</v>
      </c>
      <c r="AC84" s="7" t="n">
        <v>74</v>
      </c>
      <c r="AD84" s="7" t="n">
        <v>4</v>
      </c>
      <c r="AE84" s="7" t="n">
        <v>17</v>
      </c>
      <c r="AF84" s="7" t="n">
        <v>21</v>
      </c>
      <c r="AG84" s="7" t="n">
        <v>18</v>
      </c>
      <c r="AH84" s="7" t="n">
        <v>42</v>
      </c>
      <c r="AI84" s="7" t="n">
        <v>24</v>
      </c>
      <c r="AJ84" s="7" t="n">
        <v>87.72</v>
      </c>
      <c r="AK84" s="7" t="n">
        <v>87.72</v>
      </c>
      <c r="AL84" s="7" t="n">
        <v>96.89922480620156</v>
      </c>
      <c r="AM84" s="7" t="n">
        <v>85.49931600547195</v>
      </c>
      <c r="AN84" s="7" t="n">
        <v>11.39990880072961</v>
      </c>
      <c r="AO84" s="7" t="n">
        <v>0.4594594594594595</v>
      </c>
      <c r="AP84" s="7" t="n">
        <v>0.3561643835616438</v>
      </c>
      <c r="AQ84" s="7" t="n">
        <v>0.2735978112175103</v>
      </c>
      <c r="AR84" s="7" t="n">
        <v>0.1253989968080255</v>
      </c>
      <c r="AS84" s="7" t="n">
        <v>0.4390243902439024</v>
      </c>
      <c r="AT84" s="7" t="n">
        <v>0.2075471698113208</v>
      </c>
      <c r="AU84" s="7" t="n">
        <v>0.2837837837837838</v>
      </c>
      <c r="AV84" s="7" t="n">
        <v>0.410958904109589</v>
      </c>
      <c r="AW84" s="7" t="n">
        <v>1</v>
      </c>
      <c r="AX84" s="7" t="b">
        <v>0</v>
      </c>
    </row>
    <row r="85">
      <c r="A85" s="7" t="n">
        <v>2026</v>
      </c>
      <c r="B85" s="11" t="inlineStr">
        <is>
          <t>401856931</t>
        </is>
      </c>
      <c r="C85" s="10" t="n">
        <v>46165</v>
      </c>
      <c r="D85" s="7" t="inlineStr">
        <is>
          <t>TOR</t>
        </is>
      </c>
      <c r="E85" s="11" t="inlineStr">
        <is>
          <t>131935</t>
        </is>
      </c>
      <c r="F85" s="7" t="inlineStr">
        <is>
          <t>POR</t>
        </is>
      </c>
      <c r="G85" s="11" t="inlineStr">
        <is>
          <t>132052</t>
        </is>
      </c>
      <c r="H85" s="7" t="inlineStr">
        <is>
          <t>home</t>
        </is>
      </c>
      <c r="I85" s="7" t="n">
        <v>0</v>
      </c>
      <c r="J85" s="7" t="n">
        <v>1</v>
      </c>
      <c r="K85" s="7" t="n">
        <v>80</v>
      </c>
      <c r="L85" s="7" t="n">
        <v>99</v>
      </c>
      <c r="M85" s="9" t="n">
        <v>-19</v>
      </c>
      <c r="N85" s="12" t="n">
        <v>3</v>
      </c>
      <c r="O85" s="12" t="n">
        <v>4</v>
      </c>
      <c r="P85" s="8" t="n">
        <v>0.4285714285714285</v>
      </c>
      <c r="Q85" s="13" t="n">
        <v>-23</v>
      </c>
      <c r="R85" s="7" t="b">
        <v>1</v>
      </c>
      <c r="S85" s="7" t="inlineStr">
        <is>
          <t>/home/runner/work/wnba-pbpstats-2026-pipeline/wnba-pbpstats-2026-pipeline/data/raw/pbpstats_forecast/wnba_2026/team_box_2026.parquet</t>
        </is>
      </c>
      <c r="T85" s="7" t="inlineStr">
        <is>
          <t>Regular Season</t>
        </is>
      </c>
      <c r="U85" s="7" t="n">
        <v>7</v>
      </c>
      <c r="V85" s="7" t="n">
        <v>0.1590909090909091</v>
      </c>
      <c r="W85" s="11" t="inlineStr">
        <is>
          <t>toronto_tempo</t>
        </is>
      </c>
      <c r="X85" s="7" t="inlineStr">
        <is>
          <t>Toronto Tempo</t>
        </is>
      </c>
      <c r="Y85" s="11" t="inlineStr">
        <is>
          <t>portland_fire</t>
        </is>
      </c>
      <c r="Z85" s="7" t="inlineStr">
        <is>
          <t>Portland Fire</t>
        </is>
      </c>
      <c r="AA85" s="7" t="b">
        <v>1</v>
      </c>
      <c r="AB85" s="7" t="n">
        <v>30</v>
      </c>
      <c r="AC85" s="7" t="n">
        <v>66</v>
      </c>
      <c r="AD85" s="7" t="n">
        <v>6</v>
      </c>
      <c r="AE85" s="7" t="n">
        <v>14</v>
      </c>
      <c r="AF85" s="7" t="n">
        <v>18</v>
      </c>
      <c r="AG85" s="7" t="n">
        <v>13</v>
      </c>
      <c r="AH85" s="7" t="n">
        <v>22</v>
      </c>
      <c r="AI85" s="7" t="n">
        <v>17</v>
      </c>
      <c r="AJ85" s="7" t="n">
        <v>78.08</v>
      </c>
      <c r="AK85" s="7" t="n">
        <v>78.08</v>
      </c>
      <c r="AL85" s="7" t="n">
        <v>102.4590163934426</v>
      </c>
      <c r="AM85" s="7" t="n">
        <v>126.7930327868852</v>
      </c>
      <c r="AN85" s="7" t="n">
        <v>-24.33401639344264</v>
      </c>
      <c r="AO85" s="7" t="n">
        <v>0.5</v>
      </c>
      <c r="AP85" s="7" t="n">
        <v>0.5785714285714286</v>
      </c>
      <c r="AQ85" s="7" t="n">
        <v>0.2177254098360656</v>
      </c>
      <c r="AR85" s="7" t="n">
        <v>0.1793032786885246</v>
      </c>
      <c r="AS85" s="7" t="n">
        <v>0.3333333333333333</v>
      </c>
      <c r="AT85" s="7" t="n">
        <v>0.4054054054054054</v>
      </c>
      <c r="AU85" s="7" t="n">
        <v>0.2727272727272727</v>
      </c>
      <c r="AV85" s="7" t="n">
        <v>0.3</v>
      </c>
      <c r="AW85" s="7" t="n">
        <v>1</v>
      </c>
      <c r="AX85" s="7" t="b">
        <v>0</v>
      </c>
    </row>
    <row r="86">
      <c r="A86" s="7" t="n">
        <v>2026</v>
      </c>
      <c r="B86" s="11" t="inlineStr">
        <is>
          <t>401856931</t>
        </is>
      </c>
      <c r="C86" s="10" t="n">
        <v>46165</v>
      </c>
      <c r="D86" s="7" t="inlineStr">
        <is>
          <t>POR</t>
        </is>
      </c>
      <c r="E86" s="11" t="inlineStr">
        <is>
          <t>132052</t>
        </is>
      </c>
      <c r="F86" s="7" t="inlineStr">
        <is>
          <t>TOR</t>
        </is>
      </c>
      <c r="G86" s="11" t="inlineStr">
        <is>
          <t>131935</t>
        </is>
      </c>
      <c r="H86" s="7" t="inlineStr">
        <is>
          <t>away</t>
        </is>
      </c>
      <c r="I86" s="7" t="n">
        <v>1</v>
      </c>
      <c r="J86" s="7" t="n">
        <v>0</v>
      </c>
      <c r="K86" s="7" t="n">
        <v>99</v>
      </c>
      <c r="L86" s="7" t="n">
        <v>80</v>
      </c>
      <c r="M86" s="9" t="n">
        <v>19</v>
      </c>
      <c r="N86" s="12" t="n">
        <v>3</v>
      </c>
      <c r="O86" s="12" t="n">
        <v>3</v>
      </c>
      <c r="P86" s="8" t="n">
        <v>0.5</v>
      </c>
      <c r="Q86" s="13" t="n">
        <v>-28</v>
      </c>
      <c r="R86" s="7" t="b">
        <v>1</v>
      </c>
      <c r="S86" s="7" t="inlineStr">
        <is>
          <t>/home/runner/work/wnba-pbpstats-2026-pipeline/wnba-pbpstats-2026-pipeline/data/raw/pbpstats_forecast/wnba_2026/team_box_2026.parquet</t>
        </is>
      </c>
      <c r="T86" s="7" t="inlineStr">
        <is>
          <t>Regular Season</t>
        </is>
      </c>
      <c r="U86" s="7" t="n">
        <v>6</v>
      </c>
      <c r="V86" s="7" t="n">
        <v>0.1363636363636364</v>
      </c>
      <c r="W86" s="11" t="inlineStr">
        <is>
          <t>portland_fire</t>
        </is>
      </c>
      <c r="X86" s="7" t="inlineStr">
        <is>
          <t>Portland Fire</t>
        </is>
      </c>
      <c r="Y86" s="11" t="inlineStr">
        <is>
          <t>toronto_tempo</t>
        </is>
      </c>
      <c r="Z86" s="7" t="inlineStr">
        <is>
          <t>Toronto Tempo</t>
        </is>
      </c>
      <c r="AA86" s="7" t="b">
        <v>0</v>
      </c>
      <c r="AB86" s="7" t="n">
        <v>35</v>
      </c>
      <c r="AC86" s="7" t="n">
        <v>70</v>
      </c>
      <c r="AD86" s="7" t="n">
        <v>11</v>
      </c>
      <c r="AE86" s="7" t="n">
        <v>18</v>
      </c>
      <c r="AF86" s="7" t="n">
        <v>21</v>
      </c>
      <c r="AG86" s="7" t="n">
        <v>15</v>
      </c>
      <c r="AH86" s="7" t="n">
        <v>26</v>
      </c>
      <c r="AI86" s="7" t="n">
        <v>14</v>
      </c>
      <c r="AJ86" s="7" t="n">
        <v>78.08</v>
      </c>
      <c r="AK86" s="7" t="n">
        <v>78.08</v>
      </c>
      <c r="AL86" s="7" t="n">
        <v>126.7930327868852</v>
      </c>
      <c r="AM86" s="7" t="n">
        <v>102.4590163934426</v>
      </c>
      <c r="AN86" s="7" t="n">
        <v>24.33401639344264</v>
      </c>
      <c r="AO86" s="7" t="n">
        <v>0.5785714285714286</v>
      </c>
      <c r="AP86" s="7" t="n">
        <v>0.5</v>
      </c>
      <c r="AQ86" s="7" t="n">
        <v>0.1793032786885246</v>
      </c>
      <c r="AR86" s="7" t="n">
        <v>0.2177254098360656</v>
      </c>
      <c r="AS86" s="7" t="n">
        <v>0.4054054054054054</v>
      </c>
      <c r="AT86" s="7" t="n">
        <v>0.3333333333333333</v>
      </c>
      <c r="AU86" s="7" t="n">
        <v>0.3</v>
      </c>
      <c r="AV86" s="7" t="n">
        <v>0.2727272727272727</v>
      </c>
      <c r="AW86" s="7" t="n">
        <v>2</v>
      </c>
      <c r="AX86" s="7" t="b">
        <v>0</v>
      </c>
    </row>
    <row r="87">
      <c r="A87" s="7" t="n">
        <v>2026</v>
      </c>
      <c r="B87" s="11" t="inlineStr">
        <is>
          <t>401856932</t>
        </is>
      </c>
      <c r="C87" s="10" t="n">
        <v>46165</v>
      </c>
      <c r="D87" s="7" t="inlineStr">
        <is>
          <t>LV</t>
        </is>
      </c>
      <c r="E87" s="11" t="inlineStr">
        <is>
          <t>17</t>
        </is>
      </c>
      <c r="F87" s="7" t="inlineStr">
        <is>
          <t>LA</t>
        </is>
      </c>
      <c r="G87" s="11" t="inlineStr">
        <is>
          <t>6</t>
        </is>
      </c>
      <c r="H87" s="7" t="inlineStr">
        <is>
          <t>home</t>
        </is>
      </c>
      <c r="I87" s="7" t="n">
        <v>0</v>
      </c>
      <c r="J87" s="7" t="n">
        <v>1</v>
      </c>
      <c r="K87" s="7" t="n">
        <v>95</v>
      </c>
      <c r="L87" s="7" t="n">
        <v>101</v>
      </c>
      <c r="M87" s="9" t="n">
        <v>-6</v>
      </c>
      <c r="N87" s="12" t="n">
        <v>4</v>
      </c>
      <c r="O87" s="12" t="n">
        <v>2</v>
      </c>
      <c r="P87" s="8" t="n">
        <v>0.6666666666666666</v>
      </c>
      <c r="Q87" s="13" t="n">
        <v>25</v>
      </c>
      <c r="R87" s="7" t="b">
        <v>1</v>
      </c>
      <c r="S87" s="7" t="inlineStr">
        <is>
          <t>/home/runner/work/wnba-pbpstats-2026-pipeline/wnba-pbpstats-2026-pipeline/data/raw/pbpstats_forecast/wnba_2026/team_box_2026.parquet</t>
        </is>
      </c>
      <c r="T87" s="7" t="inlineStr">
        <is>
          <t>Regular Season</t>
        </is>
      </c>
      <c r="U87" s="7" t="n">
        <v>6</v>
      </c>
      <c r="V87" s="7" t="n">
        <v>0.1363636363636364</v>
      </c>
      <c r="W87" s="11" t="inlineStr">
        <is>
          <t>las_vegas_aces</t>
        </is>
      </c>
      <c r="X87" s="7" t="inlineStr">
        <is>
          <t>Las Vegas Aces</t>
        </is>
      </c>
      <c r="Y87" s="11" t="inlineStr">
        <is>
          <t>los_angeles_sparks</t>
        </is>
      </c>
      <c r="Z87" s="7" t="inlineStr">
        <is>
          <t>Los Angeles Sparks</t>
        </is>
      </c>
      <c r="AA87" s="7" t="b">
        <v>1</v>
      </c>
      <c r="AB87" s="7" t="n">
        <v>34</v>
      </c>
      <c r="AC87" s="7" t="n">
        <v>76</v>
      </c>
      <c r="AD87" s="7" t="n">
        <v>10</v>
      </c>
      <c r="AE87" s="7" t="n">
        <v>17</v>
      </c>
      <c r="AF87" s="7" t="n">
        <v>21</v>
      </c>
      <c r="AG87" s="7" t="n">
        <v>16</v>
      </c>
      <c r="AH87" s="7" t="n">
        <v>25</v>
      </c>
      <c r="AI87" s="7" t="n">
        <v>14</v>
      </c>
      <c r="AJ87" s="7" t="n">
        <v>83.41999999999999</v>
      </c>
      <c r="AK87" s="7" t="n">
        <v>83.41999999999999</v>
      </c>
      <c r="AL87" s="7" t="n">
        <v>113.8815631742987</v>
      </c>
      <c r="AM87" s="7" t="n">
        <v>121.0740829537282</v>
      </c>
      <c r="AN87" s="7" t="n">
        <v>-7.192519779429418</v>
      </c>
      <c r="AO87" s="7" t="n">
        <v>0.5131578947368421</v>
      </c>
      <c r="AP87" s="7" t="n">
        <v>0.6567164179104478</v>
      </c>
      <c r="AQ87" s="7" t="n">
        <v>0.1678254615200192</v>
      </c>
      <c r="AR87" s="7" t="n">
        <v>0.2037880604171662</v>
      </c>
      <c r="AS87" s="7" t="n">
        <v>0.3555555555555556</v>
      </c>
      <c r="AT87" s="7" t="n">
        <v>0.21875</v>
      </c>
      <c r="AU87" s="7" t="n">
        <v>0.2763157894736842</v>
      </c>
      <c r="AV87" s="7" t="n">
        <v>0.2238805970149254</v>
      </c>
      <c r="AW87" s="7" t="n">
        <v>5</v>
      </c>
      <c r="AX87" s="7" t="b">
        <v>0</v>
      </c>
    </row>
    <row r="88">
      <c r="A88" s="7" t="n">
        <v>2026</v>
      </c>
      <c r="B88" s="11" t="inlineStr">
        <is>
          <t>401856932</t>
        </is>
      </c>
      <c r="C88" s="10" t="n">
        <v>46165</v>
      </c>
      <c r="D88" s="7" t="inlineStr">
        <is>
          <t>LA</t>
        </is>
      </c>
      <c r="E88" s="11" t="inlineStr">
        <is>
          <t>6</t>
        </is>
      </c>
      <c r="F88" s="7" t="inlineStr">
        <is>
          <t>LV</t>
        </is>
      </c>
      <c r="G88" s="11" t="inlineStr">
        <is>
          <t>17</t>
        </is>
      </c>
      <c r="H88" s="7" t="inlineStr">
        <is>
          <t>away</t>
        </is>
      </c>
      <c r="I88" s="7" t="n">
        <v>1</v>
      </c>
      <c r="J88" s="7" t="n">
        <v>0</v>
      </c>
      <c r="K88" s="7" t="n">
        <v>101</v>
      </c>
      <c r="L88" s="7" t="n">
        <v>95</v>
      </c>
      <c r="M88" s="9" t="n">
        <v>6</v>
      </c>
      <c r="N88" s="12" t="n">
        <v>3</v>
      </c>
      <c r="O88" s="12" t="n">
        <v>3</v>
      </c>
      <c r="P88" s="8" t="n">
        <v>0.5</v>
      </c>
      <c r="Q88" s="13" t="n">
        <v>-27</v>
      </c>
      <c r="R88" s="7" t="b">
        <v>1</v>
      </c>
      <c r="S88" s="7" t="inlineStr">
        <is>
          <t>/home/runner/work/wnba-pbpstats-2026-pipeline/wnba-pbpstats-2026-pipeline/data/raw/pbpstats_forecast/wnba_2026/team_box_2026.parquet</t>
        </is>
      </c>
      <c r="T88" s="7" t="inlineStr">
        <is>
          <t>Regular Season</t>
        </is>
      </c>
      <c r="U88" s="7" t="n">
        <v>6</v>
      </c>
      <c r="V88" s="7" t="n">
        <v>0.1363636363636364</v>
      </c>
      <c r="W88" s="11" t="inlineStr">
        <is>
          <t>los_angeles_sparks</t>
        </is>
      </c>
      <c r="X88" s="7" t="inlineStr">
        <is>
          <t>Los Angeles Sparks</t>
        </is>
      </c>
      <c r="Y88" s="11" t="inlineStr">
        <is>
          <t>las_vegas_aces</t>
        </is>
      </c>
      <c r="Z88" s="7" t="inlineStr">
        <is>
          <t>Las Vegas Aces</t>
        </is>
      </c>
      <c r="AA88" s="7" t="b">
        <v>0</v>
      </c>
      <c r="AB88" s="7" t="n">
        <v>37</v>
      </c>
      <c r="AC88" s="7" t="n">
        <v>67</v>
      </c>
      <c r="AD88" s="7" t="n">
        <v>14</v>
      </c>
      <c r="AE88" s="7" t="n">
        <v>13</v>
      </c>
      <c r="AF88" s="7" t="n">
        <v>15</v>
      </c>
      <c r="AG88" s="7" t="n">
        <v>7</v>
      </c>
      <c r="AH88" s="7" t="n">
        <v>29</v>
      </c>
      <c r="AI88" s="7" t="n">
        <v>17</v>
      </c>
      <c r="AJ88" s="7" t="n">
        <v>83.41999999999999</v>
      </c>
      <c r="AK88" s="7" t="n">
        <v>83.41999999999999</v>
      </c>
      <c r="AL88" s="7" t="n">
        <v>121.0740829537282</v>
      </c>
      <c r="AM88" s="7" t="n">
        <v>113.8815631742987</v>
      </c>
      <c r="AN88" s="7" t="n">
        <v>7.192519779429418</v>
      </c>
      <c r="AO88" s="7" t="n">
        <v>0.6567164179104478</v>
      </c>
      <c r="AP88" s="7" t="n">
        <v>0.5131578947368421</v>
      </c>
      <c r="AQ88" s="7" t="n">
        <v>0.2037880604171662</v>
      </c>
      <c r="AR88" s="7" t="n">
        <v>0.1678254615200192</v>
      </c>
      <c r="AS88" s="7" t="n">
        <v>0.21875</v>
      </c>
      <c r="AT88" s="7" t="n">
        <v>0.3555555555555556</v>
      </c>
      <c r="AU88" s="7" t="n">
        <v>0.2238805970149254</v>
      </c>
      <c r="AV88" s="7" t="n">
        <v>0.2763157894736842</v>
      </c>
      <c r="AW88" s="7" t="n">
        <v>1</v>
      </c>
      <c r="AX88" s="7" t="b">
        <v>0</v>
      </c>
    </row>
    <row r="89">
      <c r="A89" s="7" t="n">
        <v>2026</v>
      </c>
      <c r="B89" s="11" t="inlineStr">
        <is>
          <t>401856933</t>
        </is>
      </c>
      <c r="C89" s="10" t="n">
        <v>46166</v>
      </c>
      <c r="D89" s="7" t="inlineStr">
        <is>
          <t>PHX</t>
        </is>
      </c>
      <c r="E89" s="11" t="inlineStr">
        <is>
          <t>11</t>
        </is>
      </c>
      <c r="F89" s="7" t="inlineStr">
        <is>
          <t>ATL</t>
        </is>
      </c>
      <c r="G89" s="11" t="inlineStr">
        <is>
          <t>20</t>
        </is>
      </c>
      <c r="H89" s="7" t="inlineStr">
        <is>
          <t>away</t>
        </is>
      </c>
      <c r="I89" s="7" t="n">
        <v>0</v>
      </c>
      <c r="J89" s="7" t="n">
        <v>1</v>
      </c>
      <c r="K89" s="7" t="n">
        <v>80</v>
      </c>
      <c r="L89" s="7" t="n">
        <v>82</v>
      </c>
      <c r="M89" s="9" t="n">
        <v>-2</v>
      </c>
      <c r="N89" s="12" t="n">
        <v>2</v>
      </c>
      <c r="O89" s="12" t="n">
        <v>5</v>
      </c>
      <c r="P89" s="8" t="n">
        <v>0.2857142857142857</v>
      </c>
      <c r="Q89" s="13" t="n">
        <v>2</v>
      </c>
      <c r="R89" s="7" t="b">
        <v>1</v>
      </c>
      <c r="S89" s="7" t="inlineStr">
        <is>
          <t>/home/runner/work/wnba-pbpstats-2026-pipeline/wnba-pbpstats-2026-pipeline/data/raw/pbpstats_forecast/wnba_2026/team_box_2026.parquet</t>
        </is>
      </c>
      <c r="T89" s="7" t="inlineStr">
        <is>
          <t>Regular Season</t>
        </is>
      </c>
      <c r="U89" s="7" t="n">
        <v>7</v>
      </c>
      <c r="V89" s="7" t="n">
        <v>0.1590909090909091</v>
      </c>
      <c r="W89" s="11" t="inlineStr">
        <is>
          <t>phoenix_mercury</t>
        </is>
      </c>
      <c r="X89" s="7" t="inlineStr">
        <is>
          <t>Phoenix Mercury</t>
        </is>
      </c>
      <c r="Y89" s="11" t="inlineStr">
        <is>
          <t>atlanta_dream</t>
        </is>
      </c>
      <c r="Z89" s="7" t="inlineStr">
        <is>
          <t>Atlanta Dream</t>
        </is>
      </c>
      <c r="AA89" s="7" t="b">
        <v>0</v>
      </c>
      <c r="AB89" s="7" t="n">
        <v>29</v>
      </c>
      <c r="AC89" s="7" t="n">
        <v>66</v>
      </c>
      <c r="AD89" s="7" t="n">
        <v>4</v>
      </c>
      <c r="AE89" s="7" t="n">
        <v>18</v>
      </c>
      <c r="AF89" s="7" t="n">
        <v>19</v>
      </c>
      <c r="AG89" s="7" t="n">
        <v>11</v>
      </c>
      <c r="AH89" s="7" t="n">
        <v>29</v>
      </c>
      <c r="AI89" s="7" t="n">
        <v>15</v>
      </c>
      <c r="AJ89" s="7" t="n">
        <v>76.8</v>
      </c>
      <c r="AK89" s="7" t="n">
        <v>76.8</v>
      </c>
      <c r="AL89" s="7" t="n">
        <v>104.1666666666667</v>
      </c>
      <c r="AM89" s="7" t="n">
        <v>106.7708333333333</v>
      </c>
      <c r="AN89" s="7" t="n">
        <v>-2.604166666666671</v>
      </c>
      <c r="AO89" s="7" t="n">
        <v>0.4696969696969697</v>
      </c>
      <c r="AP89" s="7" t="n">
        <v>0.5220588235294118</v>
      </c>
      <c r="AQ89" s="7" t="n">
        <v>0.1953125</v>
      </c>
      <c r="AR89" s="7" t="n">
        <v>0.1822916666666667</v>
      </c>
      <c r="AS89" s="7" t="n">
        <v>0.2894736842105263</v>
      </c>
      <c r="AT89" s="7" t="n">
        <v>0.3555555555555556</v>
      </c>
      <c r="AU89" s="7" t="n">
        <v>0.2878787878787879</v>
      </c>
      <c r="AV89" s="7" t="n">
        <v>0.3088235294117647</v>
      </c>
      <c r="AW89" s="7" t="n">
        <v>2</v>
      </c>
      <c r="AX89" s="7" t="b">
        <v>0</v>
      </c>
    </row>
    <row r="90">
      <c r="A90" s="7" t="n">
        <v>2026</v>
      </c>
      <c r="B90" s="11" t="inlineStr">
        <is>
          <t>401856933</t>
        </is>
      </c>
      <c r="C90" s="10" t="n">
        <v>46166</v>
      </c>
      <c r="D90" s="7" t="inlineStr">
        <is>
          <t>ATL</t>
        </is>
      </c>
      <c r="E90" s="11" t="inlineStr">
        <is>
          <t>20</t>
        </is>
      </c>
      <c r="F90" s="7" t="inlineStr">
        <is>
          <t>PHX</t>
        </is>
      </c>
      <c r="G90" s="11" t="inlineStr">
        <is>
          <t>11</t>
        </is>
      </c>
      <c r="H90" s="7" t="inlineStr">
        <is>
          <t>home</t>
        </is>
      </c>
      <c r="I90" s="7" t="n">
        <v>1</v>
      </c>
      <c r="J90" s="7" t="n">
        <v>0</v>
      </c>
      <c r="K90" s="7" t="n">
        <v>82</v>
      </c>
      <c r="L90" s="7" t="n">
        <v>80</v>
      </c>
      <c r="M90" s="9" t="n">
        <v>2</v>
      </c>
      <c r="N90" s="12" t="n">
        <v>4</v>
      </c>
      <c r="O90" s="12" t="n">
        <v>1</v>
      </c>
      <c r="P90" s="8" t="n">
        <v>0.8</v>
      </c>
      <c r="Q90" s="13" t="n">
        <v>24</v>
      </c>
      <c r="R90" s="7" t="b">
        <v>1</v>
      </c>
      <c r="S90" s="7" t="inlineStr">
        <is>
          <t>/home/runner/work/wnba-pbpstats-2026-pipeline/wnba-pbpstats-2026-pipeline/data/raw/pbpstats_forecast/wnba_2026/team_box_2026.parquet</t>
        </is>
      </c>
      <c r="T90" s="7" t="inlineStr">
        <is>
          <t>Regular Season</t>
        </is>
      </c>
      <c r="U90" s="7" t="n">
        <v>5</v>
      </c>
      <c r="V90" s="7" t="n">
        <v>0.1136363636363636</v>
      </c>
      <c r="W90" s="11" t="inlineStr">
        <is>
          <t>atlanta_dream</t>
        </is>
      </c>
      <c r="X90" s="7" t="inlineStr">
        <is>
          <t>Atlanta Dream</t>
        </is>
      </c>
      <c r="Y90" s="11" t="inlineStr">
        <is>
          <t>phoenix_mercury</t>
        </is>
      </c>
      <c r="Z90" s="7" t="inlineStr">
        <is>
          <t>Phoenix Mercury</t>
        </is>
      </c>
      <c r="AA90" s="7" t="b">
        <v>1</v>
      </c>
      <c r="AB90" s="7" t="n">
        <v>30</v>
      </c>
      <c r="AC90" s="7" t="n">
        <v>68</v>
      </c>
      <c r="AD90" s="7" t="n">
        <v>11</v>
      </c>
      <c r="AE90" s="7" t="n">
        <v>11</v>
      </c>
      <c r="AF90" s="7" t="n">
        <v>21</v>
      </c>
      <c r="AG90" s="7" t="n">
        <v>16</v>
      </c>
      <c r="AH90" s="7" t="n">
        <v>27</v>
      </c>
      <c r="AI90" s="7" t="n">
        <v>14</v>
      </c>
      <c r="AJ90" s="7" t="n">
        <v>76.8</v>
      </c>
      <c r="AK90" s="7" t="n">
        <v>76.8</v>
      </c>
      <c r="AL90" s="7" t="n">
        <v>106.7708333333333</v>
      </c>
      <c r="AM90" s="7" t="n">
        <v>104.1666666666667</v>
      </c>
      <c r="AN90" s="7" t="n">
        <v>2.604166666666671</v>
      </c>
      <c r="AO90" s="7" t="n">
        <v>0.5220588235294118</v>
      </c>
      <c r="AP90" s="7" t="n">
        <v>0.4696969696969697</v>
      </c>
      <c r="AQ90" s="7" t="n">
        <v>0.1822916666666667</v>
      </c>
      <c r="AR90" s="7" t="n">
        <v>0.1953125</v>
      </c>
      <c r="AS90" s="7" t="n">
        <v>0.3555555555555556</v>
      </c>
      <c r="AT90" s="7" t="n">
        <v>0.2894736842105263</v>
      </c>
      <c r="AU90" s="7" t="n">
        <v>0.3088235294117647</v>
      </c>
      <c r="AV90" s="7" t="n">
        <v>0.2878787878787879</v>
      </c>
      <c r="AW90" s="7" t="n">
        <v>1</v>
      </c>
      <c r="AX90" s="7" t="b">
        <v>0</v>
      </c>
    </row>
    <row r="91">
      <c r="A91" s="7" t="n">
        <v>2026</v>
      </c>
      <c r="B91" s="11" t="inlineStr">
        <is>
          <t>401856934</t>
        </is>
      </c>
      <c r="C91" s="10" t="n">
        <v>46166</v>
      </c>
      <c r="D91" s="7" t="inlineStr">
        <is>
          <t>DAL</t>
        </is>
      </c>
      <c r="E91" s="11" t="inlineStr">
        <is>
          <t>3</t>
        </is>
      </c>
      <c r="F91" s="7" t="inlineStr">
        <is>
          <t>NY</t>
        </is>
      </c>
      <c r="G91" s="11" t="inlineStr">
        <is>
          <t>9</t>
        </is>
      </c>
      <c r="H91" s="7" t="inlineStr">
        <is>
          <t>away</t>
        </is>
      </c>
      <c r="I91" s="7" t="n">
        <v>1</v>
      </c>
      <c r="J91" s="7" t="n">
        <v>0</v>
      </c>
      <c r="K91" s="7" t="n">
        <v>91</v>
      </c>
      <c r="L91" s="7" t="n">
        <v>76</v>
      </c>
      <c r="M91" s="9" t="n">
        <v>15</v>
      </c>
      <c r="N91" s="12" t="n">
        <v>4</v>
      </c>
      <c r="O91" s="12" t="n">
        <v>3</v>
      </c>
      <c r="P91" s="8" t="n">
        <v>0.5714285714285714</v>
      </c>
      <c r="Q91" s="13" t="n">
        <v>25</v>
      </c>
      <c r="R91" s="7" t="b">
        <v>1</v>
      </c>
      <c r="S91" s="7" t="inlineStr">
        <is>
          <t>/home/runner/work/wnba-pbpstats-2026-pipeline/wnba-pbpstats-2026-pipeline/data/raw/pbpstats_forecast/wnba_2026/team_box_2026.parquet</t>
        </is>
      </c>
      <c r="T91" s="7" t="inlineStr">
        <is>
          <t>Regular Season</t>
        </is>
      </c>
      <c r="U91" s="7" t="n">
        <v>7</v>
      </c>
      <c r="V91" s="7" t="n">
        <v>0.1590909090909091</v>
      </c>
      <c r="W91" s="11" t="inlineStr">
        <is>
          <t>dallas_wings</t>
        </is>
      </c>
      <c r="X91" s="7" t="inlineStr">
        <is>
          <t>Dallas Wings</t>
        </is>
      </c>
      <c r="Y91" s="11" t="inlineStr">
        <is>
          <t>new_york_liberty</t>
        </is>
      </c>
      <c r="Z91" s="7" t="inlineStr">
        <is>
          <t>New York Liberty</t>
        </is>
      </c>
      <c r="AA91" s="7" t="b">
        <v>0</v>
      </c>
      <c r="AB91" s="7" t="n">
        <v>30</v>
      </c>
      <c r="AC91" s="7" t="n">
        <v>65</v>
      </c>
      <c r="AD91" s="7" t="n">
        <v>15</v>
      </c>
      <c r="AE91" s="7" t="n">
        <v>16</v>
      </c>
      <c r="AF91" s="7" t="n">
        <v>19</v>
      </c>
      <c r="AG91" s="7" t="n">
        <v>10</v>
      </c>
      <c r="AH91" s="7" t="n">
        <v>31</v>
      </c>
      <c r="AI91" s="7" t="n">
        <v>11</v>
      </c>
      <c r="AJ91" s="7" t="n">
        <v>75.25999999999999</v>
      </c>
      <c r="AK91" s="7" t="n">
        <v>75.25999999999999</v>
      </c>
      <c r="AL91" s="7" t="n">
        <v>120.914164230667</v>
      </c>
      <c r="AM91" s="7" t="n">
        <v>100.9832580387988</v>
      </c>
      <c r="AN91" s="7" t="n">
        <v>19.93090619186819</v>
      </c>
      <c r="AO91" s="7" t="n">
        <v>0.5769230769230769</v>
      </c>
      <c r="AP91" s="7" t="n">
        <v>0.4444444444444444</v>
      </c>
      <c r="AQ91" s="7" t="n">
        <v>0.1461599787403667</v>
      </c>
      <c r="AR91" s="7" t="n">
        <v>0.1461599787403667</v>
      </c>
      <c r="AS91" s="7" t="n">
        <v>0.2702702702702703</v>
      </c>
      <c r="AT91" s="7" t="n">
        <v>0.2954545454545455</v>
      </c>
      <c r="AU91" s="7" t="n">
        <v>0.2923076923076923</v>
      </c>
      <c r="AV91" s="7" t="n">
        <v>0.1944444444444444</v>
      </c>
      <c r="AW91" s="7" t="n">
        <v>1</v>
      </c>
      <c r="AX91" s="7" t="b">
        <v>0</v>
      </c>
    </row>
    <row r="92">
      <c r="A92" s="7" t="n">
        <v>2026</v>
      </c>
      <c r="B92" s="11" t="inlineStr">
        <is>
          <t>401856934</t>
        </is>
      </c>
      <c r="C92" s="10" t="n">
        <v>46166</v>
      </c>
      <c r="D92" s="7" t="inlineStr">
        <is>
          <t>NY</t>
        </is>
      </c>
      <c r="E92" s="11" t="inlineStr">
        <is>
          <t>9</t>
        </is>
      </c>
      <c r="F92" s="7" t="inlineStr">
        <is>
          <t>DAL</t>
        </is>
      </c>
      <c r="G92" s="11" t="inlineStr">
        <is>
          <t>3</t>
        </is>
      </c>
      <c r="H92" s="7" t="inlineStr">
        <is>
          <t>home</t>
        </is>
      </c>
      <c r="I92" s="7" t="n">
        <v>0</v>
      </c>
      <c r="J92" s="7" t="n">
        <v>1</v>
      </c>
      <c r="K92" s="7" t="n">
        <v>76</v>
      </c>
      <c r="L92" s="7" t="n">
        <v>91</v>
      </c>
      <c r="M92" s="9" t="n">
        <v>-15</v>
      </c>
      <c r="N92" s="12" t="n">
        <v>3</v>
      </c>
      <c r="O92" s="12" t="n">
        <v>3</v>
      </c>
      <c r="P92" s="8" t="n">
        <v>0.5</v>
      </c>
      <c r="Q92" s="13" t="n">
        <v>20</v>
      </c>
      <c r="R92" s="7" t="b">
        <v>1</v>
      </c>
      <c r="S92" s="7" t="inlineStr">
        <is>
          <t>/home/runner/work/wnba-pbpstats-2026-pipeline/wnba-pbpstats-2026-pipeline/data/raw/pbpstats_forecast/wnba_2026/team_box_2026.parquet</t>
        </is>
      </c>
      <c r="T92" s="7" t="inlineStr">
        <is>
          <t>Regular Season</t>
        </is>
      </c>
      <c r="U92" s="7" t="n">
        <v>6</v>
      </c>
      <c r="V92" s="7" t="n">
        <v>0.1363636363636364</v>
      </c>
      <c r="W92" s="11" t="inlineStr">
        <is>
          <t>new_york_liberty</t>
        </is>
      </c>
      <c r="X92" s="7" t="inlineStr">
        <is>
          <t>New York Liberty</t>
        </is>
      </c>
      <c r="Y92" s="11" t="inlineStr">
        <is>
          <t>dallas_wings</t>
        </is>
      </c>
      <c r="Z92" s="7" t="inlineStr">
        <is>
          <t>Dallas Wings</t>
        </is>
      </c>
      <c r="AA92" s="7" t="b">
        <v>1</v>
      </c>
      <c r="AB92" s="7" t="n">
        <v>28</v>
      </c>
      <c r="AC92" s="7" t="n">
        <v>72</v>
      </c>
      <c r="AD92" s="7" t="n">
        <v>8</v>
      </c>
      <c r="AE92" s="7" t="n">
        <v>12</v>
      </c>
      <c r="AF92" s="7" t="n">
        <v>14</v>
      </c>
      <c r="AG92" s="7" t="n">
        <v>13</v>
      </c>
      <c r="AH92" s="7" t="n">
        <v>27</v>
      </c>
      <c r="AI92" s="7" t="n">
        <v>11</v>
      </c>
      <c r="AJ92" s="7" t="n">
        <v>75.25999999999999</v>
      </c>
      <c r="AK92" s="7" t="n">
        <v>75.25999999999999</v>
      </c>
      <c r="AL92" s="7" t="n">
        <v>100.9832580387988</v>
      </c>
      <c r="AM92" s="7" t="n">
        <v>120.914164230667</v>
      </c>
      <c r="AN92" s="7" t="n">
        <v>-19.93090619186819</v>
      </c>
      <c r="AO92" s="7" t="n">
        <v>0.4444444444444444</v>
      </c>
      <c r="AP92" s="7" t="n">
        <v>0.5769230769230769</v>
      </c>
      <c r="AQ92" s="7" t="n">
        <v>0.1461599787403667</v>
      </c>
      <c r="AR92" s="7" t="n">
        <v>0.1461599787403667</v>
      </c>
      <c r="AS92" s="7" t="n">
        <v>0.2954545454545455</v>
      </c>
      <c r="AT92" s="7" t="n">
        <v>0.2702702702702703</v>
      </c>
      <c r="AU92" s="7" t="n">
        <v>0.1944444444444444</v>
      </c>
      <c r="AV92" s="7" t="n">
        <v>0.2923076923076923</v>
      </c>
      <c r="AW92" s="7" t="n">
        <v>2</v>
      </c>
      <c r="AX92" s="7" t="b">
        <v>0</v>
      </c>
    </row>
    <row r="93">
      <c r="A93" s="7" t="n">
        <v>2026</v>
      </c>
      <c r="B93" s="11" t="inlineStr">
        <is>
          <t>401856935</t>
        </is>
      </c>
      <c r="C93" s="10" t="n">
        <v>46166</v>
      </c>
      <c r="D93" s="7" t="inlineStr">
        <is>
          <t>SEA</t>
        </is>
      </c>
      <c r="E93" s="11" t="inlineStr">
        <is>
          <t>14</t>
        </is>
      </c>
      <c r="F93" s="7" t="inlineStr">
        <is>
          <t>WSH</t>
        </is>
      </c>
      <c r="G93" s="11" t="inlineStr">
        <is>
          <t>16</t>
        </is>
      </c>
      <c r="H93" s="7" t="inlineStr">
        <is>
          <t>home</t>
        </is>
      </c>
      <c r="I93" s="7" t="n">
        <v>1</v>
      </c>
      <c r="J93" s="7" t="n">
        <v>0</v>
      </c>
      <c r="K93" s="7" t="n">
        <v>97</v>
      </c>
      <c r="L93" s="7" t="n">
        <v>85</v>
      </c>
      <c r="M93" s="9" t="n">
        <v>12</v>
      </c>
      <c r="N93" s="12" t="n">
        <v>3</v>
      </c>
      <c r="O93" s="12" t="n">
        <v>4</v>
      </c>
      <c r="P93" s="8" t="n">
        <v>0.4285714285714285</v>
      </c>
      <c r="Q93" s="13" t="n">
        <v>0</v>
      </c>
      <c r="R93" s="7" t="b">
        <v>1</v>
      </c>
      <c r="S93" s="7" t="inlineStr">
        <is>
          <t>/home/runner/work/wnba-pbpstats-2026-pipeline/wnba-pbpstats-2026-pipeline/data/raw/pbpstats_forecast/wnba_2026/team_box_2026.parquet</t>
        </is>
      </c>
      <c r="T93" s="7" t="inlineStr">
        <is>
          <t>Regular Season</t>
        </is>
      </c>
      <c r="U93" s="7" t="n">
        <v>7</v>
      </c>
      <c r="V93" s="7" t="n">
        <v>0.1590909090909091</v>
      </c>
      <c r="W93" s="11" t="inlineStr">
        <is>
          <t>seattle_storm</t>
        </is>
      </c>
      <c r="X93" s="7" t="inlineStr">
        <is>
          <t>Seattle Storm</t>
        </is>
      </c>
      <c r="Y93" s="11" t="inlineStr">
        <is>
          <t>washington_mystics</t>
        </is>
      </c>
      <c r="Z93" s="7" t="inlineStr">
        <is>
          <t>Washington Mystics</t>
        </is>
      </c>
      <c r="AA93" s="7" t="b">
        <v>1</v>
      </c>
      <c r="AB93" s="7" t="n">
        <v>26</v>
      </c>
      <c r="AC93" s="7" t="n">
        <v>59</v>
      </c>
      <c r="AD93" s="7" t="n">
        <v>13</v>
      </c>
      <c r="AE93" s="7" t="n">
        <v>32</v>
      </c>
      <c r="AF93" s="7" t="n">
        <v>34</v>
      </c>
      <c r="AG93" s="7" t="n">
        <v>11</v>
      </c>
      <c r="AH93" s="7" t="n">
        <v>25</v>
      </c>
      <c r="AI93" s="7" t="n">
        <v>15</v>
      </c>
      <c r="AJ93" s="7" t="n">
        <v>78.5</v>
      </c>
      <c r="AK93" s="7" t="n">
        <v>78.5</v>
      </c>
      <c r="AL93" s="7" t="n">
        <v>123.5668789808917</v>
      </c>
      <c r="AM93" s="7" t="n">
        <v>108.2802547770701</v>
      </c>
      <c r="AN93" s="7" t="n">
        <v>15.28662420382166</v>
      </c>
      <c r="AO93" s="7" t="n">
        <v>0.5508474576271186</v>
      </c>
      <c r="AP93" s="7" t="n">
        <v>0.4385964912280702</v>
      </c>
      <c r="AQ93" s="7" t="n">
        <v>0.1910828025477707</v>
      </c>
      <c r="AR93" s="7" t="n">
        <v>0.178343949044586</v>
      </c>
      <c r="AS93" s="7" t="n">
        <v>0.3235294117647059</v>
      </c>
      <c r="AT93" s="7" t="n">
        <v>0.2857142857142857</v>
      </c>
      <c r="AU93" s="7" t="n">
        <v>0.576271186440678</v>
      </c>
      <c r="AV93" s="7" t="n">
        <v>0.7192982456140351</v>
      </c>
      <c r="AW93" s="7" t="n">
        <v>1</v>
      </c>
      <c r="AX93" s="7" t="b">
        <v>0</v>
      </c>
    </row>
    <row r="94">
      <c r="A94" s="7" t="n">
        <v>2026</v>
      </c>
      <c r="B94" s="11" t="inlineStr">
        <is>
          <t>401856935</t>
        </is>
      </c>
      <c r="C94" s="10" t="n">
        <v>46166</v>
      </c>
      <c r="D94" s="7" t="inlineStr">
        <is>
          <t>WSH</t>
        </is>
      </c>
      <c r="E94" s="11" t="inlineStr">
        <is>
          <t>16</t>
        </is>
      </c>
      <c r="F94" s="7" t="inlineStr">
        <is>
          <t>SEA</t>
        </is>
      </c>
      <c r="G94" s="11" t="inlineStr">
        <is>
          <t>14</t>
        </is>
      </c>
      <c r="H94" s="7" t="inlineStr">
        <is>
          <t>away</t>
        </is>
      </c>
      <c r="I94" s="7" t="n">
        <v>0</v>
      </c>
      <c r="J94" s="7" t="n">
        <v>1</v>
      </c>
      <c r="K94" s="7" t="n">
        <v>85</v>
      </c>
      <c r="L94" s="7" t="n">
        <v>97</v>
      </c>
      <c r="M94" s="9" t="n">
        <v>-12</v>
      </c>
      <c r="N94" s="12" t="n">
        <v>2</v>
      </c>
      <c r="O94" s="12" t="n">
        <v>3</v>
      </c>
      <c r="P94" s="8" t="n">
        <v>0.4</v>
      </c>
      <c r="Q94" s="13" t="n">
        <v>-35</v>
      </c>
      <c r="R94" s="7" t="b">
        <v>1</v>
      </c>
      <c r="S94" s="7" t="inlineStr">
        <is>
          <t>/home/runner/work/wnba-pbpstats-2026-pipeline/wnba-pbpstats-2026-pipeline/data/raw/pbpstats_forecast/wnba_2026/team_box_2026.parquet</t>
        </is>
      </c>
      <c r="T94" s="7" t="inlineStr">
        <is>
          <t>Regular Season</t>
        </is>
      </c>
      <c r="U94" s="7" t="n">
        <v>5</v>
      </c>
      <c r="V94" s="7" t="n">
        <v>0.1136363636363636</v>
      </c>
      <c r="W94" s="11" t="inlineStr">
        <is>
          <t>washington_mystics</t>
        </is>
      </c>
      <c r="X94" s="7" t="inlineStr">
        <is>
          <t>Washington Mystics</t>
        </is>
      </c>
      <c r="Y94" s="11" t="inlineStr">
        <is>
          <t>seattle_storm</t>
        </is>
      </c>
      <c r="Z94" s="7" t="inlineStr">
        <is>
          <t>Seattle Storm</t>
        </is>
      </c>
      <c r="AA94" s="7" t="b">
        <v>0</v>
      </c>
      <c r="AB94" s="7" t="n">
        <v>23</v>
      </c>
      <c r="AC94" s="7" t="n">
        <v>57</v>
      </c>
      <c r="AD94" s="7" t="n">
        <v>4</v>
      </c>
      <c r="AE94" s="7" t="n">
        <v>35</v>
      </c>
      <c r="AF94" s="7" t="n">
        <v>41</v>
      </c>
      <c r="AG94" s="7" t="n">
        <v>10</v>
      </c>
      <c r="AH94" s="7" t="n">
        <v>23</v>
      </c>
      <c r="AI94" s="7" t="n">
        <v>14</v>
      </c>
      <c r="AJ94" s="7" t="n">
        <v>78.5</v>
      </c>
      <c r="AK94" s="7" t="n">
        <v>78.5</v>
      </c>
      <c r="AL94" s="7" t="n">
        <v>108.2802547770701</v>
      </c>
      <c r="AM94" s="7" t="n">
        <v>123.5668789808917</v>
      </c>
      <c r="AN94" s="7" t="n">
        <v>-15.28662420382166</v>
      </c>
      <c r="AO94" s="7" t="n">
        <v>0.4385964912280702</v>
      </c>
      <c r="AP94" s="7" t="n">
        <v>0.5508474576271186</v>
      </c>
      <c r="AQ94" s="7" t="n">
        <v>0.178343949044586</v>
      </c>
      <c r="AR94" s="7" t="n">
        <v>0.1910828025477707</v>
      </c>
      <c r="AS94" s="7" t="n">
        <v>0.2857142857142857</v>
      </c>
      <c r="AT94" s="7" t="n">
        <v>0.3235294117647059</v>
      </c>
      <c r="AU94" s="7" t="n">
        <v>0.7192982456140351</v>
      </c>
      <c r="AV94" s="7" t="n">
        <v>0.576271186440678</v>
      </c>
      <c r="AW94" s="7" t="n">
        <v>5</v>
      </c>
      <c r="AX94" s="7" t="b">
        <v>0</v>
      </c>
    </row>
    <row r="95">
      <c r="A95" s="7" t="n">
        <v>2026</v>
      </c>
      <c r="B95" s="11" t="inlineStr">
        <is>
          <t>401856936</t>
        </is>
      </c>
      <c r="C95" s="10" t="n">
        <v>46167</v>
      </c>
      <c r="D95" s="7" t="inlineStr">
        <is>
          <t>POR</t>
        </is>
      </c>
      <c r="E95" s="11" t="inlineStr">
        <is>
          <t>132052</t>
        </is>
      </c>
      <c r="F95" s="7" t="inlineStr">
        <is>
          <t>NY</t>
        </is>
      </c>
      <c r="G95" s="11" t="inlineStr">
        <is>
          <t>9</t>
        </is>
      </c>
      <c r="H95" s="7" t="inlineStr">
        <is>
          <t>away</t>
        </is>
      </c>
      <c r="I95" s="7" t="n">
        <v>1</v>
      </c>
      <c r="J95" s="7" t="n">
        <v>0</v>
      </c>
      <c r="K95" s="7" t="n">
        <v>81</v>
      </c>
      <c r="L95" s="7" t="n">
        <v>74</v>
      </c>
      <c r="M95" s="9" t="n">
        <v>7</v>
      </c>
      <c r="N95" s="12" t="n">
        <v>4</v>
      </c>
      <c r="O95" s="12" t="n">
        <v>3</v>
      </c>
      <c r="P95" s="8" t="n">
        <v>0.5714285714285714</v>
      </c>
      <c r="Q95" s="13" t="n">
        <v>-21</v>
      </c>
      <c r="R95" s="7" t="b">
        <v>1</v>
      </c>
      <c r="S95" s="7" t="inlineStr">
        <is>
          <t>/home/runner/work/wnba-pbpstats-2026-pipeline/wnba-pbpstats-2026-pipeline/data/raw/pbpstats_forecast/wnba_2026/team_box_2026.parquet</t>
        </is>
      </c>
      <c r="T95" s="7" t="inlineStr">
        <is>
          <t>Regular Season</t>
        </is>
      </c>
      <c r="U95" s="7" t="n">
        <v>7</v>
      </c>
      <c r="V95" s="7" t="n">
        <v>0.1590909090909091</v>
      </c>
      <c r="W95" s="11" t="inlineStr">
        <is>
          <t>portland_fire</t>
        </is>
      </c>
      <c r="X95" s="7" t="inlineStr">
        <is>
          <t>Portland Fire</t>
        </is>
      </c>
      <c r="Y95" s="11" t="inlineStr">
        <is>
          <t>new_york_liberty</t>
        </is>
      </c>
      <c r="Z95" s="7" t="inlineStr">
        <is>
          <t>New York Liberty</t>
        </is>
      </c>
      <c r="AA95" s="7" t="b">
        <v>0</v>
      </c>
      <c r="AB95" s="7" t="n">
        <v>31</v>
      </c>
      <c r="AC95" s="7" t="n">
        <v>75</v>
      </c>
      <c r="AD95" s="7" t="n">
        <v>9</v>
      </c>
      <c r="AE95" s="7" t="n">
        <v>10</v>
      </c>
      <c r="AF95" s="7" t="n">
        <v>14</v>
      </c>
      <c r="AG95" s="7" t="n">
        <v>16</v>
      </c>
      <c r="AH95" s="7" t="n">
        <v>24</v>
      </c>
      <c r="AI95" s="7" t="n">
        <v>14</v>
      </c>
      <c r="AJ95" s="7" t="n">
        <v>77.3</v>
      </c>
      <c r="AK95" s="7" t="n">
        <v>77.3</v>
      </c>
      <c r="AL95" s="7" t="n">
        <v>104.7865459249677</v>
      </c>
      <c r="AM95" s="7" t="n">
        <v>95.73091849935317</v>
      </c>
      <c r="AN95" s="7" t="n">
        <v>9.055627425614489</v>
      </c>
      <c r="AO95" s="7" t="n">
        <v>0.4733333333333333</v>
      </c>
      <c r="AP95" s="7" t="n">
        <v>0.4807692307692308</v>
      </c>
      <c r="AQ95" s="7" t="n">
        <v>0.1811125485122898</v>
      </c>
      <c r="AR95" s="7" t="n">
        <v>0.2457956015523933</v>
      </c>
      <c r="AS95" s="7" t="n">
        <v>0.3720930232558139</v>
      </c>
      <c r="AT95" s="7" t="n">
        <v>0.2258064516129032</v>
      </c>
      <c r="AU95" s="7" t="n">
        <v>0.1866666666666667</v>
      </c>
      <c r="AV95" s="7" t="n">
        <v>0.5</v>
      </c>
      <c r="AW95" s="7" t="n">
        <v>1</v>
      </c>
      <c r="AX95" s="7" t="b">
        <v>0</v>
      </c>
    </row>
    <row r="96">
      <c r="A96" s="7" t="n">
        <v>2026</v>
      </c>
      <c r="B96" s="11" t="inlineStr">
        <is>
          <t>401856936</t>
        </is>
      </c>
      <c r="C96" s="10" t="n">
        <v>46167</v>
      </c>
      <c r="D96" s="7" t="inlineStr">
        <is>
          <t>NY</t>
        </is>
      </c>
      <c r="E96" s="11" t="inlineStr">
        <is>
          <t>9</t>
        </is>
      </c>
      <c r="F96" s="7" t="inlineStr">
        <is>
          <t>POR</t>
        </is>
      </c>
      <c r="G96" s="11" t="inlineStr">
        <is>
          <t>132052</t>
        </is>
      </c>
      <c r="H96" s="7" t="inlineStr">
        <is>
          <t>home</t>
        </is>
      </c>
      <c r="I96" s="7" t="n">
        <v>0</v>
      </c>
      <c r="J96" s="7" t="n">
        <v>1</v>
      </c>
      <c r="K96" s="7" t="n">
        <v>74</v>
      </c>
      <c r="L96" s="7" t="n">
        <v>81</v>
      </c>
      <c r="M96" s="9" t="n">
        <v>-7</v>
      </c>
      <c r="N96" s="12" t="n">
        <v>3</v>
      </c>
      <c r="O96" s="12" t="n">
        <v>4</v>
      </c>
      <c r="P96" s="8" t="n">
        <v>0.4285714285714285</v>
      </c>
      <c r="Q96" s="13" t="n">
        <v>13</v>
      </c>
      <c r="R96" s="7" t="b">
        <v>1</v>
      </c>
      <c r="S96" s="7" t="inlineStr">
        <is>
          <t>/home/runner/work/wnba-pbpstats-2026-pipeline/wnba-pbpstats-2026-pipeline/data/raw/pbpstats_forecast/wnba_2026/team_box_2026.parquet</t>
        </is>
      </c>
      <c r="T96" s="7" t="inlineStr">
        <is>
          <t>Regular Season</t>
        </is>
      </c>
      <c r="U96" s="7" t="n">
        <v>7</v>
      </c>
      <c r="V96" s="7" t="n">
        <v>0.1590909090909091</v>
      </c>
      <c r="W96" s="11" t="inlineStr">
        <is>
          <t>new_york_liberty</t>
        </is>
      </c>
      <c r="X96" s="7" t="inlineStr">
        <is>
          <t>New York Liberty</t>
        </is>
      </c>
      <c r="Y96" s="11" t="inlineStr">
        <is>
          <t>portland_fire</t>
        </is>
      </c>
      <c r="Z96" s="7" t="inlineStr">
        <is>
          <t>Portland Fire</t>
        </is>
      </c>
      <c r="AA96" s="7" t="b">
        <v>1</v>
      </c>
      <c r="AB96" s="7" t="n">
        <v>21</v>
      </c>
      <c r="AC96" s="7" t="n">
        <v>52</v>
      </c>
      <c r="AD96" s="7" t="n">
        <v>8</v>
      </c>
      <c r="AE96" s="7" t="n">
        <v>24</v>
      </c>
      <c r="AF96" s="7" t="n">
        <v>26</v>
      </c>
      <c r="AG96" s="7" t="n">
        <v>7</v>
      </c>
      <c r="AH96" s="7" t="n">
        <v>27</v>
      </c>
      <c r="AI96" s="7" t="n">
        <v>19</v>
      </c>
      <c r="AJ96" s="7" t="n">
        <v>77.3</v>
      </c>
      <c r="AK96" s="7" t="n">
        <v>77.3</v>
      </c>
      <c r="AL96" s="7" t="n">
        <v>95.73091849935317</v>
      </c>
      <c r="AM96" s="7" t="n">
        <v>104.7865459249677</v>
      </c>
      <c r="AN96" s="7" t="n">
        <v>-9.055627425614489</v>
      </c>
      <c r="AO96" s="7" t="n">
        <v>0.4807692307692308</v>
      </c>
      <c r="AP96" s="7" t="n">
        <v>0.4733333333333333</v>
      </c>
      <c r="AQ96" s="7" t="n">
        <v>0.2457956015523933</v>
      </c>
      <c r="AR96" s="7" t="n">
        <v>0.1811125485122898</v>
      </c>
      <c r="AS96" s="7" t="n">
        <v>0.2258064516129032</v>
      </c>
      <c r="AT96" s="7" t="n">
        <v>0.3720930232558139</v>
      </c>
      <c r="AU96" s="7" t="n">
        <v>0.5</v>
      </c>
      <c r="AV96" s="7" t="n">
        <v>0.1866666666666667</v>
      </c>
      <c r="AW96" s="7" t="n">
        <v>0</v>
      </c>
      <c r="AX96" s="7" t="b">
        <v>1</v>
      </c>
    </row>
    <row r="97">
      <c r="A97" s="7" t="n">
        <v>2026</v>
      </c>
      <c r="B97" s="11" t="inlineStr">
        <is>
          <t>401856937</t>
        </is>
      </c>
      <c r="C97" s="10" t="n">
        <v>46167</v>
      </c>
      <c r="D97" s="7" t="inlineStr">
        <is>
          <t>GS</t>
        </is>
      </c>
      <c r="E97" s="11" t="inlineStr">
        <is>
          <t>129689</t>
        </is>
      </c>
      <c r="F97" s="7" t="inlineStr">
        <is>
          <t>CON</t>
        </is>
      </c>
      <c r="G97" s="11" t="inlineStr">
        <is>
          <t>18</t>
        </is>
      </c>
      <c r="H97" s="7" t="inlineStr">
        <is>
          <t>home</t>
        </is>
      </c>
      <c r="I97" s="7" t="n">
        <v>1</v>
      </c>
      <c r="J97" s="7" t="n">
        <v>0</v>
      </c>
      <c r="K97" s="7" t="n">
        <v>97</v>
      </c>
      <c r="L97" s="7" t="n">
        <v>70</v>
      </c>
      <c r="M97" s="9" t="n">
        <v>27</v>
      </c>
      <c r="N97" s="12" t="n">
        <v>4</v>
      </c>
      <c r="O97" s="12" t="n">
        <v>2</v>
      </c>
      <c r="P97" s="8" t="n">
        <v>0.6666666666666666</v>
      </c>
      <c r="Q97" s="13" t="n">
        <v>57</v>
      </c>
      <c r="R97" s="7" t="b">
        <v>1</v>
      </c>
      <c r="S97" s="7" t="inlineStr">
        <is>
          <t>/home/runner/work/wnba-pbpstats-2026-pipeline/wnba-pbpstats-2026-pipeline/data/raw/pbpstats_forecast/wnba_2026/team_box_2026.parquet</t>
        </is>
      </c>
      <c r="T97" s="7" t="inlineStr">
        <is>
          <t>Regular Season</t>
        </is>
      </c>
      <c r="U97" s="7" t="n">
        <v>6</v>
      </c>
      <c r="V97" s="7" t="n">
        <v>0.1363636363636364</v>
      </c>
      <c r="W97" s="11" t="inlineStr">
        <is>
          <t>golden_state_valkyries</t>
        </is>
      </c>
      <c r="X97" s="7" t="inlineStr">
        <is>
          <t>Golden State Valkyries</t>
        </is>
      </c>
      <c r="Y97" s="11" t="inlineStr">
        <is>
          <t>connecticut_sun</t>
        </is>
      </c>
      <c r="Z97" s="7" t="inlineStr">
        <is>
          <t>Connecticut Sun</t>
        </is>
      </c>
      <c r="AA97" s="7" t="b">
        <v>1</v>
      </c>
      <c r="AB97" s="7" t="n">
        <v>34</v>
      </c>
      <c r="AC97" s="7" t="n">
        <v>73</v>
      </c>
      <c r="AD97" s="7" t="n">
        <v>13</v>
      </c>
      <c r="AE97" s="7" t="n">
        <v>16</v>
      </c>
      <c r="AF97" s="7" t="n">
        <v>23</v>
      </c>
      <c r="AG97" s="7" t="n">
        <v>17</v>
      </c>
      <c r="AH97" s="7" t="n">
        <v>30</v>
      </c>
      <c r="AI97" s="7" t="n">
        <v>12</v>
      </c>
      <c r="AJ97" s="7" t="n">
        <v>78.22</v>
      </c>
      <c r="AK97" s="7" t="n">
        <v>78.22</v>
      </c>
      <c r="AL97" s="7" t="n">
        <v>124.0092048069547</v>
      </c>
      <c r="AM97" s="7" t="n">
        <v>89.49117872666838</v>
      </c>
      <c r="AN97" s="7" t="n">
        <v>34.51802608028636</v>
      </c>
      <c r="AO97" s="7" t="n">
        <v>0.5547945205479452</v>
      </c>
      <c r="AP97" s="7" t="n">
        <v>0.4385964912280702</v>
      </c>
      <c r="AQ97" s="7" t="n">
        <v>0.1534134492457172</v>
      </c>
      <c r="AR97" s="7" t="n">
        <v>0.2301201738685758</v>
      </c>
      <c r="AS97" s="7" t="n">
        <v>0.3863636363636364</v>
      </c>
      <c r="AT97" s="7" t="n">
        <v>0.2307692307692308</v>
      </c>
      <c r="AU97" s="7" t="n">
        <v>0.3150684931506849</v>
      </c>
      <c r="AV97" s="7" t="n">
        <v>0.4912280701754386</v>
      </c>
      <c r="AW97" s="7" t="n">
        <v>2</v>
      </c>
      <c r="AX97" s="7" t="b">
        <v>0</v>
      </c>
    </row>
    <row r="98">
      <c r="A98" s="7" t="n">
        <v>2026</v>
      </c>
      <c r="B98" s="11" t="inlineStr">
        <is>
          <t>401856937</t>
        </is>
      </c>
      <c r="C98" s="10" t="n">
        <v>46167</v>
      </c>
      <c r="D98" s="7" t="inlineStr">
        <is>
          <t>CON</t>
        </is>
      </c>
      <c r="E98" s="11" t="inlineStr">
        <is>
          <t>18</t>
        </is>
      </c>
      <c r="F98" s="7" t="inlineStr">
        <is>
          <t>GS</t>
        </is>
      </c>
      <c r="G98" s="11" t="inlineStr">
        <is>
          <t>129689</t>
        </is>
      </c>
      <c r="H98" s="7" t="inlineStr">
        <is>
          <t>away</t>
        </is>
      </c>
      <c r="I98" s="7" t="n">
        <v>0</v>
      </c>
      <c r="J98" s="7" t="n">
        <v>1</v>
      </c>
      <c r="K98" s="7" t="n">
        <v>70</v>
      </c>
      <c r="L98" s="7" t="n">
        <v>97</v>
      </c>
      <c r="M98" s="9" t="n">
        <v>-27</v>
      </c>
      <c r="N98" s="12" t="n">
        <v>1</v>
      </c>
      <c r="O98" s="12" t="n">
        <v>7</v>
      </c>
      <c r="P98" s="8" t="n">
        <v>0.125</v>
      </c>
      <c r="Q98" s="13" t="n">
        <v>-118</v>
      </c>
      <c r="R98" s="7" t="b">
        <v>1</v>
      </c>
      <c r="S98" s="7" t="inlineStr">
        <is>
          <t>/home/runner/work/wnba-pbpstats-2026-pipeline/wnba-pbpstats-2026-pipeline/data/raw/pbpstats_forecast/wnba_2026/team_box_2026.parquet</t>
        </is>
      </c>
      <c r="T98" s="7" t="inlineStr">
        <is>
          <t>Regular Season</t>
        </is>
      </c>
      <c r="U98" s="7" t="n">
        <v>8</v>
      </c>
      <c r="V98" s="7" t="n">
        <v>0.1818181818181818</v>
      </c>
      <c r="W98" s="11" t="inlineStr">
        <is>
          <t>connecticut_sun</t>
        </is>
      </c>
      <c r="X98" s="7" t="inlineStr">
        <is>
          <t>Connecticut Sun</t>
        </is>
      </c>
      <c r="Y98" s="11" t="inlineStr">
        <is>
          <t>golden_state_valkyries</t>
        </is>
      </c>
      <c r="Z98" s="7" t="inlineStr">
        <is>
          <t>Golden State Valkyries</t>
        </is>
      </c>
      <c r="AA98" s="7" t="b">
        <v>0</v>
      </c>
      <c r="AB98" s="7" t="n">
        <v>22</v>
      </c>
      <c r="AC98" s="7" t="n">
        <v>57</v>
      </c>
      <c r="AD98" s="7" t="n">
        <v>6</v>
      </c>
      <c r="AE98" s="7" t="n">
        <v>20</v>
      </c>
      <c r="AF98" s="7" t="n">
        <v>28</v>
      </c>
      <c r="AG98" s="7" t="n">
        <v>9</v>
      </c>
      <c r="AH98" s="7" t="n">
        <v>27</v>
      </c>
      <c r="AI98" s="7" t="n">
        <v>18</v>
      </c>
      <c r="AJ98" s="7" t="n">
        <v>78.22</v>
      </c>
      <c r="AK98" s="7" t="n">
        <v>78.22</v>
      </c>
      <c r="AL98" s="7" t="n">
        <v>89.49117872666838</v>
      </c>
      <c r="AM98" s="7" t="n">
        <v>124.0092048069547</v>
      </c>
      <c r="AN98" s="7" t="n">
        <v>-34.51802608028636</v>
      </c>
      <c r="AO98" s="7" t="n">
        <v>0.4385964912280702</v>
      </c>
      <c r="AP98" s="7" t="n">
        <v>0.5547945205479452</v>
      </c>
      <c r="AQ98" s="7" t="n">
        <v>0.2301201738685758</v>
      </c>
      <c r="AR98" s="7" t="n">
        <v>0.1534134492457172</v>
      </c>
      <c r="AS98" s="7" t="n">
        <v>0.2307692307692308</v>
      </c>
      <c r="AT98" s="7" t="n">
        <v>0.3863636363636364</v>
      </c>
      <c r="AU98" s="7" t="n">
        <v>0.4912280701754386</v>
      </c>
      <c r="AV98" s="7" t="n">
        <v>0.3150684931506849</v>
      </c>
      <c r="AW98" s="7" t="n">
        <v>2</v>
      </c>
      <c r="AX98" s="7" t="b">
        <v>0</v>
      </c>
    </row>
    <row r="99">
      <c r="A99" s="7" t="n">
        <v>2026</v>
      </c>
      <c r="B99" s="11" t="inlineStr">
        <is>
          <t>401856938</t>
        </is>
      </c>
      <c r="C99" s="10" t="n">
        <v>46169</v>
      </c>
      <c r="D99" s="7" t="inlineStr">
        <is>
          <t>PHX</t>
        </is>
      </c>
      <c r="E99" s="11" t="inlineStr">
        <is>
          <t>11</t>
        </is>
      </c>
      <c r="F99" s="7" t="inlineStr">
        <is>
          <t>NY</t>
        </is>
      </c>
      <c r="G99" s="11" t="inlineStr">
        <is>
          <t>9</t>
        </is>
      </c>
      <c r="H99" s="7" t="inlineStr">
        <is>
          <t>away</t>
        </is>
      </c>
      <c r="I99" s="7" t="n">
        <v>0</v>
      </c>
      <c r="J99" s="7" t="n">
        <v>1</v>
      </c>
      <c r="K99" s="7" t="n">
        <v>74</v>
      </c>
      <c r="L99" s="7" t="n">
        <v>84</v>
      </c>
      <c r="M99" s="9" t="n">
        <v>-10</v>
      </c>
      <c r="N99" s="12" t="n">
        <v>2</v>
      </c>
      <c r="O99" s="12" t="n">
        <v>6</v>
      </c>
      <c r="P99" s="8" t="n">
        <v>0.25</v>
      </c>
      <c r="Q99" s="13" t="n">
        <v>-8</v>
      </c>
      <c r="R99" s="7" t="b">
        <v>1</v>
      </c>
      <c r="S99" s="7" t="inlineStr">
        <is>
          <t>/home/runner/work/wnba-pbpstats-2026-pipeline/wnba-pbpstats-2026-pipeline/data/raw/pbpstats_forecast/wnba_2026/team_box_2026.parquet</t>
        </is>
      </c>
      <c r="T99" s="7" t="inlineStr">
        <is>
          <t>Regular Season</t>
        </is>
      </c>
      <c r="U99" s="7" t="n">
        <v>8</v>
      </c>
      <c r="V99" s="7" t="n">
        <v>0.1818181818181818</v>
      </c>
      <c r="W99" s="11" t="inlineStr">
        <is>
          <t>phoenix_mercury</t>
        </is>
      </c>
      <c r="X99" s="7" t="inlineStr">
        <is>
          <t>Phoenix Mercury</t>
        </is>
      </c>
      <c r="Y99" s="11" t="inlineStr">
        <is>
          <t>new_york_liberty</t>
        </is>
      </c>
      <c r="Z99" s="7" t="inlineStr">
        <is>
          <t>New York Liberty</t>
        </is>
      </c>
      <c r="AA99" s="7" t="b">
        <v>0</v>
      </c>
      <c r="AB99" s="7" t="n">
        <v>25</v>
      </c>
      <c r="AC99" s="7" t="n">
        <v>59</v>
      </c>
      <c r="AD99" s="7" t="n">
        <v>10</v>
      </c>
      <c r="AE99" s="7" t="n">
        <v>14</v>
      </c>
      <c r="AF99" s="7" t="n">
        <v>22</v>
      </c>
      <c r="AG99" s="7" t="n">
        <v>9</v>
      </c>
      <c r="AH99" s="7" t="n">
        <v>29</v>
      </c>
      <c r="AI99" s="7" t="n">
        <v>17</v>
      </c>
      <c r="AJ99" s="7" t="n">
        <v>77.42</v>
      </c>
      <c r="AK99" s="7" t="n">
        <v>77.42</v>
      </c>
      <c r="AL99" s="7" t="n">
        <v>95.58253681219323</v>
      </c>
      <c r="AM99" s="7" t="n">
        <v>108.499095840868</v>
      </c>
      <c r="AN99" s="7" t="n">
        <v>-12.91655902867477</v>
      </c>
      <c r="AO99" s="7" t="n">
        <v>0.5084745762711864</v>
      </c>
      <c r="AP99" s="7" t="n">
        <v>0.5223880597014925</v>
      </c>
      <c r="AQ99" s="7" t="n">
        <v>0.2195815034874709</v>
      </c>
      <c r="AR99" s="7" t="n">
        <v>0.1679152673727719</v>
      </c>
      <c r="AS99" s="7" t="n">
        <v>0.2368421052631579</v>
      </c>
      <c r="AT99" s="7" t="n">
        <v>0.2162162162162162</v>
      </c>
      <c r="AU99" s="7" t="n">
        <v>0.3728813559322034</v>
      </c>
      <c r="AV99" s="7" t="n">
        <v>0.208955223880597</v>
      </c>
      <c r="AW99" s="7" t="n">
        <v>2</v>
      </c>
      <c r="AX99" s="7" t="b">
        <v>0</v>
      </c>
    </row>
    <row r="100">
      <c r="A100" s="7" t="n">
        <v>2026</v>
      </c>
      <c r="B100" s="11" t="inlineStr">
        <is>
          <t>401856938</t>
        </is>
      </c>
      <c r="C100" s="10" t="n">
        <v>46169</v>
      </c>
      <c r="D100" s="7" t="inlineStr">
        <is>
          <t>NY</t>
        </is>
      </c>
      <c r="E100" s="11" t="inlineStr">
        <is>
          <t>9</t>
        </is>
      </c>
      <c r="F100" s="7" t="inlineStr">
        <is>
          <t>PHX</t>
        </is>
      </c>
      <c r="G100" s="11" t="inlineStr">
        <is>
          <t>11</t>
        </is>
      </c>
      <c r="H100" s="7" t="inlineStr">
        <is>
          <t>home</t>
        </is>
      </c>
      <c r="I100" s="7" t="n">
        <v>1</v>
      </c>
      <c r="J100" s="7" t="n">
        <v>0</v>
      </c>
      <c r="K100" s="7" t="n">
        <v>84</v>
      </c>
      <c r="L100" s="7" t="n">
        <v>74</v>
      </c>
      <c r="M100" s="9" t="n">
        <v>10</v>
      </c>
      <c r="N100" s="12" t="n">
        <v>4</v>
      </c>
      <c r="O100" s="12" t="n">
        <v>4</v>
      </c>
      <c r="P100" s="8" t="n">
        <v>0.5</v>
      </c>
      <c r="Q100" s="13" t="n">
        <v>23</v>
      </c>
      <c r="R100" s="7" t="b">
        <v>1</v>
      </c>
      <c r="S100" s="7" t="inlineStr">
        <is>
          <t>/home/runner/work/wnba-pbpstats-2026-pipeline/wnba-pbpstats-2026-pipeline/data/raw/pbpstats_forecast/wnba_2026/team_box_2026.parquet</t>
        </is>
      </c>
      <c r="T100" s="7" t="inlineStr">
        <is>
          <t>Regular Season</t>
        </is>
      </c>
      <c r="U100" s="7" t="n">
        <v>8</v>
      </c>
      <c r="V100" s="7" t="n">
        <v>0.1818181818181818</v>
      </c>
      <c r="W100" s="11" t="inlineStr">
        <is>
          <t>new_york_liberty</t>
        </is>
      </c>
      <c r="X100" s="7" t="inlineStr">
        <is>
          <t>New York Liberty</t>
        </is>
      </c>
      <c r="Y100" s="11" t="inlineStr">
        <is>
          <t>phoenix_mercury</t>
        </is>
      </c>
      <c r="Z100" s="7" t="inlineStr">
        <is>
          <t>Phoenix Mercury</t>
        </is>
      </c>
      <c r="AA100" s="7" t="b">
        <v>1</v>
      </c>
      <c r="AB100" s="7" t="n">
        <v>28</v>
      </c>
      <c r="AC100" s="7" t="n">
        <v>67</v>
      </c>
      <c r="AD100" s="7" t="n">
        <v>14</v>
      </c>
      <c r="AE100" s="7" t="n">
        <v>14</v>
      </c>
      <c r="AF100" s="7" t="n">
        <v>14</v>
      </c>
      <c r="AG100" s="7" t="n">
        <v>8</v>
      </c>
      <c r="AH100" s="7" t="n">
        <v>29</v>
      </c>
      <c r="AI100" s="7" t="n">
        <v>13</v>
      </c>
      <c r="AJ100" s="7" t="n">
        <v>77.42</v>
      </c>
      <c r="AK100" s="7" t="n">
        <v>77.42</v>
      </c>
      <c r="AL100" s="7" t="n">
        <v>108.499095840868</v>
      </c>
      <c r="AM100" s="7" t="n">
        <v>95.58253681219323</v>
      </c>
      <c r="AN100" s="7" t="n">
        <v>12.91655902867477</v>
      </c>
      <c r="AO100" s="7" t="n">
        <v>0.5223880597014925</v>
      </c>
      <c r="AP100" s="7" t="n">
        <v>0.5084745762711864</v>
      </c>
      <c r="AQ100" s="7" t="n">
        <v>0.1679152673727719</v>
      </c>
      <c r="AR100" s="7" t="n">
        <v>0.2195815034874709</v>
      </c>
      <c r="AS100" s="7" t="n">
        <v>0.2162162162162162</v>
      </c>
      <c r="AT100" s="7" t="n">
        <v>0.2368421052631579</v>
      </c>
      <c r="AU100" s="7" t="n">
        <v>0.208955223880597</v>
      </c>
      <c r="AV100" s="7" t="n">
        <v>0.3728813559322034</v>
      </c>
      <c r="AW100" s="7" t="n">
        <v>1</v>
      </c>
      <c r="AX100" s="7" t="b">
        <v>0</v>
      </c>
    </row>
    <row r="101">
      <c r="A101" s="7" t="n">
        <v>2026</v>
      </c>
      <c r="B101" s="11" t="inlineStr">
        <is>
          <t>401856939</t>
        </is>
      </c>
      <c r="C101" s="10" t="n">
        <v>46169</v>
      </c>
      <c r="D101" s="7" t="inlineStr">
        <is>
          <t>TOR</t>
        </is>
      </c>
      <c r="E101" s="11" t="inlineStr">
        <is>
          <t>131935</t>
        </is>
      </c>
      <c r="F101" s="7" t="inlineStr">
        <is>
          <t>CHI</t>
        </is>
      </c>
      <c r="G101" s="11" t="inlineStr">
        <is>
          <t>19</t>
        </is>
      </c>
      <c r="H101" s="7" t="inlineStr">
        <is>
          <t>away</t>
        </is>
      </c>
      <c r="I101" s="7" t="n">
        <v>1</v>
      </c>
      <c r="J101" s="7" t="n">
        <v>0</v>
      </c>
      <c r="K101" s="7" t="n">
        <v>111</v>
      </c>
      <c r="L101" s="7" t="n">
        <v>104</v>
      </c>
      <c r="M101" s="9" t="n">
        <v>7</v>
      </c>
      <c r="N101" s="12" t="n">
        <v>4</v>
      </c>
      <c r="O101" s="12" t="n">
        <v>4</v>
      </c>
      <c r="P101" s="8" t="n">
        <v>0.5</v>
      </c>
      <c r="Q101" s="13" t="n">
        <v>-16</v>
      </c>
      <c r="R101" s="7" t="b">
        <v>1</v>
      </c>
      <c r="S101" s="7" t="inlineStr">
        <is>
          <t>/home/runner/work/wnba-pbpstats-2026-pipeline/wnba-pbpstats-2026-pipeline/data/raw/pbpstats_forecast/wnba_2026/team_box_2026.parquet</t>
        </is>
      </c>
      <c r="T101" s="7" t="inlineStr">
        <is>
          <t>Regular Season</t>
        </is>
      </c>
      <c r="U101" s="7" t="n">
        <v>8</v>
      </c>
      <c r="V101" s="7" t="n">
        <v>0.1818181818181818</v>
      </c>
      <c r="W101" s="11" t="inlineStr">
        <is>
          <t>toronto_tempo</t>
        </is>
      </c>
      <c r="X101" s="7" t="inlineStr">
        <is>
          <t>Toronto Tempo</t>
        </is>
      </c>
      <c r="Y101" s="11" t="inlineStr">
        <is>
          <t>chicago_sky</t>
        </is>
      </c>
      <c r="Z101" s="7" t="inlineStr">
        <is>
          <t>Chicago Sky</t>
        </is>
      </c>
      <c r="AA101" s="7" t="b">
        <v>0</v>
      </c>
      <c r="AB101" s="7" t="n">
        <v>37</v>
      </c>
      <c r="AC101" s="7" t="n">
        <v>66</v>
      </c>
      <c r="AD101" s="7" t="n">
        <v>12</v>
      </c>
      <c r="AE101" s="7" t="n">
        <v>25</v>
      </c>
      <c r="AF101" s="7" t="n">
        <v>30</v>
      </c>
      <c r="AG101" s="7" t="n">
        <v>11</v>
      </c>
      <c r="AH101" s="7" t="n">
        <v>29</v>
      </c>
      <c r="AI101" s="7" t="n">
        <v>14</v>
      </c>
      <c r="AJ101" s="7" t="n">
        <v>82.98</v>
      </c>
      <c r="AK101" s="7" t="n">
        <v>82.98</v>
      </c>
      <c r="AL101" s="7" t="n">
        <v>133.7671728127259</v>
      </c>
      <c r="AM101" s="7" t="n">
        <v>125.3314051578694</v>
      </c>
      <c r="AN101" s="7" t="n">
        <v>8.435767654856576</v>
      </c>
      <c r="AO101" s="7" t="n">
        <v>0.6515151515151515</v>
      </c>
      <c r="AP101" s="7" t="n">
        <v>0.5266666666666666</v>
      </c>
      <c r="AQ101" s="7" t="n">
        <v>0.1687153530971318</v>
      </c>
      <c r="AR101" s="7" t="n">
        <v>0.1084598698481562</v>
      </c>
      <c r="AS101" s="7" t="n">
        <v>0.3666666666666666</v>
      </c>
      <c r="AT101" s="7" t="n">
        <v>0.3095238095238095</v>
      </c>
      <c r="AU101" s="7" t="n">
        <v>0.4545454545454545</v>
      </c>
      <c r="AV101" s="7" t="n">
        <v>0.3866666666666667</v>
      </c>
      <c r="AW101" s="7" t="n">
        <v>3</v>
      </c>
      <c r="AX101" s="7" t="b">
        <v>0</v>
      </c>
    </row>
    <row r="102">
      <c r="A102" s="7" t="n">
        <v>2026</v>
      </c>
      <c r="B102" s="11" t="inlineStr">
        <is>
          <t>401856939</t>
        </is>
      </c>
      <c r="C102" s="10" t="n">
        <v>46169</v>
      </c>
      <c r="D102" s="7" t="inlineStr">
        <is>
          <t>CHI</t>
        </is>
      </c>
      <c r="E102" s="11" t="inlineStr">
        <is>
          <t>19</t>
        </is>
      </c>
      <c r="F102" s="7" t="inlineStr">
        <is>
          <t>TOR</t>
        </is>
      </c>
      <c r="G102" s="11" t="inlineStr">
        <is>
          <t>131935</t>
        </is>
      </c>
      <c r="H102" s="7" t="inlineStr">
        <is>
          <t>home</t>
        </is>
      </c>
      <c r="I102" s="7" t="n">
        <v>0</v>
      </c>
      <c r="J102" s="7" t="n">
        <v>1</v>
      </c>
      <c r="K102" s="7" t="n">
        <v>104</v>
      </c>
      <c r="L102" s="7" t="n">
        <v>111</v>
      </c>
      <c r="M102" s="9" t="n">
        <v>-7</v>
      </c>
      <c r="N102" s="12" t="n">
        <v>3</v>
      </c>
      <c r="O102" s="12" t="n">
        <v>4</v>
      </c>
      <c r="P102" s="8" t="n">
        <v>0.4285714285714285</v>
      </c>
      <c r="Q102" s="13" t="n">
        <v>-7</v>
      </c>
      <c r="R102" s="7" t="b">
        <v>1</v>
      </c>
      <c r="S102" s="7" t="inlineStr">
        <is>
          <t>/home/runner/work/wnba-pbpstats-2026-pipeline/wnba-pbpstats-2026-pipeline/data/raw/pbpstats_forecast/wnba_2026/team_box_2026.parquet</t>
        </is>
      </c>
      <c r="T102" s="7" t="inlineStr">
        <is>
          <t>Regular Season</t>
        </is>
      </c>
      <c r="U102" s="7" t="n">
        <v>7</v>
      </c>
      <c r="V102" s="7" t="n">
        <v>0.1590909090909091</v>
      </c>
      <c r="W102" s="11" t="inlineStr">
        <is>
          <t>chicago_sky</t>
        </is>
      </c>
      <c r="X102" s="7" t="inlineStr">
        <is>
          <t>Chicago Sky</t>
        </is>
      </c>
      <c r="Y102" s="11" t="inlineStr">
        <is>
          <t>toronto_tempo</t>
        </is>
      </c>
      <c r="Z102" s="7" t="inlineStr">
        <is>
          <t>Toronto Tempo</t>
        </is>
      </c>
      <c r="AA102" s="7" t="b">
        <v>1</v>
      </c>
      <c r="AB102" s="7" t="n">
        <v>36</v>
      </c>
      <c r="AC102" s="7" t="n">
        <v>75</v>
      </c>
      <c r="AD102" s="7" t="n">
        <v>7</v>
      </c>
      <c r="AE102" s="7" t="n">
        <v>25</v>
      </c>
      <c r="AF102" s="7" t="n">
        <v>29</v>
      </c>
      <c r="AG102" s="7" t="n">
        <v>13</v>
      </c>
      <c r="AH102" s="7" t="n">
        <v>19</v>
      </c>
      <c r="AI102" s="7" t="n">
        <v>9</v>
      </c>
      <c r="AJ102" s="7" t="n">
        <v>82.98</v>
      </c>
      <c r="AK102" s="7" t="n">
        <v>82.98</v>
      </c>
      <c r="AL102" s="7" t="n">
        <v>125.3314051578694</v>
      </c>
      <c r="AM102" s="7" t="n">
        <v>133.7671728127259</v>
      </c>
      <c r="AN102" s="7" t="n">
        <v>-8.435767654856576</v>
      </c>
      <c r="AO102" s="7" t="n">
        <v>0.5266666666666666</v>
      </c>
      <c r="AP102" s="7" t="n">
        <v>0.6515151515151515</v>
      </c>
      <c r="AQ102" s="7" t="n">
        <v>0.1084598698481562</v>
      </c>
      <c r="AR102" s="7" t="n">
        <v>0.1687153530971318</v>
      </c>
      <c r="AS102" s="7" t="n">
        <v>0.3095238095238095</v>
      </c>
      <c r="AT102" s="7" t="n">
        <v>0.3666666666666666</v>
      </c>
      <c r="AU102" s="7" t="n">
        <v>0.3866666666666667</v>
      </c>
      <c r="AV102" s="7" t="n">
        <v>0.4545454545454545</v>
      </c>
      <c r="AW102" s="7" t="n">
        <v>3</v>
      </c>
      <c r="AX102" s="7" t="b">
        <v>0</v>
      </c>
    </row>
    <row r="103">
      <c r="A103" s="7" t="n">
        <v>2026</v>
      </c>
      <c r="B103" s="11" t="inlineStr">
        <is>
          <t>401856940</t>
        </is>
      </c>
      <c r="C103" s="10" t="n">
        <v>46169</v>
      </c>
      <c r="D103" s="7" t="inlineStr">
        <is>
          <t>ATL</t>
        </is>
      </c>
      <c r="E103" s="11" t="inlineStr">
        <is>
          <t>20</t>
        </is>
      </c>
      <c r="F103" s="7" t="inlineStr">
        <is>
          <t>MIN</t>
        </is>
      </c>
      <c r="G103" s="11" t="inlineStr">
        <is>
          <t>8</t>
        </is>
      </c>
      <c r="H103" s="7" t="inlineStr">
        <is>
          <t>away</t>
        </is>
      </c>
      <c r="I103" s="7" t="n">
        <v>0</v>
      </c>
      <c r="J103" s="7" t="n">
        <v>1</v>
      </c>
      <c r="K103" s="7" t="n">
        <v>81</v>
      </c>
      <c r="L103" s="7" t="n">
        <v>96</v>
      </c>
      <c r="M103" s="9" t="n">
        <v>-15</v>
      </c>
      <c r="N103" s="12" t="n">
        <v>4</v>
      </c>
      <c r="O103" s="12" t="n">
        <v>2</v>
      </c>
      <c r="P103" s="8" t="n">
        <v>0.6666666666666666</v>
      </c>
      <c r="Q103" s="13" t="n">
        <v>9</v>
      </c>
      <c r="R103" s="7" t="b">
        <v>1</v>
      </c>
      <c r="S103" s="7" t="inlineStr">
        <is>
          <t>/home/runner/work/wnba-pbpstats-2026-pipeline/wnba-pbpstats-2026-pipeline/data/raw/pbpstats_forecast/wnba_2026/team_box_2026.parquet</t>
        </is>
      </c>
      <c r="T103" s="7" t="inlineStr">
        <is>
          <t>Regular Season</t>
        </is>
      </c>
      <c r="U103" s="7" t="n">
        <v>6</v>
      </c>
      <c r="V103" s="7" t="n">
        <v>0.1363636363636364</v>
      </c>
      <c r="W103" s="11" t="inlineStr">
        <is>
          <t>atlanta_dream</t>
        </is>
      </c>
      <c r="X103" s="7" t="inlineStr">
        <is>
          <t>Atlanta Dream</t>
        </is>
      </c>
      <c r="Y103" s="11" t="inlineStr">
        <is>
          <t>minnesota_lynx</t>
        </is>
      </c>
      <c r="Z103" s="7" t="inlineStr">
        <is>
          <t>Minnesota Lynx</t>
        </is>
      </c>
      <c r="AA103" s="7" t="b">
        <v>0</v>
      </c>
      <c r="AB103" s="7" t="n">
        <v>29</v>
      </c>
      <c r="AC103" s="7" t="n">
        <v>65</v>
      </c>
      <c r="AD103" s="7" t="n">
        <v>11</v>
      </c>
      <c r="AE103" s="7" t="n">
        <v>12</v>
      </c>
      <c r="AF103" s="7" t="n">
        <v>16</v>
      </c>
      <c r="AG103" s="7" t="n">
        <v>14</v>
      </c>
      <c r="AH103" s="7" t="n">
        <v>17</v>
      </c>
      <c r="AI103" s="7" t="n">
        <v>18</v>
      </c>
      <c r="AJ103" s="7" t="n">
        <v>76.22</v>
      </c>
      <c r="AK103" s="7" t="n">
        <v>76.22</v>
      </c>
      <c r="AL103" s="7" t="n">
        <v>106.2713198635529</v>
      </c>
      <c r="AM103" s="7" t="n">
        <v>125.951193912359</v>
      </c>
      <c r="AN103" s="7" t="n">
        <v>-19.67987404880608</v>
      </c>
      <c r="AO103" s="7" t="n">
        <v>0.5307692307692308</v>
      </c>
      <c r="AP103" s="7" t="n">
        <v>0.6492537313432836</v>
      </c>
      <c r="AQ103" s="7" t="n">
        <v>0.2361584885856731</v>
      </c>
      <c r="AR103" s="7" t="n">
        <v>0.1836788244555235</v>
      </c>
      <c r="AS103" s="7" t="n">
        <v>0.3783783783783784</v>
      </c>
      <c r="AT103" s="7" t="n">
        <v>0.3461538461538461</v>
      </c>
      <c r="AU103" s="7" t="n">
        <v>0.2461538461538462</v>
      </c>
      <c r="AV103" s="7" t="n">
        <v>0.1492537313432836</v>
      </c>
      <c r="AW103" s="7" t="n">
        <v>2</v>
      </c>
      <c r="AX103" s="7" t="b">
        <v>0</v>
      </c>
    </row>
    <row r="104">
      <c r="A104" s="7" t="n">
        <v>2026</v>
      </c>
      <c r="B104" s="11" t="inlineStr">
        <is>
          <t>401856940</t>
        </is>
      </c>
      <c r="C104" s="10" t="n">
        <v>46169</v>
      </c>
      <c r="D104" s="7" t="inlineStr">
        <is>
          <t>MIN</t>
        </is>
      </c>
      <c r="E104" s="11" t="inlineStr">
        <is>
          <t>8</t>
        </is>
      </c>
      <c r="F104" s="7" t="inlineStr">
        <is>
          <t>ATL</t>
        </is>
      </c>
      <c r="G104" s="11" t="inlineStr">
        <is>
          <t>20</t>
        </is>
      </c>
      <c r="H104" s="7" t="inlineStr">
        <is>
          <t>home</t>
        </is>
      </c>
      <c r="I104" s="7" t="n">
        <v>1</v>
      </c>
      <c r="J104" s="7" t="n">
        <v>0</v>
      </c>
      <c r="K104" s="7" t="n">
        <v>96</v>
      </c>
      <c r="L104" s="7" t="n">
        <v>81</v>
      </c>
      <c r="M104" s="9" t="n">
        <v>15</v>
      </c>
      <c r="N104" s="12" t="n">
        <v>5</v>
      </c>
      <c r="O104" s="12" t="n">
        <v>2</v>
      </c>
      <c r="P104" s="8" t="n">
        <v>0.7142857142857143</v>
      </c>
      <c r="Q104" s="13" t="n">
        <v>53</v>
      </c>
      <c r="R104" s="7" t="b">
        <v>1</v>
      </c>
      <c r="S104" s="7" t="inlineStr">
        <is>
          <t>/home/runner/work/wnba-pbpstats-2026-pipeline/wnba-pbpstats-2026-pipeline/data/raw/pbpstats_forecast/wnba_2026/team_box_2026.parquet</t>
        </is>
      </c>
      <c r="T104" s="7" t="inlineStr">
        <is>
          <t>Regular Season</t>
        </is>
      </c>
      <c r="U104" s="7" t="n">
        <v>7</v>
      </c>
      <c r="V104" s="7" t="n">
        <v>0.1590909090909091</v>
      </c>
      <c r="W104" s="11" t="inlineStr">
        <is>
          <t>minnesota_lynx</t>
        </is>
      </c>
      <c r="X104" s="7" t="inlineStr">
        <is>
          <t>Minnesota Lynx</t>
        </is>
      </c>
      <c r="Y104" s="11" t="inlineStr">
        <is>
          <t>atlanta_dream</t>
        </is>
      </c>
      <c r="Z104" s="7" t="inlineStr">
        <is>
          <t>Atlanta Dream</t>
        </is>
      </c>
      <c r="AA104" s="7" t="b">
        <v>1</v>
      </c>
      <c r="AB104" s="7" t="n">
        <v>40</v>
      </c>
      <c r="AC104" s="7" t="n">
        <v>67</v>
      </c>
      <c r="AD104" s="7" t="n">
        <v>7</v>
      </c>
      <c r="AE104" s="7" t="n">
        <v>9</v>
      </c>
      <c r="AF104" s="7" t="n">
        <v>10</v>
      </c>
      <c r="AG104" s="7" t="n">
        <v>9</v>
      </c>
      <c r="AH104" s="7" t="n">
        <v>23</v>
      </c>
      <c r="AI104" s="7" t="n">
        <v>14</v>
      </c>
      <c r="AJ104" s="7" t="n">
        <v>76.22</v>
      </c>
      <c r="AK104" s="7" t="n">
        <v>76.22</v>
      </c>
      <c r="AL104" s="7" t="n">
        <v>125.951193912359</v>
      </c>
      <c r="AM104" s="7" t="n">
        <v>106.2713198635529</v>
      </c>
      <c r="AN104" s="7" t="n">
        <v>19.67987404880608</v>
      </c>
      <c r="AO104" s="7" t="n">
        <v>0.6492537313432836</v>
      </c>
      <c r="AP104" s="7" t="n">
        <v>0.5307692307692308</v>
      </c>
      <c r="AQ104" s="7" t="n">
        <v>0.1836788244555235</v>
      </c>
      <c r="AR104" s="7" t="n">
        <v>0.2361584885856731</v>
      </c>
      <c r="AS104" s="7" t="n">
        <v>0.3461538461538461</v>
      </c>
      <c r="AT104" s="7" t="n">
        <v>0.3783783783783784</v>
      </c>
      <c r="AU104" s="7" t="n">
        <v>0.1492537313432836</v>
      </c>
      <c r="AV104" s="7" t="n">
        <v>0.2461538461538462</v>
      </c>
      <c r="AW104" s="7" t="n">
        <v>3</v>
      </c>
      <c r="AX104" s="7" t="b">
        <v>0</v>
      </c>
    </row>
    <row r="105">
      <c r="A105" s="7" t="n">
        <v>2026</v>
      </c>
      <c r="B105" s="11" t="inlineStr">
        <is>
          <t>401856941</t>
        </is>
      </c>
      <c r="C105" s="10" t="n">
        <v>46169</v>
      </c>
      <c r="D105" s="7" t="inlineStr">
        <is>
          <t>POR</t>
        </is>
      </c>
      <c r="E105" s="11" t="inlineStr">
        <is>
          <t>132052</t>
        </is>
      </c>
      <c r="F105" s="7" t="inlineStr">
        <is>
          <t>CON</t>
        </is>
      </c>
      <c r="G105" s="11" t="inlineStr">
        <is>
          <t>18</t>
        </is>
      </c>
      <c r="H105" s="7" t="inlineStr">
        <is>
          <t>home</t>
        </is>
      </c>
      <c r="I105" s="7" t="n">
        <v>1</v>
      </c>
      <c r="J105" s="7" t="n">
        <v>0</v>
      </c>
      <c r="K105" s="7" t="n">
        <v>71</v>
      </c>
      <c r="L105" s="7" t="n">
        <v>61</v>
      </c>
      <c r="M105" s="9" t="n">
        <v>10</v>
      </c>
      <c r="N105" s="12" t="n">
        <v>5</v>
      </c>
      <c r="O105" s="12" t="n">
        <v>3</v>
      </c>
      <c r="P105" s="8" t="n">
        <v>0.625</v>
      </c>
      <c r="Q105" s="13" t="n">
        <v>-11</v>
      </c>
      <c r="R105" s="7" t="b">
        <v>1</v>
      </c>
      <c r="S105" s="7" t="inlineStr">
        <is>
          <t>/home/runner/work/wnba-pbpstats-2026-pipeline/wnba-pbpstats-2026-pipeline/data/raw/pbpstats_forecast/wnba_2026/team_box_2026.parquet</t>
        </is>
      </c>
      <c r="T105" s="7" t="inlineStr">
        <is>
          <t>Regular Season</t>
        </is>
      </c>
      <c r="U105" s="7" t="n">
        <v>8</v>
      </c>
      <c r="V105" s="7" t="n">
        <v>0.1818181818181818</v>
      </c>
      <c r="W105" s="11" t="inlineStr">
        <is>
          <t>portland_fire</t>
        </is>
      </c>
      <c r="X105" s="7" t="inlineStr">
        <is>
          <t>Portland Fire</t>
        </is>
      </c>
      <c r="Y105" s="11" t="inlineStr">
        <is>
          <t>connecticut_sun</t>
        </is>
      </c>
      <c r="Z105" s="7" t="inlineStr">
        <is>
          <t>Connecticut Sun</t>
        </is>
      </c>
      <c r="AA105" s="7" t="b">
        <v>1</v>
      </c>
      <c r="AB105" s="7" t="n">
        <v>24</v>
      </c>
      <c r="AC105" s="7" t="n">
        <v>52</v>
      </c>
      <c r="AD105" s="7" t="n">
        <v>7</v>
      </c>
      <c r="AE105" s="7" t="n">
        <v>16</v>
      </c>
      <c r="AF105" s="7" t="n">
        <v>24</v>
      </c>
      <c r="AG105" s="7" t="n">
        <v>9</v>
      </c>
      <c r="AH105" s="7" t="n">
        <v>23</v>
      </c>
      <c r="AI105" s="7" t="n">
        <v>21</v>
      </c>
      <c r="AJ105" s="7" t="n">
        <v>75.12</v>
      </c>
      <c r="AK105" s="7" t="n">
        <v>75.12</v>
      </c>
      <c r="AL105" s="7" t="n">
        <v>94.51544195953142</v>
      </c>
      <c r="AM105" s="7" t="n">
        <v>81.20340788072417</v>
      </c>
      <c r="AN105" s="7" t="n">
        <v>13.31203407880724</v>
      </c>
      <c r="AO105" s="7" t="n">
        <v>0.5288461538461539</v>
      </c>
      <c r="AP105" s="7" t="n">
        <v>0.3951612903225806</v>
      </c>
      <c r="AQ105" s="7" t="n">
        <v>0.279552715654952</v>
      </c>
      <c r="AR105" s="7" t="n">
        <v>0.2928647497337593</v>
      </c>
      <c r="AS105" s="7" t="n">
        <v>0.2903225806451613</v>
      </c>
      <c r="AT105" s="7" t="n">
        <v>0.4390243902439024</v>
      </c>
      <c r="AU105" s="7" t="n">
        <v>0.4615384615384616</v>
      </c>
      <c r="AV105" s="7" t="n">
        <v>0.3548387096774194</v>
      </c>
      <c r="AW105" s="7" t="n">
        <v>1</v>
      </c>
      <c r="AX105" s="7" t="b">
        <v>0</v>
      </c>
    </row>
    <row r="106">
      <c r="A106" s="7" t="n">
        <v>2026</v>
      </c>
      <c r="B106" s="11" t="inlineStr">
        <is>
          <t>401856941</t>
        </is>
      </c>
      <c r="C106" s="10" t="n">
        <v>46169</v>
      </c>
      <c r="D106" s="7" t="inlineStr">
        <is>
          <t>CON</t>
        </is>
      </c>
      <c r="E106" s="11" t="inlineStr">
        <is>
          <t>18</t>
        </is>
      </c>
      <c r="F106" s="7" t="inlineStr">
        <is>
          <t>POR</t>
        </is>
      </c>
      <c r="G106" s="11" t="inlineStr">
        <is>
          <t>132052</t>
        </is>
      </c>
      <c r="H106" s="7" t="inlineStr">
        <is>
          <t>away</t>
        </is>
      </c>
      <c r="I106" s="7" t="n">
        <v>0</v>
      </c>
      <c r="J106" s="7" t="n">
        <v>1</v>
      </c>
      <c r="K106" s="7" t="n">
        <v>61</v>
      </c>
      <c r="L106" s="7" t="n">
        <v>71</v>
      </c>
      <c r="M106" s="9" t="n">
        <v>-10</v>
      </c>
      <c r="N106" s="12" t="n">
        <v>1</v>
      </c>
      <c r="O106" s="12" t="n">
        <v>8</v>
      </c>
      <c r="P106" s="8" t="n">
        <v>0.1111111111111111</v>
      </c>
      <c r="Q106" s="13" t="n">
        <v>-128</v>
      </c>
      <c r="R106" s="7" t="b">
        <v>1</v>
      </c>
      <c r="S106" s="7" t="inlineStr">
        <is>
          <t>/home/runner/work/wnba-pbpstats-2026-pipeline/wnba-pbpstats-2026-pipeline/data/raw/pbpstats_forecast/wnba_2026/team_box_2026.parquet</t>
        </is>
      </c>
      <c r="T106" s="7" t="inlineStr">
        <is>
          <t>Regular Season</t>
        </is>
      </c>
      <c r="U106" s="7" t="n">
        <v>9</v>
      </c>
      <c r="V106" s="7" t="n">
        <v>0.2045454545454546</v>
      </c>
      <c r="W106" s="11" t="inlineStr">
        <is>
          <t>connecticut_sun</t>
        </is>
      </c>
      <c r="X106" s="7" t="inlineStr">
        <is>
          <t>Connecticut Sun</t>
        </is>
      </c>
      <c r="Y106" s="11" t="inlineStr">
        <is>
          <t>portland_fire</t>
        </is>
      </c>
      <c r="Z106" s="7" t="inlineStr">
        <is>
          <t>Portland Fire</t>
        </is>
      </c>
      <c r="AA106" s="7" t="b">
        <v>0</v>
      </c>
      <c r="AB106" s="7" t="n">
        <v>24</v>
      </c>
      <c r="AC106" s="7" t="n">
        <v>62</v>
      </c>
      <c r="AD106" s="7" t="n">
        <v>1</v>
      </c>
      <c r="AE106" s="7" t="n">
        <v>12</v>
      </c>
      <c r="AF106" s="7" t="n">
        <v>22</v>
      </c>
      <c r="AG106" s="7" t="n">
        <v>18</v>
      </c>
      <c r="AH106" s="7" t="n">
        <v>22</v>
      </c>
      <c r="AI106" s="7" t="n">
        <v>22</v>
      </c>
      <c r="AJ106" s="7" t="n">
        <v>75.12</v>
      </c>
      <c r="AK106" s="7" t="n">
        <v>75.12</v>
      </c>
      <c r="AL106" s="7" t="n">
        <v>81.20340788072417</v>
      </c>
      <c r="AM106" s="7" t="n">
        <v>94.51544195953142</v>
      </c>
      <c r="AN106" s="7" t="n">
        <v>-13.31203407880724</v>
      </c>
      <c r="AO106" s="7" t="n">
        <v>0.3951612903225806</v>
      </c>
      <c r="AP106" s="7" t="n">
        <v>0.5288461538461539</v>
      </c>
      <c r="AQ106" s="7" t="n">
        <v>0.2928647497337593</v>
      </c>
      <c r="AR106" s="7" t="n">
        <v>0.279552715654952</v>
      </c>
      <c r="AS106" s="7" t="n">
        <v>0.4390243902439024</v>
      </c>
      <c r="AT106" s="7" t="n">
        <v>0.2903225806451613</v>
      </c>
      <c r="AU106" s="7" t="n">
        <v>0.3548387096774194</v>
      </c>
      <c r="AV106" s="7" t="n">
        <v>0.4615384615384616</v>
      </c>
      <c r="AW106" s="7" t="n">
        <v>1</v>
      </c>
      <c r="AX106" s="7" t="b">
        <v>0</v>
      </c>
    </row>
    <row r="107">
      <c r="A107" s="7" t="n">
        <v>2026</v>
      </c>
      <c r="B107" s="11" t="inlineStr">
        <is>
          <t>401856942</t>
        </is>
      </c>
      <c r="C107" s="10" t="n">
        <v>46169</v>
      </c>
      <c r="D107" s="7" t="inlineStr">
        <is>
          <t>SEA</t>
        </is>
      </c>
      <c r="E107" s="11" t="inlineStr">
        <is>
          <t>14</t>
        </is>
      </c>
      <c r="F107" s="7" t="inlineStr">
        <is>
          <t>WSH</t>
        </is>
      </c>
      <c r="G107" s="11" t="inlineStr">
        <is>
          <t>16</t>
        </is>
      </c>
      <c r="H107" s="7" t="inlineStr">
        <is>
          <t>home</t>
        </is>
      </c>
      <c r="I107" s="7" t="n">
        <v>0</v>
      </c>
      <c r="J107" s="7" t="n">
        <v>1</v>
      </c>
      <c r="K107" s="7" t="n">
        <v>64</v>
      </c>
      <c r="L107" s="7" t="n">
        <v>78</v>
      </c>
      <c r="M107" s="9" t="n">
        <v>-14</v>
      </c>
      <c r="N107" s="12" t="n">
        <v>3</v>
      </c>
      <c r="O107" s="12" t="n">
        <v>5</v>
      </c>
      <c r="P107" s="8" t="n">
        <v>0.375</v>
      </c>
      <c r="Q107" s="13" t="n">
        <v>-14</v>
      </c>
      <c r="R107" s="7" t="b">
        <v>1</v>
      </c>
      <c r="S107" s="7" t="inlineStr">
        <is>
          <t>/home/runner/work/wnba-pbpstats-2026-pipeline/wnba-pbpstats-2026-pipeline/data/raw/pbpstats_forecast/wnba_2026/team_box_2026.parquet</t>
        </is>
      </c>
      <c r="T107" s="7" t="inlineStr">
        <is>
          <t>Regular Season</t>
        </is>
      </c>
      <c r="U107" s="7" t="n">
        <v>8</v>
      </c>
      <c r="V107" s="7" t="n">
        <v>0.1818181818181818</v>
      </c>
      <c r="W107" s="11" t="inlineStr">
        <is>
          <t>seattle_storm</t>
        </is>
      </c>
      <c r="X107" s="7" t="inlineStr">
        <is>
          <t>Seattle Storm</t>
        </is>
      </c>
      <c r="Y107" s="11" t="inlineStr">
        <is>
          <t>washington_mystics</t>
        </is>
      </c>
      <c r="Z107" s="7" t="inlineStr">
        <is>
          <t>Washington Mystics</t>
        </is>
      </c>
      <c r="AA107" s="7" t="b">
        <v>1</v>
      </c>
      <c r="AB107" s="7" t="n">
        <v>22</v>
      </c>
      <c r="AC107" s="7" t="n">
        <v>63</v>
      </c>
      <c r="AD107" s="7" t="n">
        <v>5</v>
      </c>
      <c r="AE107" s="7" t="n">
        <v>15</v>
      </c>
      <c r="AF107" s="7" t="n">
        <v>19</v>
      </c>
      <c r="AG107" s="7" t="n">
        <v>14</v>
      </c>
      <c r="AH107" s="7" t="n">
        <v>24</v>
      </c>
      <c r="AI107" s="7" t="n">
        <v>12</v>
      </c>
      <c r="AJ107" s="7" t="n">
        <v>70.2</v>
      </c>
      <c r="AK107" s="7" t="n">
        <v>70.2</v>
      </c>
      <c r="AL107" s="7" t="n">
        <v>91.16809116809117</v>
      </c>
      <c r="AM107" s="7" t="n">
        <v>111.1111111111111</v>
      </c>
      <c r="AN107" s="7" t="n">
        <v>-19.94301994301995</v>
      </c>
      <c r="AO107" s="7" t="n">
        <v>0.3888888888888889</v>
      </c>
      <c r="AP107" s="7" t="n">
        <v>0.4772727272727273</v>
      </c>
      <c r="AQ107" s="7" t="n">
        <v>0.1709401709401709</v>
      </c>
      <c r="AR107" s="7" t="n">
        <v>0.1709401709401709</v>
      </c>
      <c r="AS107" s="7" t="n">
        <v>0.3333333333333333</v>
      </c>
      <c r="AT107" s="7" t="n">
        <v>0.3684210526315789</v>
      </c>
      <c r="AU107" s="7" t="n">
        <v>0.3015873015873016</v>
      </c>
      <c r="AV107" s="7" t="n">
        <v>0.2424242424242424</v>
      </c>
      <c r="AW107" s="7" t="n">
        <v>2</v>
      </c>
      <c r="AX107" s="7" t="b">
        <v>0</v>
      </c>
    </row>
    <row r="108">
      <c r="A108" s="7" t="n">
        <v>2026</v>
      </c>
      <c r="B108" s="11" t="inlineStr">
        <is>
          <t>401856942</t>
        </is>
      </c>
      <c r="C108" s="10" t="n">
        <v>46169</v>
      </c>
      <c r="D108" s="7" t="inlineStr">
        <is>
          <t>WSH</t>
        </is>
      </c>
      <c r="E108" s="11" t="inlineStr">
        <is>
          <t>16</t>
        </is>
      </c>
      <c r="F108" s="7" t="inlineStr">
        <is>
          <t>SEA</t>
        </is>
      </c>
      <c r="G108" s="11" t="inlineStr">
        <is>
          <t>14</t>
        </is>
      </c>
      <c r="H108" s="7" t="inlineStr">
        <is>
          <t>away</t>
        </is>
      </c>
      <c r="I108" s="7" t="n">
        <v>1</v>
      </c>
      <c r="J108" s="7" t="n">
        <v>0</v>
      </c>
      <c r="K108" s="7" t="n">
        <v>78</v>
      </c>
      <c r="L108" s="7" t="n">
        <v>64</v>
      </c>
      <c r="M108" s="9" t="n">
        <v>14</v>
      </c>
      <c r="N108" s="12" t="n">
        <v>3</v>
      </c>
      <c r="O108" s="12" t="n">
        <v>3</v>
      </c>
      <c r="P108" s="8" t="n">
        <v>0.5</v>
      </c>
      <c r="Q108" s="13" t="n">
        <v>-21</v>
      </c>
      <c r="R108" s="7" t="b">
        <v>1</v>
      </c>
      <c r="S108" s="7" t="inlineStr">
        <is>
          <t>/home/runner/work/wnba-pbpstats-2026-pipeline/wnba-pbpstats-2026-pipeline/data/raw/pbpstats_forecast/wnba_2026/team_box_2026.parquet</t>
        </is>
      </c>
      <c r="T108" s="7" t="inlineStr">
        <is>
          <t>Regular Season</t>
        </is>
      </c>
      <c r="U108" s="7" t="n">
        <v>6</v>
      </c>
      <c r="V108" s="7" t="n">
        <v>0.1363636363636364</v>
      </c>
      <c r="W108" s="11" t="inlineStr">
        <is>
          <t>washington_mystics</t>
        </is>
      </c>
      <c r="X108" s="7" t="inlineStr">
        <is>
          <t>Washington Mystics</t>
        </is>
      </c>
      <c r="Y108" s="11" t="inlineStr">
        <is>
          <t>seattle_storm</t>
        </is>
      </c>
      <c r="Z108" s="7" t="inlineStr">
        <is>
          <t>Seattle Storm</t>
        </is>
      </c>
      <c r="AA108" s="7" t="b">
        <v>0</v>
      </c>
      <c r="AB108" s="7" t="n">
        <v>28</v>
      </c>
      <c r="AC108" s="7" t="n">
        <v>66</v>
      </c>
      <c r="AD108" s="7" t="n">
        <v>7</v>
      </c>
      <c r="AE108" s="7" t="n">
        <v>15</v>
      </c>
      <c r="AF108" s="7" t="n">
        <v>16</v>
      </c>
      <c r="AG108" s="7" t="n">
        <v>14</v>
      </c>
      <c r="AH108" s="7" t="n">
        <v>28</v>
      </c>
      <c r="AI108" s="7" t="n">
        <v>12</v>
      </c>
      <c r="AJ108" s="7" t="n">
        <v>70.2</v>
      </c>
      <c r="AK108" s="7" t="n">
        <v>70.2</v>
      </c>
      <c r="AL108" s="7" t="n">
        <v>111.1111111111111</v>
      </c>
      <c r="AM108" s="7" t="n">
        <v>91.16809116809117</v>
      </c>
      <c r="AN108" s="7" t="n">
        <v>19.94301994301995</v>
      </c>
      <c r="AO108" s="7" t="n">
        <v>0.4772727272727273</v>
      </c>
      <c r="AP108" s="7" t="n">
        <v>0.3888888888888889</v>
      </c>
      <c r="AQ108" s="7" t="n">
        <v>0.1709401709401709</v>
      </c>
      <c r="AR108" s="7" t="n">
        <v>0.1709401709401709</v>
      </c>
      <c r="AS108" s="7" t="n">
        <v>0.3684210526315789</v>
      </c>
      <c r="AT108" s="7" t="n">
        <v>0.3333333333333333</v>
      </c>
      <c r="AU108" s="7" t="n">
        <v>0.2424242424242424</v>
      </c>
      <c r="AV108" s="7" t="n">
        <v>0.3015873015873016</v>
      </c>
      <c r="AW108" s="7" t="n">
        <v>2</v>
      </c>
      <c r="AX108" s="7" t="b">
        <v>0</v>
      </c>
    </row>
    <row r="109">
      <c r="A109" s="7" t="n">
        <v>2026</v>
      </c>
      <c r="B109" s="11" t="inlineStr">
        <is>
          <t>401856943</t>
        </is>
      </c>
      <c r="C109" s="10" t="n">
        <v>46170</v>
      </c>
      <c r="D109" s="7" t="inlineStr">
        <is>
          <t>LV</t>
        </is>
      </c>
      <c r="E109" s="11" t="inlineStr">
        <is>
          <t>17</t>
        </is>
      </c>
      <c r="F109" s="7" t="inlineStr">
        <is>
          <t>DAL</t>
        </is>
      </c>
      <c r="G109" s="11" t="inlineStr">
        <is>
          <t>3</t>
        </is>
      </c>
      <c r="H109" s="7" t="inlineStr">
        <is>
          <t>away</t>
        </is>
      </c>
      <c r="I109" s="7" t="n">
        <v>0</v>
      </c>
      <c r="J109" s="7" t="n">
        <v>1</v>
      </c>
      <c r="K109" s="7" t="n">
        <v>87</v>
      </c>
      <c r="L109" s="7" t="n">
        <v>95</v>
      </c>
      <c r="M109" s="9" t="n">
        <v>-8</v>
      </c>
      <c r="N109" s="12" t="n">
        <v>4</v>
      </c>
      <c r="O109" s="12" t="n">
        <v>3</v>
      </c>
      <c r="P109" s="8" t="n">
        <v>0.5714285714285714</v>
      </c>
      <c r="Q109" s="13" t="n">
        <v>17</v>
      </c>
      <c r="R109" s="7" t="b">
        <v>1</v>
      </c>
      <c r="S109" s="7" t="inlineStr">
        <is>
          <t>/home/runner/work/wnba-pbpstats-2026-pipeline/wnba-pbpstats-2026-pipeline/data/raw/pbpstats_forecast/wnba_2026/team_box_2026.parquet</t>
        </is>
      </c>
      <c r="T109" s="7" t="inlineStr">
        <is>
          <t>Regular Season</t>
        </is>
      </c>
      <c r="U109" s="7" t="n">
        <v>7</v>
      </c>
      <c r="V109" s="7" t="n">
        <v>0.1590909090909091</v>
      </c>
      <c r="W109" s="11" t="inlineStr">
        <is>
          <t>las_vegas_aces</t>
        </is>
      </c>
      <c r="X109" s="7" t="inlineStr">
        <is>
          <t>Las Vegas Aces</t>
        </is>
      </c>
      <c r="Y109" s="11" t="inlineStr">
        <is>
          <t>dallas_wings</t>
        </is>
      </c>
      <c r="Z109" s="7" t="inlineStr">
        <is>
          <t>Dallas Wings</t>
        </is>
      </c>
      <c r="AA109" s="7" t="b">
        <v>0</v>
      </c>
      <c r="AB109" s="7" t="n">
        <v>36</v>
      </c>
      <c r="AC109" s="7" t="n">
        <v>82</v>
      </c>
      <c r="AD109" s="7" t="n">
        <v>8</v>
      </c>
      <c r="AE109" s="7" t="n">
        <v>7</v>
      </c>
      <c r="AF109" s="7" t="n">
        <v>12</v>
      </c>
      <c r="AG109" s="7" t="n">
        <v>14</v>
      </c>
      <c r="AH109" s="7" t="n">
        <v>26</v>
      </c>
      <c r="AI109" s="7" t="n">
        <v>5</v>
      </c>
      <c r="AJ109" s="7" t="n">
        <v>77.98</v>
      </c>
      <c r="AK109" s="7" t="n">
        <v>77.98</v>
      </c>
      <c r="AL109" s="7" t="n">
        <v>111.5670684790972</v>
      </c>
      <c r="AM109" s="7" t="n">
        <v>121.8261092587843</v>
      </c>
      <c r="AN109" s="7" t="n">
        <v>-10.2590407796871</v>
      </c>
      <c r="AO109" s="7" t="n">
        <v>0.4878048780487805</v>
      </c>
      <c r="AP109" s="7" t="n">
        <v>0.5671641791044776</v>
      </c>
      <c r="AQ109" s="7" t="n">
        <v>0.06411900487304437</v>
      </c>
      <c r="AR109" s="7" t="n">
        <v>0.1282380097460887</v>
      </c>
      <c r="AS109" s="7" t="n">
        <v>0.2916666666666667</v>
      </c>
      <c r="AT109" s="7" t="n">
        <v>0.2571428571428571</v>
      </c>
      <c r="AU109" s="7" t="n">
        <v>0.1463414634146341</v>
      </c>
      <c r="AV109" s="7" t="n">
        <v>0.3283582089552239</v>
      </c>
      <c r="AW109" s="7" t="n">
        <v>4</v>
      </c>
      <c r="AX109" s="7" t="b">
        <v>0</v>
      </c>
    </row>
    <row r="110">
      <c r="A110" s="7" t="n">
        <v>2026</v>
      </c>
      <c r="B110" s="11" t="inlineStr">
        <is>
          <t>401856943</t>
        </is>
      </c>
      <c r="C110" s="10" t="n">
        <v>46170</v>
      </c>
      <c r="D110" s="7" t="inlineStr">
        <is>
          <t>DAL</t>
        </is>
      </c>
      <c r="E110" s="11" t="inlineStr">
        <is>
          <t>3</t>
        </is>
      </c>
      <c r="F110" s="7" t="inlineStr">
        <is>
          <t>LV</t>
        </is>
      </c>
      <c r="G110" s="11" t="inlineStr">
        <is>
          <t>17</t>
        </is>
      </c>
      <c r="H110" s="7" t="inlineStr">
        <is>
          <t>home</t>
        </is>
      </c>
      <c r="I110" s="7" t="n">
        <v>1</v>
      </c>
      <c r="J110" s="7" t="n">
        <v>0</v>
      </c>
      <c r="K110" s="7" t="n">
        <v>95</v>
      </c>
      <c r="L110" s="7" t="n">
        <v>87</v>
      </c>
      <c r="M110" s="9" t="n">
        <v>8</v>
      </c>
      <c r="N110" s="12" t="n">
        <v>5</v>
      </c>
      <c r="O110" s="12" t="n">
        <v>3</v>
      </c>
      <c r="P110" s="8" t="n">
        <v>0.625</v>
      </c>
      <c r="Q110" s="13" t="n">
        <v>33</v>
      </c>
      <c r="R110" s="7" t="b">
        <v>1</v>
      </c>
      <c r="S110" s="7" t="inlineStr">
        <is>
          <t>/home/runner/work/wnba-pbpstats-2026-pipeline/wnba-pbpstats-2026-pipeline/data/raw/pbpstats_forecast/wnba_2026/team_box_2026.parquet</t>
        </is>
      </c>
      <c r="T110" s="7" t="inlineStr">
        <is>
          <t>Regular Season</t>
        </is>
      </c>
      <c r="U110" s="7" t="n">
        <v>8</v>
      </c>
      <c r="V110" s="7" t="n">
        <v>0.1818181818181818</v>
      </c>
      <c r="W110" s="11" t="inlineStr">
        <is>
          <t>dallas_wings</t>
        </is>
      </c>
      <c r="X110" s="7" t="inlineStr">
        <is>
          <t>Dallas Wings</t>
        </is>
      </c>
      <c r="Y110" s="11" t="inlineStr">
        <is>
          <t>las_vegas_aces</t>
        </is>
      </c>
      <c r="Z110" s="7" t="inlineStr">
        <is>
          <t>Las Vegas Aces</t>
        </is>
      </c>
      <c r="AA110" s="7" t="b">
        <v>1</v>
      </c>
      <c r="AB110" s="7" t="n">
        <v>33</v>
      </c>
      <c r="AC110" s="7" t="n">
        <v>67</v>
      </c>
      <c r="AD110" s="7" t="n">
        <v>10</v>
      </c>
      <c r="AE110" s="7" t="n">
        <v>19</v>
      </c>
      <c r="AF110" s="7" t="n">
        <v>22</v>
      </c>
      <c r="AG110" s="7" t="n">
        <v>9</v>
      </c>
      <c r="AH110" s="7" t="n">
        <v>34</v>
      </c>
      <c r="AI110" s="7" t="n">
        <v>10</v>
      </c>
      <c r="AJ110" s="7" t="n">
        <v>77.98</v>
      </c>
      <c r="AK110" s="7" t="n">
        <v>77.98</v>
      </c>
      <c r="AL110" s="7" t="n">
        <v>121.8261092587843</v>
      </c>
      <c r="AM110" s="7" t="n">
        <v>111.5670684790972</v>
      </c>
      <c r="AN110" s="7" t="n">
        <v>10.2590407796871</v>
      </c>
      <c r="AO110" s="7" t="n">
        <v>0.5671641791044776</v>
      </c>
      <c r="AP110" s="7" t="n">
        <v>0.4878048780487805</v>
      </c>
      <c r="AQ110" s="7" t="n">
        <v>0.1282380097460887</v>
      </c>
      <c r="AR110" s="7" t="n">
        <v>0.06411900487304437</v>
      </c>
      <c r="AS110" s="7" t="n">
        <v>0.2571428571428571</v>
      </c>
      <c r="AT110" s="7" t="n">
        <v>0.2916666666666667</v>
      </c>
      <c r="AU110" s="7" t="n">
        <v>0.3283582089552239</v>
      </c>
      <c r="AV110" s="7" t="n">
        <v>0.1463414634146341</v>
      </c>
      <c r="AW110" s="7" t="n">
        <v>3</v>
      </c>
      <c r="AX110" s="7" t="b">
        <v>0</v>
      </c>
    </row>
    <row r="111">
      <c r="A111" s="7" t="n">
        <v>2026</v>
      </c>
      <c r="B111" s="11" t="inlineStr">
        <is>
          <t>401856944</t>
        </is>
      </c>
      <c r="C111" s="10" t="n">
        <v>46170</v>
      </c>
      <c r="D111" s="7" t="inlineStr">
        <is>
          <t>GS</t>
        </is>
      </c>
      <c r="E111" s="11" t="inlineStr">
        <is>
          <t>129689</t>
        </is>
      </c>
      <c r="F111" s="7" t="inlineStr">
        <is>
          <t>IND</t>
        </is>
      </c>
      <c r="G111" s="11" t="inlineStr">
        <is>
          <t>5</t>
        </is>
      </c>
      <c r="H111" s="7" t="inlineStr">
        <is>
          <t>home</t>
        </is>
      </c>
      <c r="I111" s="7" t="n">
        <v>1</v>
      </c>
      <c r="J111" s="7" t="n">
        <v>0</v>
      </c>
      <c r="K111" s="7" t="n">
        <v>90</v>
      </c>
      <c r="L111" s="7" t="n">
        <v>88</v>
      </c>
      <c r="M111" s="9" t="n">
        <v>2</v>
      </c>
      <c r="N111" s="12" t="n">
        <v>5</v>
      </c>
      <c r="O111" s="12" t="n">
        <v>2</v>
      </c>
      <c r="P111" s="8" t="n">
        <v>0.7142857142857143</v>
      </c>
      <c r="Q111" s="13" t="n">
        <v>59</v>
      </c>
      <c r="R111" s="7" t="b">
        <v>1</v>
      </c>
      <c r="S111" s="7" t="inlineStr">
        <is>
          <t>/home/runner/work/wnba-pbpstats-2026-pipeline/wnba-pbpstats-2026-pipeline/data/raw/pbpstats_forecast/wnba_2026/team_box_2026.parquet</t>
        </is>
      </c>
      <c r="T111" s="7" t="inlineStr">
        <is>
          <t>Regular Season</t>
        </is>
      </c>
      <c r="U111" s="7" t="n">
        <v>7</v>
      </c>
      <c r="V111" s="7" t="n">
        <v>0.1590909090909091</v>
      </c>
      <c r="W111" s="11" t="inlineStr">
        <is>
          <t>golden_state_valkyries</t>
        </is>
      </c>
      <c r="X111" s="7" t="inlineStr">
        <is>
          <t>Golden State Valkyries</t>
        </is>
      </c>
      <c r="Y111" s="11" t="inlineStr">
        <is>
          <t>indiana_fever</t>
        </is>
      </c>
      <c r="Z111" s="7" t="inlineStr">
        <is>
          <t>Indiana Fever</t>
        </is>
      </c>
      <c r="AA111" s="7" t="b">
        <v>1</v>
      </c>
      <c r="AB111" s="7" t="n">
        <v>31</v>
      </c>
      <c r="AC111" s="7" t="n">
        <v>68</v>
      </c>
      <c r="AD111" s="7" t="n">
        <v>8</v>
      </c>
      <c r="AE111" s="7" t="n">
        <v>20</v>
      </c>
      <c r="AF111" s="7" t="n">
        <v>28</v>
      </c>
      <c r="AG111" s="7" t="n">
        <v>10</v>
      </c>
      <c r="AH111" s="7" t="n">
        <v>31</v>
      </c>
      <c r="AI111" s="7" t="n">
        <v>11</v>
      </c>
      <c r="AJ111" s="7" t="n">
        <v>81.28</v>
      </c>
      <c r="AK111" s="7" t="n">
        <v>81.28</v>
      </c>
      <c r="AL111" s="7" t="n">
        <v>110.7283464566929</v>
      </c>
      <c r="AM111" s="7" t="n">
        <v>108.2677165354331</v>
      </c>
      <c r="AN111" s="7" t="n">
        <v>2.460629921259837</v>
      </c>
      <c r="AO111" s="7" t="n">
        <v>0.5147058823529411</v>
      </c>
      <c r="AP111" s="7" t="n">
        <v>0.4726027397260274</v>
      </c>
      <c r="AQ111" s="7" t="n">
        <v>0.1353346456692913</v>
      </c>
      <c r="AR111" s="7" t="n">
        <v>0.1353346456692913</v>
      </c>
      <c r="AS111" s="7" t="n">
        <v>0.2439024390243902</v>
      </c>
      <c r="AT111" s="7" t="n">
        <v>0.2790697674418605</v>
      </c>
      <c r="AU111" s="7" t="n">
        <v>0.4117647058823529</v>
      </c>
      <c r="AV111" s="7" t="n">
        <v>0.2876712328767123</v>
      </c>
      <c r="AW111" s="7" t="n">
        <v>2</v>
      </c>
      <c r="AX111" s="7" t="b">
        <v>0</v>
      </c>
    </row>
    <row r="112">
      <c r="A112" s="7" t="n">
        <v>2026</v>
      </c>
      <c r="B112" s="11" t="inlineStr">
        <is>
          <t>401856944</t>
        </is>
      </c>
      <c r="C112" s="10" t="n">
        <v>46170</v>
      </c>
      <c r="D112" s="7" t="inlineStr">
        <is>
          <t>IND</t>
        </is>
      </c>
      <c r="E112" s="11" t="inlineStr">
        <is>
          <t>5</t>
        </is>
      </c>
      <c r="F112" s="7" t="inlineStr">
        <is>
          <t>GS</t>
        </is>
      </c>
      <c r="G112" s="11" t="inlineStr">
        <is>
          <t>129689</t>
        </is>
      </c>
      <c r="H112" s="7" t="inlineStr">
        <is>
          <t>away</t>
        </is>
      </c>
      <c r="I112" s="7" t="n">
        <v>0</v>
      </c>
      <c r="J112" s="7" t="n">
        <v>1</v>
      </c>
      <c r="K112" s="7" t="n">
        <v>88</v>
      </c>
      <c r="L112" s="7" t="n">
        <v>90</v>
      </c>
      <c r="M112" s="9" t="n">
        <v>-2</v>
      </c>
      <c r="N112" s="12" t="n">
        <v>4</v>
      </c>
      <c r="O112" s="12" t="n">
        <v>3</v>
      </c>
      <c r="P112" s="8" t="n">
        <v>0.5714285714285714</v>
      </c>
      <c r="Q112" s="13" t="n">
        <v>38</v>
      </c>
      <c r="R112" s="7" t="b">
        <v>1</v>
      </c>
      <c r="S112" s="7" t="inlineStr">
        <is>
          <t>/home/runner/work/wnba-pbpstats-2026-pipeline/wnba-pbpstats-2026-pipeline/data/raw/pbpstats_forecast/wnba_2026/team_box_2026.parquet</t>
        </is>
      </c>
      <c r="T112" s="7" t="inlineStr">
        <is>
          <t>Regular Season</t>
        </is>
      </c>
      <c r="U112" s="7" t="n">
        <v>7</v>
      </c>
      <c r="V112" s="7" t="n">
        <v>0.1590909090909091</v>
      </c>
      <c r="W112" s="11" t="inlineStr">
        <is>
          <t>indiana_fever</t>
        </is>
      </c>
      <c r="X112" s="7" t="inlineStr">
        <is>
          <t>Indiana Fever</t>
        </is>
      </c>
      <c r="Y112" s="11" t="inlineStr">
        <is>
          <t>golden_state_valkyries</t>
        </is>
      </c>
      <c r="Z112" s="7" t="inlineStr">
        <is>
          <t>Golden State Valkyries</t>
        </is>
      </c>
      <c r="AA112" s="7" t="b">
        <v>0</v>
      </c>
      <c r="AB112" s="7" t="n">
        <v>30</v>
      </c>
      <c r="AC112" s="7" t="n">
        <v>73</v>
      </c>
      <c r="AD112" s="7" t="n">
        <v>9</v>
      </c>
      <c r="AE112" s="7" t="n">
        <v>19</v>
      </c>
      <c r="AF112" s="7" t="n">
        <v>21</v>
      </c>
      <c r="AG112" s="7" t="n">
        <v>12</v>
      </c>
      <c r="AH112" s="7" t="n">
        <v>31</v>
      </c>
      <c r="AI112" s="7" t="n">
        <v>11</v>
      </c>
      <c r="AJ112" s="7" t="n">
        <v>81.28</v>
      </c>
      <c r="AK112" s="7" t="n">
        <v>81.28</v>
      </c>
      <c r="AL112" s="7" t="n">
        <v>108.2677165354331</v>
      </c>
      <c r="AM112" s="7" t="n">
        <v>110.7283464566929</v>
      </c>
      <c r="AN112" s="7" t="n">
        <v>-2.460629921259837</v>
      </c>
      <c r="AO112" s="7" t="n">
        <v>0.4726027397260274</v>
      </c>
      <c r="AP112" s="7" t="n">
        <v>0.5147058823529411</v>
      </c>
      <c r="AQ112" s="7" t="n">
        <v>0.1353346456692913</v>
      </c>
      <c r="AR112" s="7" t="n">
        <v>0.1353346456692913</v>
      </c>
      <c r="AS112" s="7" t="n">
        <v>0.2790697674418605</v>
      </c>
      <c r="AT112" s="7" t="n">
        <v>0.2439024390243902</v>
      </c>
      <c r="AU112" s="7" t="n">
        <v>0.2876712328767123</v>
      </c>
      <c r="AV112" s="7" t="n">
        <v>0.4117647058823529</v>
      </c>
      <c r="AW112" s="7" t="n">
        <v>5</v>
      </c>
      <c r="AX112" s="7" t="b">
        <v>0</v>
      </c>
    </row>
    <row r="113">
      <c r="A113" s="7" t="n">
        <v>2026</v>
      </c>
      <c r="B113" s="11" t="inlineStr">
        <is>
          <t>401856945</t>
        </is>
      </c>
      <c r="C113" s="10" t="n">
        <v>46171</v>
      </c>
      <c r="D113" s="7" t="inlineStr">
        <is>
          <t>PHX</t>
        </is>
      </c>
      <c r="E113" s="11" t="inlineStr">
        <is>
          <t>11</t>
        </is>
      </c>
      <c r="F113" s="7" t="inlineStr">
        <is>
          <t>NY</t>
        </is>
      </c>
      <c r="G113" s="11" t="inlineStr">
        <is>
          <t>9</t>
        </is>
      </c>
      <c r="H113" s="7" t="inlineStr">
        <is>
          <t>away</t>
        </is>
      </c>
      <c r="I113" s="7" t="n">
        <v>0</v>
      </c>
      <c r="J113" s="7" t="n">
        <v>1</v>
      </c>
      <c r="K113" s="7" t="n">
        <v>68</v>
      </c>
      <c r="L113" s="7" t="n">
        <v>75</v>
      </c>
      <c r="M113" s="9" t="n">
        <v>-7</v>
      </c>
      <c r="N113" s="12" t="n">
        <v>2</v>
      </c>
      <c r="O113" s="12" t="n">
        <v>7</v>
      </c>
      <c r="P113" s="8" t="n">
        <v>0.2222222222222222</v>
      </c>
      <c r="Q113" s="13" t="n">
        <v>-15</v>
      </c>
      <c r="R113" s="7" t="b">
        <v>1</v>
      </c>
      <c r="S113" s="7" t="inlineStr">
        <is>
          <t>/home/runner/work/wnba-pbpstats-2026-pipeline/wnba-pbpstats-2026-pipeline/data/raw/pbpstats_forecast/wnba_2026/team_box_2026.parquet</t>
        </is>
      </c>
      <c r="T113" s="7" t="inlineStr">
        <is>
          <t>Regular Season</t>
        </is>
      </c>
      <c r="U113" s="7" t="n">
        <v>9</v>
      </c>
      <c r="V113" s="7" t="n">
        <v>0.2045454545454546</v>
      </c>
      <c r="W113" s="11" t="inlineStr">
        <is>
          <t>phoenix_mercury</t>
        </is>
      </c>
      <c r="X113" s="7" t="inlineStr">
        <is>
          <t>Phoenix Mercury</t>
        </is>
      </c>
      <c r="Y113" s="11" t="inlineStr">
        <is>
          <t>new_york_liberty</t>
        </is>
      </c>
      <c r="Z113" s="7" t="inlineStr">
        <is>
          <t>New York Liberty</t>
        </is>
      </c>
      <c r="AA113" s="7" t="b">
        <v>0</v>
      </c>
      <c r="AB113" s="7" t="n">
        <v>21</v>
      </c>
      <c r="AC113" s="7" t="n">
        <v>62</v>
      </c>
      <c r="AD113" s="7" t="n">
        <v>6</v>
      </c>
      <c r="AE113" s="7" t="n">
        <v>20</v>
      </c>
      <c r="AF113" s="7" t="n">
        <v>22</v>
      </c>
      <c r="AG113" s="7" t="n">
        <v>6</v>
      </c>
      <c r="AH113" s="7" t="n">
        <v>23</v>
      </c>
      <c r="AI113" s="7" t="n">
        <v>9</v>
      </c>
      <c r="AJ113" s="7" t="n">
        <v>76.08000000000001</v>
      </c>
      <c r="AK113" s="7" t="n">
        <v>76.08000000000001</v>
      </c>
      <c r="AL113" s="7" t="n">
        <v>89.37960042060988</v>
      </c>
      <c r="AM113" s="7" t="n">
        <v>98.58044164037854</v>
      </c>
      <c r="AN113" s="7" t="n">
        <v>-9.200841219768662</v>
      </c>
      <c r="AO113" s="7" t="n">
        <v>0.3870967741935484</v>
      </c>
      <c r="AP113" s="7" t="n">
        <v>0.5</v>
      </c>
      <c r="AQ113" s="7" t="n">
        <v>0.1182965299684542</v>
      </c>
      <c r="AR113" s="7" t="n">
        <v>0.2497371188222923</v>
      </c>
      <c r="AS113" s="7" t="n">
        <v>0.1463414634146341</v>
      </c>
      <c r="AT113" s="7" t="n">
        <v>0.28125</v>
      </c>
      <c r="AU113" s="7" t="n">
        <v>0.3548387096774194</v>
      </c>
      <c r="AV113" s="7" t="n">
        <v>0.2833333333333333</v>
      </c>
      <c r="AW113" s="7" t="n">
        <v>1</v>
      </c>
      <c r="AX113" s="7" t="b">
        <v>0</v>
      </c>
    </row>
    <row r="114">
      <c r="A114" s="7" t="n">
        <v>2026</v>
      </c>
      <c r="B114" s="11" t="inlineStr">
        <is>
          <t>401856945</t>
        </is>
      </c>
      <c r="C114" s="10" t="n">
        <v>46171</v>
      </c>
      <c r="D114" s="7" t="inlineStr">
        <is>
          <t>NY</t>
        </is>
      </c>
      <c r="E114" s="11" t="inlineStr">
        <is>
          <t>9</t>
        </is>
      </c>
      <c r="F114" s="7" t="inlineStr">
        <is>
          <t>PHX</t>
        </is>
      </c>
      <c r="G114" s="11" t="inlineStr">
        <is>
          <t>11</t>
        </is>
      </c>
      <c r="H114" s="7" t="inlineStr">
        <is>
          <t>home</t>
        </is>
      </c>
      <c r="I114" s="7" t="n">
        <v>1</v>
      </c>
      <c r="J114" s="7" t="n">
        <v>0</v>
      </c>
      <c r="K114" s="7" t="n">
        <v>75</v>
      </c>
      <c r="L114" s="7" t="n">
        <v>68</v>
      </c>
      <c r="M114" s="9" t="n">
        <v>7</v>
      </c>
      <c r="N114" s="12" t="n">
        <v>5</v>
      </c>
      <c r="O114" s="12" t="n">
        <v>4</v>
      </c>
      <c r="P114" s="8" t="n">
        <v>0.5555555555555556</v>
      </c>
      <c r="Q114" s="13" t="n">
        <v>30</v>
      </c>
      <c r="R114" s="7" t="b">
        <v>1</v>
      </c>
      <c r="S114" s="7" t="inlineStr">
        <is>
          <t>/home/runner/work/wnba-pbpstats-2026-pipeline/wnba-pbpstats-2026-pipeline/data/raw/pbpstats_forecast/wnba_2026/team_box_2026.parquet</t>
        </is>
      </c>
      <c r="T114" s="7" t="inlineStr">
        <is>
          <t>Regular Season</t>
        </is>
      </c>
      <c r="U114" s="7" t="n">
        <v>9</v>
      </c>
      <c r="V114" s="7" t="n">
        <v>0.2045454545454546</v>
      </c>
      <c r="W114" s="11" t="inlineStr">
        <is>
          <t>new_york_liberty</t>
        </is>
      </c>
      <c r="X114" s="7" t="inlineStr">
        <is>
          <t>New York Liberty</t>
        </is>
      </c>
      <c r="Y114" s="11" t="inlineStr">
        <is>
          <t>phoenix_mercury</t>
        </is>
      </c>
      <c r="Z114" s="7" t="inlineStr">
        <is>
          <t>Phoenix Mercury</t>
        </is>
      </c>
      <c r="AA114" s="7" t="b">
        <v>1</v>
      </c>
      <c r="AB114" s="7" t="n">
        <v>26</v>
      </c>
      <c r="AC114" s="7" t="n">
        <v>60</v>
      </c>
      <c r="AD114" s="7" t="n">
        <v>8</v>
      </c>
      <c r="AE114" s="7" t="n">
        <v>15</v>
      </c>
      <c r="AF114" s="7" t="n">
        <v>17</v>
      </c>
      <c r="AG114" s="7" t="n">
        <v>9</v>
      </c>
      <c r="AH114" s="7" t="n">
        <v>35</v>
      </c>
      <c r="AI114" s="7" t="n">
        <v>19</v>
      </c>
      <c r="AJ114" s="7" t="n">
        <v>76.08000000000001</v>
      </c>
      <c r="AK114" s="7" t="n">
        <v>76.08000000000001</v>
      </c>
      <c r="AL114" s="7" t="n">
        <v>98.58044164037854</v>
      </c>
      <c r="AM114" s="7" t="n">
        <v>89.37960042060988</v>
      </c>
      <c r="AN114" s="7" t="n">
        <v>9.200841219768662</v>
      </c>
      <c r="AO114" s="7" t="n">
        <v>0.5</v>
      </c>
      <c r="AP114" s="7" t="n">
        <v>0.3870967741935484</v>
      </c>
      <c r="AQ114" s="7" t="n">
        <v>0.2497371188222923</v>
      </c>
      <c r="AR114" s="7" t="n">
        <v>0.1182965299684542</v>
      </c>
      <c r="AS114" s="7" t="n">
        <v>0.28125</v>
      </c>
      <c r="AT114" s="7" t="n">
        <v>0.1463414634146341</v>
      </c>
      <c r="AU114" s="7" t="n">
        <v>0.2833333333333333</v>
      </c>
      <c r="AV114" s="7" t="n">
        <v>0.3548387096774194</v>
      </c>
      <c r="AW114" s="7" t="n">
        <v>1</v>
      </c>
      <c r="AX114" s="7" t="b">
        <v>0</v>
      </c>
    </row>
    <row r="115">
      <c r="A115" s="7" t="n">
        <v>2026</v>
      </c>
      <c r="B115" s="11" t="inlineStr">
        <is>
          <t>401856946</t>
        </is>
      </c>
      <c r="C115" s="10" t="n">
        <v>46171</v>
      </c>
      <c r="D115" s="7" t="inlineStr">
        <is>
          <t>WSH</t>
        </is>
      </c>
      <c r="E115" s="11" t="inlineStr">
        <is>
          <t>16</t>
        </is>
      </c>
      <c r="F115" s="7" t="inlineStr">
        <is>
          <t>LA</t>
        </is>
      </c>
      <c r="G115" s="11" t="inlineStr">
        <is>
          <t>6</t>
        </is>
      </c>
      <c r="H115" s="7" t="inlineStr">
        <is>
          <t>home</t>
        </is>
      </c>
      <c r="I115" s="7" t="n">
        <v>0</v>
      </c>
      <c r="J115" s="7" t="n">
        <v>1</v>
      </c>
      <c r="K115" s="7" t="n">
        <v>87</v>
      </c>
      <c r="L115" s="7" t="n">
        <v>92</v>
      </c>
      <c r="M115" s="9" t="n">
        <v>-5</v>
      </c>
      <c r="N115" s="12" t="n">
        <v>3</v>
      </c>
      <c r="O115" s="12" t="n">
        <v>4</v>
      </c>
      <c r="P115" s="8" t="n">
        <v>0.4285714285714285</v>
      </c>
      <c r="Q115" s="13" t="n">
        <v>-26</v>
      </c>
      <c r="R115" s="7" t="b">
        <v>1</v>
      </c>
      <c r="S115" s="7" t="inlineStr">
        <is>
          <t>/home/runner/work/wnba-pbpstats-2026-pipeline/wnba-pbpstats-2026-pipeline/data/raw/pbpstats_forecast/wnba_2026/team_box_2026.parquet</t>
        </is>
      </c>
      <c r="T115" s="7" t="inlineStr">
        <is>
          <t>Regular Season</t>
        </is>
      </c>
      <c r="U115" s="7" t="n">
        <v>7</v>
      </c>
      <c r="V115" s="7" t="n">
        <v>0.1590909090909091</v>
      </c>
      <c r="W115" s="11" t="inlineStr">
        <is>
          <t>washington_mystics</t>
        </is>
      </c>
      <c r="X115" s="7" t="inlineStr">
        <is>
          <t>Washington Mystics</t>
        </is>
      </c>
      <c r="Y115" s="11" t="inlineStr">
        <is>
          <t>los_angeles_sparks</t>
        </is>
      </c>
      <c r="Z115" s="7" t="inlineStr">
        <is>
          <t>Los Angeles Sparks</t>
        </is>
      </c>
      <c r="AA115" s="7" t="b">
        <v>1</v>
      </c>
      <c r="AB115" s="7" t="n">
        <v>31</v>
      </c>
      <c r="AC115" s="7" t="n">
        <v>61</v>
      </c>
      <c r="AD115" s="7" t="n">
        <v>5</v>
      </c>
      <c r="AE115" s="7" t="n">
        <v>20</v>
      </c>
      <c r="AF115" s="7" t="n">
        <v>29</v>
      </c>
      <c r="AG115" s="7" t="n">
        <v>8</v>
      </c>
      <c r="AH115" s="7" t="n">
        <v>25</v>
      </c>
      <c r="AI115" s="7" t="n">
        <v>16</v>
      </c>
      <c r="AJ115" s="7" t="n">
        <v>80.53999999999999</v>
      </c>
      <c r="AK115" s="7" t="n">
        <v>80.53999999999999</v>
      </c>
      <c r="AL115" s="7" t="n">
        <v>108.0208592003973</v>
      </c>
      <c r="AM115" s="7" t="n">
        <v>114.228954556742</v>
      </c>
      <c r="AN115" s="7" t="n">
        <v>-6.208095356344671</v>
      </c>
      <c r="AO115" s="7" t="n">
        <v>0.5491803278688525</v>
      </c>
      <c r="AP115" s="7" t="n">
        <v>0.5454545454545454</v>
      </c>
      <c r="AQ115" s="7" t="n">
        <v>0.1986590514030296</v>
      </c>
      <c r="AR115" s="7" t="n">
        <v>0.1738266699776509</v>
      </c>
      <c r="AS115" s="7" t="n">
        <v>0.25</v>
      </c>
      <c r="AT115" s="7" t="n">
        <v>0.3421052631578947</v>
      </c>
      <c r="AU115" s="7" t="n">
        <v>0.4754098360655737</v>
      </c>
      <c r="AV115" s="7" t="n">
        <v>0.4242424242424243</v>
      </c>
      <c r="AW115" s="7" t="n">
        <v>1</v>
      </c>
      <c r="AX115" s="7" t="b">
        <v>0</v>
      </c>
    </row>
    <row r="116">
      <c r="A116" s="7" t="n">
        <v>2026</v>
      </c>
      <c r="B116" s="11" t="inlineStr">
        <is>
          <t>401856946</t>
        </is>
      </c>
      <c r="C116" s="10" t="n">
        <v>46171</v>
      </c>
      <c r="D116" s="7" t="inlineStr">
        <is>
          <t>LA</t>
        </is>
      </c>
      <c r="E116" s="11" t="inlineStr">
        <is>
          <t>6</t>
        </is>
      </c>
      <c r="F116" s="7" t="inlineStr">
        <is>
          <t>WSH</t>
        </is>
      </c>
      <c r="G116" s="11" t="inlineStr">
        <is>
          <t>16</t>
        </is>
      </c>
      <c r="H116" s="7" t="inlineStr">
        <is>
          <t>away</t>
        </is>
      </c>
      <c r="I116" s="7" t="n">
        <v>1</v>
      </c>
      <c r="J116" s="7" t="n">
        <v>0</v>
      </c>
      <c r="K116" s="7" t="n">
        <v>92</v>
      </c>
      <c r="L116" s="7" t="n">
        <v>87</v>
      </c>
      <c r="M116" s="9" t="n">
        <v>5</v>
      </c>
      <c r="N116" s="12" t="n">
        <v>4</v>
      </c>
      <c r="O116" s="12" t="n">
        <v>3</v>
      </c>
      <c r="P116" s="8" t="n">
        <v>0.5714285714285714</v>
      </c>
      <c r="Q116" s="13" t="n">
        <v>-22</v>
      </c>
      <c r="R116" s="7" t="b">
        <v>1</v>
      </c>
      <c r="S116" s="7" t="inlineStr">
        <is>
          <t>/home/runner/work/wnba-pbpstats-2026-pipeline/wnba-pbpstats-2026-pipeline/data/raw/pbpstats_forecast/wnba_2026/team_box_2026.parquet</t>
        </is>
      </c>
      <c r="T116" s="7" t="inlineStr">
        <is>
          <t>Regular Season</t>
        </is>
      </c>
      <c r="U116" s="7" t="n">
        <v>7</v>
      </c>
      <c r="V116" s="7" t="n">
        <v>0.1590909090909091</v>
      </c>
      <c r="W116" s="11" t="inlineStr">
        <is>
          <t>los_angeles_sparks</t>
        </is>
      </c>
      <c r="X116" s="7" t="inlineStr">
        <is>
          <t>Los Angeles Sparks</t>
        </is>
      </c>
      <c r="Y116" s="11" t="inlineStr">
        <is>
          <t>washington_mystics</t>
        </is>
      </c>
      <c r="Z116" s="7" t="inlineStr">
        <is>
          <t>Washington Mystics</t>
        </is>
      </c>
      <c r="AA116" s="7" t="b">
        <v>0</v>
      </c>
      <c r="AB116" s="7" t="n">
        <v>33</v>
      </c>
      <c r="AC116" s="7" t="n">
        <v>66</v>
      </c>
      <c r="AD116" s="7" t="n">
        <v>6</v>
      </c>
      <c r="AE116" s="7" t="n">
        <v>20</v>
      </c>
      <c r="AF116" s="7" t="n">
        <v>28</v>
      </c>
      <c r="AG116" s="7" t="n">
        <v>13</v>
      </c>
      <c r="AH116" s="7" t="n">
        <v>24</v>
      </c>
      <c r="AI116" s="7" t="n">
        <v>14</v>
      </c>
      <c r="AJ116" s="7" t="n">
        <v>80.53999999999999</v>
      </c>
      <c r="AK116" s="7" t="n">
        <v>80.53999999999999</v>
      </c>
      <c r="AL116" s="7" t="n">
        <v>114.228954556742</v>
      </c>
      <c r="AM116" s="7" t="n">
        <v>108.0208592003973</v>
      </c>
      <c r="AN116" s="7" t="n">
        <v>6.208095356344671</v>
      </c>
      <c r="AO116" s="7" t="n">
        <v>0.5454545454545454</v>
      </c>
      <c r="AP116" s="7" t="n">
        <v>0.5491803278688525</v>
      </c>
      <c r="AQ116" s="7" t="n">
        <v>0.1738266699776509</v>
      </c>
      <c r="AR116" s="7" t="n">
        <v>0.1986590514030296</v>
      </c>
      <c r="AS116" s="7" t="n">
        <v>0.3421052631578947</v>
      </c>
      <c r="AT116" s="7" t="n">
        <v>0.25</v>
      </c>
      <c r="AU116" s="7" t="n">
        <v>0.4242424242424243</v>
      </c>
      <c r="AV116" s="7" t="n">
        <v>0.4754098360655737</v>
      </c>
      <c r="AW116" s="7" t="n">
        <v>5</v>
      </c>
      <c r="AX116" s="7" t="b">
        <v>0</v>
      </c>
    </row>
    <row r="117">
      <c r="A117" s="7" t="n">
        <v>2026</v>
      </c>
      <c r="B117" s="11" t="inlineStr">
        <is>
          <t>401856947</t>
        </is>
      </c>
      <c r="C117" s="10" t="n">
        <v>46171</v>
      </c>
      <c r="D117" s="7" t="inlineStr">
        <is>
          <t>CHI</t>
        </is>
      </c>
      <c r="E117" s="11" t="inlineStr">
        <is>
          <t>19</t>
        </is>
      </c>
      <c r="F117" s="7" t="inlineStr">
        <is>
          <t>MIN</t>
        </is>
      </c>
      <c r="G117" s="11" t="inlineStr">
        <is>
          <t>8</t>
        </is>
      </c>
      <c r="H117" s="7" t="inlineStr">
        <is>
          <t>home</t>
        </is>
      </c>
      <c r="I117" s="7" t="n">
        <v>0</v>
      </c>
      <c r="J117" s="7" t="n">
        <v>1</v>
      </c>
      <c r="K117" s="7" t="n">
        <v>58</v>
      </c>
      <c r="L117" s="7" t="n">
        <v>79</v>
      </c>
      <c r="M117" s="9" t="n">
        <v>-21</v>
      </c>
      <c r="N117" s="12" t="n">
        <v>3</v>
      </c>
      <c r="O117" s="12" t="n">
        <v>5</v>
      </c>
      <c r="P117" s="8" t="n">
        <v>0.375</v>
      </c>
      <c r="Q117" s="13" t="n">
        <v>-28</v>
      </c>
      <c r="R117" s="7" t="b">
        <v>1</v>
      </c>
      <c r="S117" s="7" t="inlineStr">
        <is>
          <t>/home/runner/work/wnba-pbpstats-2026-pipeline/wnba-pbpstats-2026-pipeline/data/raw/pbpstats_forecast/wnba_2026/team_box_2026.parquet</t>
        </is>
      </c>
      <c r="T117" s="7" t="inlineStr">
        <is>
          <t>Regular Season</t>
        </is>
      </c>
      <c r="U117" s="7" t="n">
        <v>8</v>
      </c>
      <c r="V117" s="7" t="n">
        <v>0.1818181818181818</v>
      </c>
      <c r="W117" s="11" t="inlineStr">
        <is>
          <t>chicago_sky</t>
        </is>
      </c>
      <c r="X117" s="7" t="inlineStr">
        <is>
          <t>Chicago Sky</t>
        </is>
      </c>
      <c r="Y117" s="11" t="inlineStr">
        <is>
          <t>minnesota_lynx</t>
        </is>
      </c>
      <c r="Z117" s="7" t="inlineStr">
        <is>
          <t>Minnesota Lynx</t>
        </is>
      </c>
      <c r="AA117" s="7" t="b">
        <v>1</v>
      </c>
      <c r="AB117" s="7" t="n">
        <v>20</v>
      </c>
      <c r="AC117" s="7" t="n">
        <v>70</v>
      </c>
      <c r="AD117" s="7" t="n">
        <v>5</v>
      </c>
      <c r="AE117" s="7" t="n">
        <v>13</v>
      </c>
      <c r="AF117" s="7" t="n">
        <v>18</v>
      </c>
      <c r="AG117" s="7" t="n">
        <v>13</v>
      </c>
      <c r="AH117" s="7" t="n">
        <v>34</v>
      </c>
      <c r="AI117" s="7" t="n">
        <v>18</v>
      </c>
      <c r="AJ117" s="7" t="n">
        <v>83.92</v>
      </c>
      <c r="AK117" s="7" t="n">
        <v>83.91999999999999</v>
      </c>
      <c r="AL117" s="7" t="n">
        <v>69.11344137273593</v>
      </c>
      <c r="AM117" s="7" t="n">
        <v>94.13727359389895</v>
      </c>
      <c r="AN117" s="7" t="n">
        <v>-25.02383222116302</v>
      </c>
      <c r="AO117" s="7" t="n">
        <v>0.3214285714285715</v>
      </c>
      <c r="AP117" s="7" t="n">
        <v>0.4507042253521127</v>
      </c>
      <c r="AQ117" s="7" t="n">
        <v>0.2144899904671115</v>
      </c>
      <c r="AR117" s="7" t="n">
        <v>0.1668255481410867</v>
      </c>
      <c r="AS117" s="7" t="n">
        <v>0.25</v>
      </c>
      <c r="AT117" s="7" t="n">
        <v>0.1904761904761905</v>
      </c>
      <c r="AU117" s="7" t="n">
        <v>0.2571428571428571</v>
      </c>
      <c r="AV117" s="7" t="n">
        <v>0.2535211267605634</v>
      </c>
      <c r="AW117" s="7" t="n">
        <v>1</v>
      </c>
      <c r="AX117" s="7" t="b">
        <v>0</v>
      </c>
    </row>
    <row r="118">
      <c r="A118" s="7" t="n">
        <v>2026</v>
      </c>
      <c r="B118" s="11" t="inlineStr">
        <is>
          <t>401856947</t>
        </is>
      </c>
      <c r="C118" s="10" t="n">
        <v>46171</v>
      </c>
      <c r="D118" s="7" t="inlineStr">
        <is>
          <t>MIN</t>
        </is>
      </c>
      <c r="E118" s="11" t="inlineStr">
        <is>
          <t>8</t>
        </is>
      </c>
      <c r="F118" s="7" t="inlineStr">
        <is>
          <t>CHI</t>
        </is>
      </c>
      <c r="G118" s="11" t="inlineStr">
        <is>
          <t>19</t>
        </is>
      </c>
      <c r="H118" s="7" t="inlineStr">
        <is>
          <t>away</t>
        </is>
      </c>
      <c r="I118" s="7" t="n">
        <v>1</v>
      </c>
      <c r="J118" s="7" t="n">
        <v>0</v>
      </c>
      <c r="K118" s="7" t="n">
        <v>79</v>
      </c>
      <c r="L118" s="7" t="n">
        <v>58</v>
      </c>
      <c r="M118" s="9" t="n">
        <v>21</v>
      </c>
      <c r="N118" s="12" t="n">
        <v>6</v>
      </c>
      <c r="O118" s="12" t="n">
        <v>2</v>
      </c>
      <c r="P118" s="8" t="n">
        <v>0.75</v>
      </c>
      <c r="Q118" s="13" t="n">
        <v>74</v>
      </c>
      <c r="R118" s="7" t="b">
        <v>1</v>
      </c>
      <c r="S118" s="7" t="inlineStr">
        <is>
          <t>/home/runner/work/wnba-pbpstats-2026-pipeline/wnba-pbpstats-2026-pipeline/data/raw/pbpstats_forecast/wnba_2026/team_box_2026.parquet</t>
        </is>
      </c>
      <c r="T118" s="7" t="inlineStr">
        <is>
          <t>Regular Season</t>
        </is>
      </c>
      <c r="U118" s="7" t="n">
        <v>8</v>
      </c>
      <c r="V118" s="7" t="n">
        <v>0.1818181818181818</v>
      </c>
      <c r="W118" s="11" t="inlineStr">
        <is>
          <t>minnesota_lynx</t>
        </is>
      </c>
      <c r="X118" s="7" t="inlineStr">
        <is>
          <t>Minnesota Lynx</t>
        </is>
      </c>
      <c r="Y118" s="11" t="inlineStr">
        <is>
          <t>chicago_sky</t>
        </is>
      </c>
      <c r="Z118" s="7" t="inlineStr">
        <is>
          <t>Chicago Sky</t>
        </is>
      </c>
      <c r="AA118" s="7" t="b">
        <v>0</v>
      </c>
      <c r="AB118" s="7" t="n">
        <v>28</v>
      </c>
      <c r="AC118" s="7" t="n">
        <v>71</v>
      </c>
      <c r="AD118" s="7" t="n">
        <v>8</v>
      </c>
      <c r="AE118" s="7" t="n">
        <v>15</v>
      </c>
      <c r="AF118" s="7" t="n">
        <v>18</v>
      </c>
      <c r="AG118" s="7" t="n">
        <v>8</v>
      </c>
      <c r="AH118" s="7" t="n">
        <v>39</v>
      </c>
      <c r="AI118" s="7" t="n">
        <v>14</v>
      </c>
      <c r="AJ118" s="7" t="n">
        <v>83.92</v>
      </c>
      <c r="AK118" s="7" t="n">
        <v>83.91999999999999</v>
      </c>
      <c r="AL118" s="7" t="n">
        <v>94.13727359389895</v>
      </c>
      <c r="AM118" s="7" t="n">
        <v>69.11344137273593</v>
      </c>
      <c r="AN118" s="7" t="n">
        <v>25.02383222116302</v>
      </c>
      <c r="AO118" s="7" t="n">
        <v>0.4507042253521127</v>
      </c>
      <c r="AP118" s="7" t="n">
        <v>0.3214285714285715</v>
      </c>
      <c r="AQ118" s="7" t="n">
        <v>0.1668255481410867</v>
      </c>
      <c r="AR118" s="7" t="n">
        <v>0.2144899904671115</v>
      </c>
      <c r="AS118" s="7" t="n">
        <v>0.1904761904761905</v>
      </c>
      <c r="AT118" s="7" t="n">
        <v>0.25</v>
      </c>
      <c r="AU118" s="7" t="n">
        <v>0.2535211267605634</v>
      </c>
      <c r="AV118" s="7" t="n">
        <v>0.2571428571428571</v>
      </c>
      <c r="AW118" s="7" t="n">
        <v>1</v>
      </c>
      <c r="AX118" s="7" t="b">
        <v>0</v>
      </c>
    </row>
    <row r="119">
      <c r="A119" s="7" t="n">
        <v>2026</v>
      </c>
      <c r="B119" s="11" t="inlineStr">
        <is>
          <t>401856948</t>
        </is>
      </c>
      <c r="C119" s="10" t="n">
        <v>46171</v>
      </c>
      <c r="D119" s="7" t="inlineStr">
        <is>
          <t>POR</t>
        </is>
      </c>
      <c r="E119" s="11" t="inlineStr">
        <is>
          <t>132052</t>
        </is>
      </c>
      <c r="F119" s="7" t="inlineStr">
        <is>
          <t>ATL</t>
        </is>
      </c>
      <c r="G119" s="11" t="inlineStr">
        <is>
          <t>20</t>
        </is>
      </c>
      <c r="H119" s="7" t="inlineStr">
        <is>
          <t>home</t>
        </is>
      </c>
      <c r="I119" s="7" t="n">
        <v>0</v>
      </c>
      <c r="J119" s="7" t="n">
        <v>1</v>
      </c>
      <c r="K119" s="7" t="n">
        <v>66</v>
      </c>
      <c r="L119" s="7" t="n">
        <v>86</v>
      </c>
      <c r="M119" s="9" t="n">
        <v>-20</v>
      </c>
      <c r="N119" s="12" t="n">
        <v>5</v>
      </c>
      <c r="O119" s="12" t="n">
        <v>4</v>
      </c>
      <c r="P119" s="8" t="n">
        <v>0.5555555555555556</v>
      </c>
      <c r="Q119" s="13" t="n">
        <v>-31</v>
      </c>
      <c r="R119" s="7" t="b">
        <v>1</v>
      </c>
      <c r="S119" s="7" t="inlineStr">
        <is>
          <t>/home/runner/work/wnba-pbpstats-2026-pipeline/wnba-pbpstats-2026-pipeline/data/raw/pbpstats_forecast/wnba_2026/team_box_2026.parquet</t>
        </is>
      </c>
      <c r="T119" s="7" t="inlineStr">
        <is>
          <t>Regular Season</t>
        </is>
      </c>
      <c r="U119" s="7" t="n">
        <v>9</v>
      </c>
      <c r="V119" s="7" t="n">
        <v>0.2045454545454546</v>
      </c>
      <c r="W119" s="11" t="inlineStr">
        <is>
          <t>portland_fire</t>
        </is>
      </c>
      <c r="X119" s="7" t="inlineStr">
        <is>
          <t>Portland Fire</t>
        </is>
      </c>
      <c r="Y119" s="11" t="inlineStr">
        <is>
          <t>atlanta_dream</t>
        </is>
      </c>
      <c r="Z119" s="7" t="inlineStr">
        <is>
          <t>Atlanta Dream</t>
        </is>
      </c>
      <c r="AA119" s="7" t="b">
        <v>1</v>
      </c>
      <c r="AB119" s="7" t="n">
        <v>25</v>
      </c>
      <c r="AC119" s="7" t="n">
        <v>56</v>
      </c>
      <c r="AD119" s="7" t="n">
        <v>9</v>
      </c>
      <c r="AE119" s="7" t="n">
        <v>7</v>
      </c>
      <c r="AF119" s="7" t="n">
        <v>8</v>
      </c>
      <c r="AG119" s="7" t="n">
        <v>10</v>
      </c>
      <c r="AH119" s="7" t="n">
        <v>24</v>
      </c>
      <c r="AI119" s="7" t="n">
        <v>28</v>
      </c>
      <c r="AJ119" s="7" t="n">
        <v>78.16</v>
      </c>
      <c r="AK119" s="7" t="n">
        <v>78.16</v>
      </c>
      <c r="AL119" s="7" t="n">
        <v>84.44216990788127</v>
      </c>
      <c r="AM119" s="7" t="n">
        <v>110.0307062436029</v>
      </c>
      <c r="AN119" s="7" t="n">
        <v>-25.58853633572161</v>
      </c>
      <c r="AO119" s="7" t="n">
        <v>0.5267857142857143</v>
      </c>
      <c r="AP119" s="7" t="n">
        <v>0.5073529411764706</v>
      </c>
      <c r="AQ119" s="7" t="n">
        <v>0.3582395087001023</v>
      </c>
      <c r="AR119" s="7" t="n">
        <v>0.2047082906857728</v>
      </c>
      <c r="AS119" s="7" t="n">
        <v>0.3225806451612903</v>
      </c>
      <c r="AT119" s="7" t="n">
        <v>0.3684210526315789</v>
      </c>
      <c r="AU119" s="7" t="n">
        <v>0.1428571428571428</v>
      </c>
      <c r="AV119" s="7" t="n">
        <v>0.2941176470588235</v>
      </c>
      <c r="AW119" s="7" t="n">
        <v>1</v>
      </c>
      <c r="AX119" s="7" t="b">
        <v>0</v>
      </c>
    </row>
    <row r="120">
      <c r="A120" s="7" t="n">
        <v>2026</v>
      </c>
      <c r="B120" s="11" t="inlineStr">
        <is>
          <t>401856948</t>
        </is>
      </c>
      <c r="C120" s="10" t="n">
        <v>46171</v>
      </c>
      <c r="D120" s="7" t="inlineStr">
        <is>
          <t>ATL</t>
        </is>
      </c>
      <c r="E120" s="11" t="inlineStr">
        <is>
          <t>20</t>
        </is>
      </c>
      <c r="F120" s="7" t="inlineStr">
        <is>
          <t>POR</t>
        </is>
      </c>
      <c r="G120" s="11" t="inlineStr">
        <is>
          <t>132052</t>
        </is>
      </c>
      <c r="H120" s="7" t="inlineStr">
        <is>
          <t>away</t>
        </is>
      </c>
      <c r="I120" s="7" t="n">
        <v>1</v>
      </c>
      <c r="J120" s="7" t="n">
        <v>0</v>
      </c>
      <c r="K120" s="7" t="n">
        <v>86</v>
      </c>
      <c r="L120" s="7" t="n">
        <v>66</v>
      </c>
      <c r="M120" s="9" t="n">
        <v>20</v>
      </c>
      <c r="N120" s="12" t="n">
        <v>5</v>
      </c>
      <c r="O120" s="12" t="n">
        <v>2</v>
      </c>
      <c r="P120" s="8" t="n">
        <v>0.7142857142857143</v>
      </c>
      <c r="Q120" s="13" t="n">
        <v>29</v>
      </c>
      <c r="R120" s="7" t="b">
        <v>1</v>
      </c>
      <c r="S120" s="7" t="inlineStr">
        <is>
          <t>/home/runner/work/wnba-pbpstats-2026-pipeline/wnba-pbpstats-2026-pipeline/data/raw/pbpstats_forecast/wnba_2026/team_box_2026.parquet</t>
        </is>
      </c>
      <c r="T120" s="7" t="inlineStr">
        <is>
          <t>Regular Season</t>
        </is>
      </c>
      <c r="U120" s="7" t="n">
        <v>7</v>
      </c>
      <c r="V120" s="7" t="n">
        <v>0.1590909090909091</v>
      </c>
      <c r="W120" s="11" t="inlineStr">
        <is>
          <t>atlanta_dream</t>
        </is>
      </c>
      <c r="X120" s="7" t="inlineStr">
        <is>
          <t>Atlanta Dream</t>
        </is>
      </c>
      <c r="Y120" s="11" t="inlineStr">
        <is>
          <t>portland_fire</t>
        </is>
      </c>
      <c r="Z120" s="7" t="inlineStr">
        <is>
          <t>Portland Fire</t>
        </is>
      </c>
      <c r="AA120" s="7" t="b">
        <v>0</v>
      </c>
      <c r="AB120" s="7" t="n">
        <v>30</v>
      </c>
      <c r="AC120" s="7" t="n">
        <v>68</v>
      </c>
      <c r="AD120" s="7" t="n">
        <v>9</v>
      </c>
      <c r="AE120" s="7" t="n">
        <v>17</v>
      </c>
      <c r="AF120" s="7" t="n">
        <v>20</v>
      </c>
      <c r="AG120" s="7" t="n">
        <v>14</v>
      </c>
      <c r="AH120" s="7" t="n">
        <v>21</v>
      </c>
      <c r="AI120" s="7" t="n">
        <v>16</v>
      </c>
      <c r="AJ120" s="7" t="n">
        <v>78.16</v>
      </c>
      <c r="AK120" s="7" t="n">
        <v>78.16</v>
      </c>
      <c r="AL120" s="7" t="n">
        <v>110.0307062436029</v>
      </c>
      <c r="AM120" s="7" t="n">
        <v>84.44216990788127</v>
      </c>
      <c r="AN120" s="7" t="n">
        <v>25.58853633572161</v>
      </c>
      <c r="AO120" s="7" t="n">
        <v>0.5073529411764706</v>
      </c>
      <c r="AP120" s="7" t="n">
        <v>0.5267857142857143</v>
      </c>
      <c r="AQ120" s="7" t="n">
        <v>0.2047082906857728</v>
      </c>
      <c r="AR120" s="7" t="n">
        <v>0.3582395087001023</v>
      </c>
      <c r="AS120" s="7" t="n">
        <v>0.3684210526315789</v>
      </c>
      <c r="AT120" s="7" t="n">
        <v>0.3225806451612903</v>
      </c>
      <c r="AU120" s="7" t="n">
        <v>0.2941176470588235</v>
      </c>
      <c r="AV120" s="7" t="n">
        <v>0.1428571428571428</v>
      </c>
      <c r="AW120" s="7" t="n">
        <v>1</v>
      </c>
      <c r="AX120" s="7" t="b">
        <v>0</v>
      </c>
    </row>
    <row r="121">
      <c r="A121" s="7" t="n">
        <v>2026</v>
      </c>
      <c r="B121" s="11" t="inlineStr">
        <is>
          <t>401856949</t>
        </is>
      </c>
      <c r="C121" s="10" t="n">
        <v>46172</v>
      </c>
      <c r="D121" s="7" t="inlineStr">
        <is>
          <t>TOR</t>
        </is>
      </c>
      <c r="E121" s="11" t="inlineStr">
        <is>
          <t>131935</t>
        </is>
      </c>
      <c r="F121" s="7" t="inlineStr">
        <is>
          <t>SEA</t>
        </is>
      </c>
      <c r="G121" s="11" t="inlineStr">
        <is>
          <t>14</t>
        </is>
      </c>
      <c r="H121" s="7" t="inlineStr">
        <is>
          <t>home</t>
        </is>
      </c>
      <c r="I121" s="7" t="n">
        <v>1</v>
      </c>
      <c r="J121" s="7" t="n">
        <v>0</v>
      </c>
      <c r="K121" s="7" t="n">
        <v>93</v>
      </c>
      <c r="L121" s="7" t="n">
        <v>72</v>
      </c>
      <c r="M121" s="9" t="n">
        <v>21</v>
      </c>
      <c r="N121" s="12" t="n">
        <v>5</v>
      </c>
      <c r="O121" s="12" t="n">
        <v>4</v>
      </c>
      <c r="P121" s="8" t="n">
        <v>0.5555555555555556</v>
      </c>
      <c r="Q121" s="13" t="n">
        <v>5</v>
      </c>
      <c r="R121" s="7" t="b">
        <v>1</v>
      </c>
      <c r="S121" s="7" t="inlineStr">
        <is>
          <t>/home/runner/work/wnba-pbpstats-2026-pipeline/wnba-pbpstats-2026-pipeline/data/raw/pbpstats_forecast/wnba_2026/team_box_2026.parquet</t>
        </is>
      </c>
      <c r="T121" s="7" t="inlineStr">
        <is>
          <t>Regular Season</t>
        </is>
      </c>
      <c r="U121" s="7" t="n">
        <v>9</v>
      </c>
      <c r="V121" s="7" t="n">
        <v>0.2045454545454546</v>
      </c>
      <c r="W121" s="11" t="inlineStr">
        <is>
          <t>toronto_tempo</t>
        </is>
      </c>
      <c r="X121" s="7" t="inlineStr">
        <is>
          <t>Toronto Tempo</t>
        </is>
      </c>
      <c r="Y121" s="11" t="inlineStr">
        <is>
          <t>seattle_storm</t>
        </is>
      </c>
      <c r="Z121" s="7" t="inlineStr">
        <is>
          <t>Seattle Storm</t>
        </is>
      </c>
      <c r="AA121" s="7" t="b">
        <v>1</v>
      </c>
      <c r="AB121" s="7" t="n">
        <v>26</v>
      </c>
      <c r="AC121" s="7" t="n">
        <v>59</v>
      </c>
      <c r="AD121" s="7" t="n">
        <v>10</v>
      </c>
      <c r="AE121" s="7" t="n">
        <v>31</v>
      </c>
      <c r="AF121" s="7" t="n">
        <v>33</v>
      </c>
      <c r="AG121" s="7" t="n">
        <v>7</v>
      </c>
      <c r="AH121" s="7" t="n">
        <v>32</v>
      </c>
      <c r="AI121" s="7" t="n">
        <v>14</v>
      </c>
      <c r="AJ121" s="7" t="n">
        <v>81.52</v>
      </c>
      <c r="AK121" s="7" t="n">
        <v>81.52</v>
      </c>
      <c r="AL121" s="7" t="n">
        <v>114.0824337585869</v>
      </c>
      <c r="AM121" s="7" t="n">
        <v>88.32188420019628</v>
      </c>
      <c r="AN121" s="7" t="n">
        <v>25.76054955839058</v>
      </c>
      <c r="AO121" s="7" t="n">
        <v>0.5254237288135594</v>
      </c>
      <c r="AP121" s="7" t="n">
        <v>0.4577464788732394</v>
      </c>
      <c r="AQ121" s="7" t="n">
        <v>0.1717369970559372</v>
      </c>
      <c r="AR121" s="7" t="n">
        <v>0.2208047105004907</v>
      </c>
      <c r="AS121" s="7" t="n">
        <v>0.2121212121212121</v>
      </c>
      <c r="AT121" s="7" t="n">
        <v>0.2380952380952381</v>
      </c>
      <c r="AU121" s="7" t="n">
        <v>0.559322033898305</v>
      </c>
      <c r="AV121" s="7" t="n">
        <v>0.1126760563380282</v>
      </c>
      <c r="AW121" s="7" t="n">
        <v>2</v>
      </c>
      <c r="AX121" s="7" t="b">
        <v>0</v>
      </c>
    </row>
    <row r="122">
      <c r="A122" s="7" t="n">
        <v>2026</v>
      </c>
      <c r="B122" s="11" t="inlineStr">
        <is>
          <t>401856949</t>
        </is>
      </c>
      <c r="C122" s="10" t="n">
        <v>46172</v>
      </c>
      <c r="D122" s="7" t="inlineStr">
        <is>
          <t>SEA</t>
        </is>
      </c>
      <c r="E122" s="11" t="inlineStr">
        <is>
          <t>14</t>
        </is>
      </c>
      <c r="F122" s="7" t="inlineStr">
        <is>
          <t>TOR</t>
        </is>
      </c>
      <c r="G122" s="11" t="inlineStr">
        <is>
          <t>131935</t>
        </is>
      </c>
      <c r="H122" s="7" t="inlineStr">
        <is>
          <t>away</t>
        </is>
      </c>
      <c r="I122" s="7" t="n">
        <v>0</v>
      </c>
      <c r="J122" s="7" t="n">
        <v>1</v>
      </c>
      <c r="K122" s="7" t="n">
        <v>72</v>
      </c>
      <c r="L122" s="7" t="n">
        <v>93</v>
      </c>
      <c r="M122" s="9" t="n">
        <v>-21</v>
      </c>
      <c r="N122" s="12" t="n">
        <v>3</v>
      </c>
      <c r="O122" s="12" t="n">
        <v>6</v>
      </c>
      <c r="P122" s="8" t="n">
        <v>0.3333333333333333</v>
      </c>
      <c r="Q122" s="13" t="n">
        <v>-35</v>
      </c>
      <c r="R122" s="7" t="b">
        <v>1</v>
      </c>
      <c r="S122" s="7" t="inlineStr">
        <is>
          <t>/home/runner/work/wnba-pbpstats-2026-pipeline/wnba-pbpstats-2026-pipeline/data/raw/pbpstats_forecast/wnba_2026/team_box_2026.parquet</t>
        </is>
      </c>
      <c r="T122" s="7" t="inlineStr">
        <is>
          <t>Regular Season</t>
        </is>
      </c>
      <c r="U122" s="7" t="n">
        <v>9</v>
      </c>
      <c r="V122" s="7" t="n">
        <v>0.2045454545454546</v>
      </c>
      <c r="W122" s="11" t="inlineStr">
        <is>
          <t>seattle_storm</t>
        </is>
      </c>
      <c r="X122" s="7" t="inlineStr">
        <is>
          <t>Seattle Storm</t>
        </is>
      </c>
      <c r="Y122" s="11" t="inlineStr">
        <is>
          <t>toronto_tempo</t>
        </is>
      </c>
      <c r="Z122" s="7" t="inlineStr">
        <is>
          <t>Toronto Tempo</t>
        </is>
      </c>
      <c r="AA122" s="7" t="b">
        <v>0</v>
      </c>
      <c r="AB122" s="7" t="n">
        <v>29</v>
      </c>
      <c r="AC122" s="7" t="n">
        <v>71</v>
      </c>
      <c r="AD122" s="7" t="n">
        <v>7</v>
      </c>
      <c r="AE122" s="7" t="n">
        <v>7</v>
      </c>
      <c r="AF122" s="7" t="n">
        <v>8</v>
      </c>
      <c r="AG122" s="7" t="n">
        <v>10</v>
      </c>
      <c r="AH122" s="7" t="n">
        <v>26</v>
      </c>
      <c r="AI122" s="7" t="n">
        <v>18</v>
      </c>
      <c r="AJ122" s="7" t="n">
        <v>81.52</v>
      </c>
      <c r="AK122" s="7" t="n">
        <v>81.52</v>
      </c>
      <c r="AL122" s="7" t="n">
        <v>88.32188420019628</v>
      </c>
      <c r="AM122" s="7" t="n">
        <v>114.0824337585869</v>
      </c>
      <c r="AN122" s="7" t="n">
        <v>-25.76054955839058</v>
      </c>
      <c r="AO122" s="7" t="n">
        <v>0.4577464788732394</v>
      </c>
      <c r="AP122" s="7" t="n">
        <v>0.5254237288135594</v>
      </c>
      <c r="AQ122" s="7" t="n">
        <v>0.2208047105004907</v>
      </c>
      <c r="AR122" s="7" t="n">
        <v>0.1717369970559372</v>
      </c>
      <c r="AS122" s="7" t="n">
        <v>0.2380952380952381</v>
      </c>
      <c r="AT122" s="7" t="n">
        <v>0.2121212121212121</v>
      </c>
      <c r="AU122" s="7" t="n">
        <v>0.1126760563380282</v>
      </c>
      <c r="AV122" s="7" t="n">
        <v>0.559322033898305</v>
      </c>
      <c r="AW122" s="7" t="n">
        <v>2</v>
      </c>
      <c r="AX122" s="7" t="b">
        <v>0</v>
      </c>
    </row>
    <row r="123">
      <c r="A123" s="7" t="n">
        <v>2026</v>
      </c>
      <c r="B123" s="11" t="inlineStr">
        <is>
          <t>401856950</t>
        </is>
      </c>
      <c r="C123" s="10" t="n">
        <v>46172</v>
      </c>
      <c r="D123" s="7" t="inlineStr">
        <is>
          <t>CON</t>
        </is>
      </c>
      <c r="E123" s="11" t="inlineStr">
        <is>
          <t>18</t>
        </is>
      </c>
      <c r="F123" s="7" t="inlineStr">
        <is>
          <t>LA</t>
        </is>
      </c>
      <c r="G123" s="11" t="inlineStr">
        <is>
          <t>6</t>
        </is>
      </c>
      <c r="H123" s="7" t="inlineStr">
        <is>
          <t>home</t>
        </is>
      </c>
      <c r="I123" s="7" t="n">
        <v>1</v>
      </c>
      <c r="J123" s="7" t="n">
        <v>0</v>
      </c>
      <c r="K123" s="7" t="n">
        <v>84</v>
      </c>
      <c r="L123" s="7" t="n">
        <v>81</v>
      </c>
      <c r="M123" s="9" t="n">
        <v>3</v>
      </c>
      <c r="N123" s="12" t="n">
        <v>2</v>
      </c>
      <c r="O123" s="12" t="n">
        <v>8</v>
      </c>
      <c r="P123" s="8" t="n">
        <v>0.2</v>
      </c>
      <c r="Q123" s="13" t="n">
        <v>-125</v>
      </c>
      <c r="R123" s="7" t="b">
        <v>1</v>
      </c>
      <c r="S123" s="7" t="inlineStr">
        <is>
          <t>/home/runner/work/wnba-pbpstats-2026-pipeline/wnba-pbpstats-2026-pipeline/data/raw/pbpstats_forecast/wnba_2026/team_box_2026.parquet</t>
        </is>
      </c>
      <c r="T123" s="7" t="inlineStr">
        <is>
          <t>Regular Season</t>
        </is>
      </c>
      <c r="U123" s="7" t="n">
        <v>10</v>
      </c>
      <c r="V123" s="7" t="n">
        <v>0.2272727272727273</v>
      </c>
      <c r="W123" s="11" t="inlineStr">
        <is>
          <t>connecticut_sun</t>
        </is>
      </c>
      <c r="X123" s="7" t="inlineStr">
        <is>
          <t>Connecticut Sun</t>
        </is>
      </c>
      <c r="Y123" s="11" t="inlineStr">
        <is>
          <t>los_angeles_sparks</t>
        </is>
      </c>
      <c r="Z123" s="7" t="inlineStr">
        <is>
          <t>Los Angeles Sparks</t>
        </is>
      </c>
      <c r="AA123" s="7" t="b">
        <v>1</v>
      </c>
      <c r="AB123" s="7" t="n">
        <v>28</v>
      </c>
      <c r="AC123" s="7" t="n">
        <v>67</v>
      </c>
      <c r="AD123" s="7" t="n">
        <v>6</v>
      </c>
      <c r="AE123" s="7" t="n">
        <v>22</v>
      </c>
      <c r="AF123" s="7" t="n">
        <v>31</v>
      </c>
      <c r="AG123" s="7" t="n">
        <v>17</v>
      </c>
      <c r="AH123" s="7" t="n">
        <v>26</v>
      </c>
      <c r="AI123" s="7" t="n">
        <v>16</v>
      </c>
      <c r="AJ123" s="7" t="n">
        <v>79.53999999999999</v>
      </c>
      <c r="AK123" s="7" t="n">
        <v>79.53999999999999</v>
      </c>
      <c r="AL123" s="7" t="n">
        <v>105.6072416394267</v>
      </c>
      <c r="AM123" s="7" t="n">
        <v>101.8355544380186</v>
      </c>
      <c r="AN123" s="7" t="n">
        <v>3.771687201408099</v>
      </c>
      <c r="AO123" s="7" t="n">
        <v>0.4626865671641791</v>
      </c>
      <c r="AP123" s="7" t="n">
        <v>0.4696969696969697</v>
      </c>
      <c r="AQ123" s="7" t="n">
        <v>0.2011566507417652</v>
      </c>
      <c r="AR123" s="7" t="n">
        <v>0.2137289414131255</v>
      </c>
      <c r="AS123" s="7" t="n">
        <v>0.4146341463414634</v>
      </c>
      <c r="AT123" s="7" t="n">
        <v>0.3658536585365854</v>
      </c>
      <c r="AU123" s="7" t="n">
        <v>0.4626865671641791</v>
      </c>
      <c r="AV123" s="7" t="n">
        <v>0.3939393939393939</v>
      </c>
      <c r="AW123" s="7" t="n">
        <v>2</v>
      </c>
      <c r="AX123" s="7" t="b">
        <v>0</v>
      </c>
    </row>
    <row r="124">
      <c r="A124" s="7" t="n">
        <v>2026</v>
      </c>
      <c r="B124" s="11" t="inlineStr">
        <is>
          <t>401856950</t>
        </is>
      </c>
      <c r="C124" s="10" t="n">
        <v>46172</v>
      </c>
      <c r="D124" s="7" t="inlineStr">
        <is>
          <t>LA</t>
        </is>
      </c>
      <c r="E124" s="11" t="inlineStr">
        <is>
          <t>6</t>
        </is>
      </c>
      <c r="F124" s="7" t="inlineStr">
        <is>
          <t>CON</t>
        </is>
      </c>
      <c r="G124" s="11" t="inlineStr">
        <is>
          <t>18</t>
        </is>
      </c>
      <c r="H124" s="7" t="inlineStr">
        <is>
          <t>away</t>
        </is>
      </c>
      <c r="I124" s="7" t="n">
        <v>0</v>
      </c>
      <c r="J124" s="7" t="n">
        <v>1</v>
      </c>
      <c r="K124" s="7" t="n">
        <v>81</v>
      </c>
      <c r="L124" s="7" t="n">
        <v>84</v>
      </c>
      <c r="M124" s="9" t="n">
        <v>-3</v>
      </c>
      <c r="N124" s="12" t="n">
        <v>4</v>
      </c>
      <c r="O124" s="12" t="n">
        <v>4</v>
      </c>
      <c r="P124" s="8" t="n">
        <v>0.5</v>
      </c>
      <c r="Q124" s="13" t="n">
        <v>-25</v>
      </c>
      <c r="R124" s="7" t="b">
        <v>1</v>
      </c>
      <c r="S124" s="7" t="inlineStr">
        <is>
          <t>/home/runner/work/wnba-pbpstats-2026-pipeline/wnba-pbpstats-2026-pipeline/data/raw/pbpstats_forecast/wnba_2026/team_box_2026.parquet</t>
        </is>
      </c>
      <c r="T124" s="7" t="inlineStr">
        <is>
          <t>Regular Season</t>
        </is>
      </c>
      <c r="U124" s="7" t="n">
        <v>8</v>
      </c>
      <c r="V124" s="7" t="n">
        <v>0.1818181818181818</v>
      </c>
      <c r="W124" s="11" t="inlineStr">
        <is>
          <t>los_angeles_sparks</t>
        </is>
      </c>
      <c r="X124" s="7" t="inlineStr">
        <is>
          <t>Los Angeles Sparks</t>
        </is>
      </c>
      <c r="Y124" s="11" t="inlineStr">
        <is>
          <t>connecticut_sun</t>
        </is>
      </c>
      <c r="Z124" s="7" t="inlineStr">
        <is>
          <t>Connecticut Sun</t>
        </is>
      </c>
      <c r="AA124" s="7" t="b">
        <v>0</v>
      </c>
      <c r="AB124" s="7" t="n">
        <v>27</v>
      </c>
      <c r="AC124" s="7" t="n">
        <v>66</v>
      </c>
      <c r="AD124" s="7" t="n">
        <v>8</v>
      </c>
      <c r="AE124" s="7" t="n">
        <v>19</v>
      </c>
      <c r="AF124" s="7" t="n">
        <v>26</v>
      </c>
      <c r="AG124" s="7" t="n">
        <v>15</v>
      </c>
      <c r="AH124" s="7" t="n">
        <v>24</v>
      </c>
      <c r="AI124" s="7" t="n">
        <v>17</v>
      </c>
      <c r="AJ124" s="7" t="n">
        <v>79.53999999999999</v>
      </c>
      <c r="AK124" s="7" t="n">
        <v>79.53999999999999</v>
      </c>
      <c r="AL124" s="7" t="n">
        <v>101.8355544380186</v>
      </c>
      <c r="AM124" s="7" t="n">
        <v>105.6072416394267</v>
      </c>
      <c r="AN124" s="7" t="n">
        <v>-3.771687201408099</v>
      </c>
      <c r="AO124" s="7" t="n">
        <v>0.4696969696969697</v>
      </c>
      <c r="AP124" s="7" t="n">
        <v>0.4626865671641791</v>
      </c>
      <c r="AQ124" s="7" t="n">
        <v>0.2137289414131255</v>
      </c>
      <c r="AR124" s="7" t="n">
        <v>0.2011566507417652</v>
      </c>
      <c r="AS124" s="7" t="n">
        <v>0.3658536585365854</v>
      </c>
      <c r="AT124" s="7" t="n">
        <v>0.4146341463414634</v>
      </c>
      <c r="AU124" s="7" t="n">
        <v>0.3939393939393939</v>
      </c>
      <c r="AV124" s="7" t="n">
        <v>0.4626865671641791</v>
      </c>
      <c r="AW124" s="7" t="n">
        <v>0</v>
      </c>
      <c r="AX124" s="7" t="b">
        <v>1</v>
      </c>
    </row>
    <row r="125">
      <c r="A125" s="7" t="n">
        <v>2026</v>
      </c>
      <c r="B125" s="11" t="inlineStr">
        <is>
          <t>401856951</t>
        </is>
      </c>
      <c r="C125" s="10" t="n">
        <v>46172</v>
      </c>
      <c r="D125" s="7" t="inlineStr">
        <is>
          <t>POR</t>
        </is>
      </c>
      <c r="E125" s="11" t="inlineStr">
        <is>
          <t>132052</t>
        </is>
      </c>
      <c r="F125" s="7" t="inlineStr">
        <is>
          <t>IND</t>
        </is>
      </c>
      <c r="G125" s="11" t="inlineStr">
        <is>
          <t>5</t>
        </is>
      </c>
      <c r="H125" s="7" t="inlineStr">
        <is>
          <t>home</t>
        </is>
      </c>
      <c r="I125" s="7" t="n">
        <v>1</v>
      </c>
      <c r="J125" s="7" t="n">
        <v>0</v>
      </c>
      <c r="K125" s="7" t="n">
        <v>100</v>
      </c>
      <c r="L125" s="7" t="n">
        <v>84</v>
      </c>
      <c r="M125" s="9" t="n">
        <v>16</v>
      </c>
      <c r="N125" s="12" t="n">
        <v>6</v>
      </c>
      <c r="O125" s="12" t="n">
        <v>4</v>
      </c>
      <c r="P125" s="8" t="n">
        <v>0.6</v>
      </c>
      <c r="Q125" s="13" t="n">
        <v>-15</v>
      </c>
      <c r="R125" s="7" t="b">
        <v>1</v>
      </c>
      <c r="S125" s="7" t="inlineStr">
        <is>
          <t>/home/runner/work/wnba-pbpstats-2026-pipeline/wnba-pbpstats-2026-pipeline/data/raw/pbpstats_forecast/wnba_2026/team_box_2026.parquet</t>
        </is>
      </c>
      <c r="T125" s="7" t="inlineStr">
        <is>
          <t>Regular Season</t>
        </is>
      </c>
      <c r="U125" s="7" t="n">
        <v>10</v>
      </c>
      <c r="V125" s="7" t="n">
        <v>0.2272727272727273</v>
      </c>
      <c r="W125" s="11" t="inlineStr">
        <is>
          <t>portland_fire</t>
        </is>
      </c>
      <c r="X125" s="7" t="inlineStr">
        <is>
          <t>Portland Fire</t>
        </is>
      </c>
      <c r="Y125" s="11" t="inlineStr">
        <is>
          <t>indiana_fever</t>
        </is>
      </c>
      <c r="Z125" s="7" t="inlineStr">
        <is>
          <t>Indiana Fever</t>
        </is>
      </c>
      <c r="AA125" s="7" t="b">
        <v>1</v>
      </c>
      <c r="AB125" s="7" t="n">
        <v>36</v>
      </c>
      <c r="AC125" s="7" t="n">
        <v>70</v>
      </c>
      <c r="AD125" s="7" t="n">
        <v>9</v>
      </c>
      <c r="AE125" s="7" t="n">
        <v>19</v>
      </c>
      <c r="AF125" s="7" t="n">
        <v>20</v>
      </c>
      <c r="AG125" s="7" t="n">
        <v>12</v>
      </c>
      <c r="AH125" s="7" t="n">
        <v>21</v>
      </c>
      <c r="AI125" s="7" t="n">
        <v>12</v>
      </c>
      <c r="AJ125" s="7" t="n">
        <v>78.09999999999999</v>
      </c>
      <c r="AK125" s="7" t="n">
        <v>78.09999999999999</v>
      </c>
      <c r="AL125" s="7" t="n">
        <v>128.0409731113957</v>
      </c>
      <c r="AM125" s="7" t="n">
        <v>107.5544174135723</v>
      </c>
      <c r="AN125" s="7" t="n">
        <v>20.48655569782332</v>
      </c>
      <c r="AO125" s="7" t="n">
        <v>0.5785714285714286</v>
      </c>
      <c r="AP125" s="7" t="n">
        <v>0.456896551724138</v>
      </c>
      <c r="AQ125" s="7" t="n">
        <v>0.1536491677336748</v>
      </c>
      <c r="AR125" s="7" t="n">
        <v>0.2304737516005122</v>
      </c>
      <c r="AS125" s="7" t="n">
        <v>0.3529411764705883</v>
      </c>
      <c r="AT125" s="7" t="n">
        <v>0.4</v>
      </c>
      <c r="AU125" s="7" t="n">
        <v>0.2857142857142857</v>
      </c>
      <c r="AV125" s="7" t="n">
        <v>0.603448275862069</v>
      </c>
      <c r="AW125" s="7" t="n">
        <v>0</v>
      </c>
      <c r="AX125" s="7" t="b">
        <v>1</v>
      </c>
    </row>
    <row r="126">
      <c r="A126" s="7" t="n">
        <v>2026</v>
      </c>
      <c r="B126" s="11" t="inlineStr">
        <is>
          <t>401856951</t>
        </is>
      </c>
      <c r="C126" s="10" t="n">
        <v>46172</v>
      </c>
      <c r="D126" s="7" t="inlineStr">
        <is>
          <t>IND</t>
        </is>
      </c>
      <c r="E126" s="11" t="inlineStr">
        <is>
          <t>5</t>
        </is>
      </c>
      <c r="F126" s="7" t="inlineStr">
        <is>
          <t>POR</t>
        </is>
      </c>
      <c r="G126" s="11" t="inlineStr">
        <is>
          <t>132052</t>
        </is>
      </c>
      <c r="H126" s="7" t="inlineStr">
        <is>
          <t>away</t>
        </is>
      </c>
      <c r="I126" s="7" t="n">
        <v>0</v>
      </c>
      <c r="J126" s="7" t="n">
        <v>1</v>
      </c>
      <c r="K126" s="7" t="n">
        <v>84</v>
      </c>
      <c r="L126" s="7" t="n">
        <v>100</v>
      </c>
      <c r="M126" s="9" t="n">
        <v>-16</v>
      </c>
      <c r="N126" s="12" t="n">
        <v>4</v>
      </c>
      <c r="O126" s="12" t="n">
        <v>4</v>
      </c>
      <c r="P126" s="8" t="n">
        <v>0.5</v>
      </c>
      <c r="Q126" s="13" t="n">
        <v>22</v>
      </c>
      <c r="R126" s="7" t="b">
        <v>1</v>
      </c>
      <c r="S126" s="7" t="inlineStr">
        <is>
          <t>/home/runner/work/wnba-pbpstats-2026-pipeline/wnba-pbpstats-2026-pipeline/data/raw/pbpstats_forecast/wnba_2026/team_box_2026.parquet</t>
        </is>
      </c>
      <c r="T126" s="7" t="inlineStr">
        <is>
          <t>Regular Season</t>
        </is>
      </c>
      <c r="U126" s="7" t="n">
        <v>8</v>
      </c>
      <c r="V126" s="7" t="n">
        <v>0.1818181818181818</v>
      </c>
      <c r="W126" s="11" t="inlineStr">
        <is>
          <t>indiana_fever</t>
        </is>
      </c>
      <c r="X126" s="7" t="inlineStr">
        <is>
          <t>Indiana Fever</t>
        </is>
      </c>
      <c r="Y126" s="11" t="inlineStr">
        <is>
          <t>portland_fire</t>
        </is>
      </c>
      <c r="Z126" s="7" t="inlineStr">
        <is>
          <t>Portland Fire</t>
        </is>
      </c>
      <c r="AA126" s="7" t="b">
        <v>0</v>
      </c>
      <c r="AB126" s="7" t="n">
        <v>24</v>
      </c>
      <c r="AC126" s="7" t="n">
        <v>58</v>
      </c>
      <c r="AD126" s="7" t="n">
        <v>5</v>
      </c>
      <c r="AE126" s="7" t="n">
        <v>31</v>
      </c>
      <c r="AF126" s="7" t="n">
        <v>35</v>
      </c>
      <c r="AG126" s="7" t="n">
        <v>14</v>
      </c>
      <c r="AH126" s="7" t="n">
        <v>22</v>
      </c>
      <c r="AI126" s="7" t="n">
        <v>18</v>
      </c>
      <c r="AJ126" s="7" t="n">
        <v>78.09999999999999</v>
      </c>
      <c r="AK126" s="7" t="n">
        <v>78.09999999999999</v>
      </c>
      <c r="AL126" s="7" t="n">
        <v>107.5544174135723</v>
      </c>
      <c r="AM126" s="7" t="n">
        <v>128.0409731113957</v>
      </c>
      <c r="AN126" s="7" t="n">
        <v>-20.48655569782332</v>
      </c>
      <c r="AO126" s="7" t="n">
        <v>0.456896551724138</v>
      </c>
      <c r="AP126" s="7" t="n">
        <v>0.5785714285714286</v>
      </c>
      <c r="AQ126" s="7" t="n">
        <v>0.2304737516005122</v>
      </c>
      <c r="AR126" s="7" t="n">
        <v>0.1536491677336748</v>
      </c>
      <c r="AS126" s="7" t="n">
        <v>0.4</v>
      </c>
      <c r="AT126" s="7" t="n">
        <v>0.3529411764705883</v>
      </c>
      <c r="AU126" s="7" t="n">
        <v>0.603448275862069</v>
      </c>
      <c r="AV126" s="7" t="n">
        <v>0.2857142857142857</v>
      </c>
      <c r="AW126" s="7" t="n">
        <v>1</v>
      </c>
      <c r="AX126" s="7" t="b">
        <v>0</v>
      </c>
    </row>
    <row r="127">
      <c r="A127" s="7" t="n">
        <v>2026</v>
      </c>
      <c r="B127" s="11" t="inlineStr">
        <is>
          <t>401856952</t>
        </is>
      </c>
      <c r="C127" s="10" t="n">
        <v>46173</v>
      </c>
      <c r="D127" s="7" t="inlineStr">
        <is>
          <t>GS</t>
        </is>
      </c>
      <c r="E127" s="11" t="inlineStr">
        <is>
          <t>129689</t>
        </is>
      </c>
      <c r="F127" s="7" t="inlineStr">
        <is>
          <t>LV</t>
        </is>
      </c>
      <c r="G127" s="11" t="inlineStr">
        <is>
          <t>17</t>
        </is>
      </c>
      <c r="H127" s="7" t="inlineStr">
        <is>
          <t>home</t>
        </is>
      </c>
      <c r="I127" s="7" t="n">
        <v>0</v>
      </c>
      <c r="J127" s="7" t="n">
        <v>1</v>
      </c>
      <c r="K127" s="7" t="n">
        <v>81</v>
      </c>
      <c r="L127" s="7" t="n">
        <v>91</v>
      </c>
      <c r="M127" s="9" t="n">
        <v>-10</v>
      </c>
      <c r="N127" s="12" t="n">
        <v>5</v>
      </c>
      <c r="O127" s="12" t="n">
        <v>3</v>
      </c>
      <c r="P127" s="8" t="n">
        <v>0.625</v>
      </c>
      <c r="Q127" s="13" t="n">
        <v>49</v>
      </c>
      <c r="R127" s="7" t="b">
        <v>1</v>
      </c>
      <c r="S127" s="7" t="inlineStr">
        <is>
          <t>/home/runner/work/wnba-pbpstats-2026-pipeline/wnba-pbpstats-2026-pipeline/data/raw/pbpstats_forecast/wnba_2026/team_box_2026.parquet</t>
        </is>
      </c>
      <c r="T127" s="7" t="inlineStr">
        <is>
          <t>Regular Season</t>
        </is>
      </c>
      <c r="U127" s="7" t="n">
        <v>8</v>
      </c>
      <c r="V127" s="7" t="n">
        <v>0.1818181818181818</v>
      </c>
      <c r="W127" s="11" t="inlineStr">
        <is>
          <t>golden_state_valkyries</t>
        </is>
      </c>
      <c r="X127" s="7" t="inlineStr">
        <is>
          <t>Golden State Valkyries</t>
        </is>
      </c>
      <c r="Y127" s="11" t="inlineStr">
        <is>
          <t>las_vegas_aces</t>
        </is>
      </c>
      <c r="Z127" s="7" t="inlineStr">
        <is>
          <t>Las Vegas Aces</t>
        </is>
      </c>
      <c r="AA127" s="7" t="b">
        <v>1</v>
      </c>
      <c r="AB127" s="7" t="n">
        <v>25</v>
      </c>
      <c r="AC127" s="7" t="n">
        <v>74</v>
      </c>
      <c r="AD127" s="7" t="n">
        <v>16</v>
      </c>
      <c r="AE127" s="7" t="n">
        <v>15</v>
      </c>
      <c r="AF127" s="7" t="n">
        <v>17</v>
      </c>
      <c r="AG127" s="7" t="n">
        <v>15</v>
      </c>
      <c r="AH127" s="7" t="n">
        <v>24</v>
      </c>
      <c r="AI127" s="7" t="n">
        <v>12</v>
      </c>
      <c r="AJ127" s="7" t="n">
        <v>78.36</v>
      </c>
      <c r="AK127" s="7" t="n">
        <v>78.36</v>
      </c>
      <c r="AL127" s="7" t="n">
        <v>103.3690658499234</v>
      </c>
      <c r="AM127" s="7" t="n">
        <v>116.1306789178152</v>
      </c>
      <c r="AN127" s="7" t="n">
        <v>-12.76161306789179</v>
      </c>
      <c r="AO127" s="7" t="n">
        <v>0.4459459459459459</v>
      </c>
      <c r="AP127" s="7" t="n">
        <v>0.5362318840579711</v>
      </c>
      <c r="AQ127" s="7" t="n">
        <v>0.1531393568147014</v>
      </c>
      <c r="AR127" s="7" t="n">
        <v>0.1914241960183767</v>
      </c>
      <c r="AS127" s="7" t="n">
        <v>0.3</v>
      </c>
      <c r="AT127" s="7" t="n">
        <v>0.3846153846153846</v>
      </c>
      <c r="AU127" s="7" t="n">
        <v>0.2297297297297297</v>
      </c>
      <c r="AV127" s="7" t="n">
        <v>0.3043478260869565</v>
      </c>
      <c r="AW127" s="7" t="n">
        <v>2</v>
      </c>
      <c r="AX127" s="7" t="b">
        <v>0</v>
      </c>
    </row>
    <row r="128">
      <c r="A128" s="7" t="n">
        <v>2026</v>
      </c>
      <c r="B128" s="11" t="inlineStr">
        <is>
          <t>401856952</t>
        </is>
      </c>
      <c r="C128" s="10" t="n">
        <v>46173</v>
      </c>
      <c r="D128" s="7" t="inlineStr">
        <is>
          <t>LV</t>
        </is>
      </c>
      <c r="E128" s="11" t="inlineStr">
        <is>
          <t>17</t>
        </is>
      </c>
      <c r="F128" s="7" t="inlineStr">
        <is>
          <t>GS</t>
        </is>
      </c>
      <c r="G128" s="11" t="inlineStr">
        <is>
          <t>129689</t>
        </is>
      </c>
      <c r="H128" s="7" t="inlineStr">
        <is>
          <t>away</t>
        </is>
      </c>
      <c r="I128" s="7" t="n">
        <v>1</v>
      </c>
      <c r="J128" s="7" t="n">
        <v>0</v>
      </c>
      <c r="K128" s="7" t="n">
        <v>91</v>
      </c>
      <c r="L128" s="7" t="n">
        <v>81</v>
      </c>
      <c r="M128" s="9" t="n">
        <v>10</v>
      </c>
      <c r="N128" s="12" t="n">
        <v>5</v>
      </c>
      <c r="O128" s="12" t="n">
        <v>3</v>
      </c>
      <c r="P128" s="8" t="n">
        <v>0.625</v>
      </c>
      <c r="Q128" s="13" t="n">
        <v>27</v>
      </c>
      <c r="R128" s="7" t="b">
        <v>1</v>
      </c>
      <c r="S128" s="7" t="inlineStr">
        <is>
          <t>/home/runner/work/wnba-pbpstats-2026-pipeline/wnba-pbpstats-2026-pipeline/data/raw/pbpstats_forecast/wnba_2026/team_box_2026.parquet</t>
        </is>
      </c>
      <c r="T128" s="7" t="inlineStr">
        <is>
          <t>Regular Season</t>
        </is>
      </c>
      <c r="U128" s="7" t="n">
        <v>8</v>
      </c>
      <c r="V128" s="7" t="n">
        <v>0.1818181818181818</v>
      </c>
      <c r="W128" s="11" t="inlineStr">
        <is>
          <t>las_vegas_aces</t>
        </is>
      </c>
      <c r="X128" s="7" t="inlineStr">
        <is>
          <t>Las Vegas Aces</t>
        </is>
      </c>
      <c r="Y128" s="11" t="inlineStr">
        <is>
          <t>golden_state_valkyries</t>
        </is>
      </c>
      <c r="Z128" s="7" t="inlineStr">
        <is>
          <t>Golden State Valkyries</t>
        </is>
      </c>
      <c r="AA128" s="7" t="b">
        <v>0</v>
      </c>
      <c r="AB128" s="7" t="n">
        <v>33</v>
      </c>
      <c r="AC128" s="7" t="n">
        <v>69</v>
      </c>
      <c r="AD128" s="7" t="n">
        <v>8</v>
      </c>
      <c r="AE128" s="7" t="n">
        <v>17</v>
      </c>
      <c r="AF128" s="7" t="n">
        <v>21</v>
      </c>
      <c r="AG128" s="7" t="n">
        <v>15</v>
      </c>
      <c r="AH128" s="7" t="n">
        <v>35</v>
      </c>
      <c r="AI128" s="7" t="n">
        <v>15</v>
      </c>
      <c r="AJ128" s="7" t="n">
        <v>78.36</v>
      </c>
      <c r="AK128" s="7" t="n">
        <v>78.36</v>
      </c>
      <c r="AL128" s="7" t="n">
        <v>116.1306789178152</v>
      </c>
      <c r="AM128" s="7" t="n">
        <v>103.3690658499234</v>
      </c>
      <c r="AN128" s="7" t="n">
        <v>12.76161306789179</v>
      </c>
      <c r="AO128" s="7" t="n">
        <v>0.5362318840579711</v>
      </c>
      <c r="AP128" s="7" t="n">
        <v>0.4459459459459459</v>
      </c>
      <c r="AQ128" s="7" t="n">
        <v>0.1914241960183767</v>
      </c>
      <c r="AR128" s="7" t="n">
        <v>0.1531393568147014</v>
      </c>
      <c r="AS128" s="7" t="n">
        <v>0.3846153846153846</v>
      </c>
      <c r="AT128" s="7" t="n">
        <v>0.3</v>
      </c>
      <c r="AU128" s="7" t="n">
        <v>0.3043478260869565</v>
      </c>
      <c r="AV128" s="7" t="n">
        <v>0.2297297297297297</v>
      </c>
      <c r="AW128" s="7" t="n">
        <v>2</v>
      </c>
      <c r="AX128" s="7" t="b">
        <v>0</v>
      </c>
    </row>
    <row r="129">
      <c r="A129" s="7" t="n">
        <v>2026</v>
      </c>
      <c r="B129" s="11" t="inlineStr">
        <is>
          <t>401856953</t>
        </is>
      </c>
      <c r="C129" s="10" t="n">
        <v>46174</v>
      </c>
      <c r="D129" s="7" t="inlineStr">
        <is>
          <t>SEA</t>
        </is>
      </c>
      <c r="E129" s="11" t="inlineStr">
        <is>
          <t>14</t>
        </is>
      </c>
      <c r="F129" s="7" t="inlineStr">
        <is>
          <t>DAL</t>
        </is>
      </c>
      <c r="G129" s="11" t="inlineStr">
        <is>
          <t>3</t>
        </is>
      </c>
      <c r="H129" s="7" t="inlineStr">
        <is>
          <t>away</t>
        </is>
      </c>
      <c r="I129" s="7" t="n">
        <v>0</v>
      </c>
      <c r="J129" s="7" t="n">
        <v>1</v>
      </c>
      <c r="K129" s="7" t="n">
        <v>56</v>
      </c>
      <c r="L129" s="7" t="n">
        <v>79</v>
      </c>
      <c r="M129" s="9" t="n">
        <v>-23</v>
      </c>
      <c r="N129" s="12" t="n">
        <v>3</v>
      </c>
      <c r="O129" s="12" t="n">
        <v>7</v>
      </c>
      <c r="P129" s="8" t="n">
        <v>0.3</v>
      </c>
      <c r="Q129" s="13" t="n">
        <v>-58</v>
      </c>
      <c r="R129" s="7" t="b">
        <v>1</v>
      </c>
      <c r="S129" s="7" t="inlineStr">
        <is>
          <t>/home/runner/work/wnba-pbpstats-2026-pipeline/wnba-pbpstats-2026-pipeline/data/raw/pbpstats_forecast/wnba_2026/team_box_2026.parquet</t>
        </is>
      </c>
      <c r="T129" s="7" t="inlineStr">
        <is>
          <t>Regular Season</t>
        </is>
      </c>
      <c r="U129" s="7" t="n">
        <v>10</v>
      </c>
      <c r="V129" s="7" t="n">
        <v>0.2272727272727273</v>
      </c>
      <c r="W129" s="11" t="inlineStr">
        <is>
          <t>seattle_storm</t>
        </is>
      </c>
      <c r="X129" s="7" t="inlineStr">
        <is>
          <t>Seattle Storm</t>
        </is>
      </c>
      <c r="Y129" s="11" t="inlineStr">
        <is>
          <t>dallas_wings</t>
        </is>
      </c>
      <c r="Z129" s="7" t="inlineStr">
        <is>
          <t>Dallas Wings</t>
        </is>
      </c>
      <c r="AA129" s="7" t="b">
        <v>0</v>
      </c>
      <c r="AB129" s="7" t="n">
        <v>20</v>
      </c>
      <c r="AC129" s="7" t="n">
        <v>61</v>
      </c>
      <c r="AD129" s="7" t="n">
        <v>4</v>
      </c>
      <c r="AE129" s="7" t="n">
        <v>12</v>
      </c>
      <c r="AF129" s="7" t="n">
        <v>17</v>
      </c>
      <c r="AG129" s="7" t="n">
        <v>7</v>
      </c>
      <c r="AH129" s="7" t="n">
        <v>34</v>
      </c>
      <c r="AI129" s="7" t="n">
        <v>17</v>
      </c>
      <c r="AJ129" s="7" t="n">
        <v>79.02000000000001</v>
      </c>
      <c r="AK129" s="7" t="n">
        <v>79.02000000000001</v>
      </c>
      <c r="AL129" s="7" t="n">
        <v>70.86813464945583</v>
      </c>
      <c r="AM129" s="7" t="n">
        <v>99.9746899519109</v>
      </c>
      <c r="AN129" s="7" t="n">
        <v>-29.10655530245508</v>
      </c>
      <c r="AO129" s="7" t="n">
        <v>0.360655737704918</v>
      </c>
      <c r="AP129" s="7" t="n">
        <v>0.3888888888888889</v>
      </c>
      <c r="AQ129" s="7" t="n">
        <v>0.2151354087572766</v>
      </c>
      <c r="AR129" s="7" t="n">
        <v>0.1392052644900025</v>
      </c>
      <c r="AS129" s="7" t="n">
        <v>0.1707317073170732</v>
      </c>
      <c r="AT129" s="7" t="n">
        <v>0.4035087719298245</v>
      </c>
      <c r="AU129" s="7" t="n">
        <v>0.2786885245901639</v>
      </c>
      <c r="AV129" s="7" t="n">
        <v>0.2962962962962963</v>
      </c>
      <c r="AW129" s="7" t="n">
        <v>1</v>
      </c>
      <c r="AX129" s="7" t="b">
        <v>0</v>
      </c>
    </row>
    <row r="130">
      <c r="A130" s="7" t="n">
        <v>2026</v>
      </c>
      <c r="B130" s="11" t="inlineStr">
        <is>
          <t>401856953</t>
        </is>
      </c>
      <c r="C130" s="10" t="n">
        <v>46174</v>
      </c>
      <c r="D130" s="7" t="inlineStr">
        <is>
          <t>DAL</t>
        </is>
      </c>
      <c r="E130" s="11" t="inlineStr">
        <is>
          <t>3</t>
        </is>
      </c>
      <c r="F130" s="7" t="inlineStr">
        <is>
          <t>SEA</t>
        </is>
      </c>
      <c r="G130" s="11" t="inlineStr">
        <is>
          <t>14</t>
        </is>
      </c>
      <c r="H130" s="7" t="inlineStr">
        <is>
          <t>home</t>
        </is>
      </c>
      <c r="I130" s="7" t="n">
        <v>1</v>
      </c>
      <c r="J130" s="7" t="n">
        <v>0</v>
      </c>
      <c r="K130" s="7" t="n">
        <v>79</v>
      </c>
      <c r="L130" s="7" t="n">
        <v>56</v>
      </c>
      <c r="M130" s="9" t="n">
        <v>23</v>
      </c>
      <c r="N130" s="12" t="n">
        <v>6</v>
      </c>
      <c r="O130" s="12" t="n">
        <v>3</v>
      </c>
      <c r="P130" s="8" t="n">
        <v>0.6666666666666666</v>
      </c>
      <c r="Q130" s="13" t="n">
        <v>56</v>
      </c>
      <c r="R130" s="7" t="b">
        <v>1</v>
      </c>
      <c r="S130" s="7" t="inlineStr">
        <is>
          <t>/home/runner/work/wnba-pbpstats-2026-pipeline/wnba-pbpstats-2026-pipeline/data/raw/pbpstats_forecast/wnba_2026/team_box_2026.parquet</t>
        </is>
      </c>
      <c r="T130" s="7" t="inlineStr">
        <is>
          <t>Regular Season</t>
        </is>
      </c>
      <c r="U130" s="7" t="n">
        <v>9</v>
      </c>
      <c r="V130" s="7" t="n">
        <v>0.2045454545454546</v>
      </c>
      <c r="W130" s="11" t="inlineStr">
        <is>
          <t>dallas_wings</t>
        </is>
      </c>
      <c r="X130" s="7" t="inlineStr">
        <is>
          <t>Dallas Wings</t>
        </is>
      </c>
      <c r="Y130" s="11" t="inlineStr">
        <is>
          <t>seattle_storm</t>
        </is>
      </c>
      <c r="Z130" s="7" t="inlineStr">
        <is>
          <t>Seattle Storm</t>
        </is>
      </c>
      <c r="AA130" s="7" t="b">
        <v>1</v>
      </c>
      <c r="AB130" s="7" t="n">
        <v>29</v>
      </c>
      <c r="AC130" s="7" t="n">
        <v>81</v>
      </c>
      <c r="AD130" s="7" t="n">
        <v>5</v>
      </c>
      <c r="AE130" s="7" t="n">
        <v>16</v>
      </c>
      <c r="AF130" s="7" t="n">
        <v>24</v>
      </c>
      <c r="AG130" s="7" t="n">
        <v>23</v>
      </c>
      <c r="AH130" s="7" t="n">
        <v>34</v>
      </c>
      <c r="AI130" s="7" t="n">
        <v>11</v>
      </c>
      <c r="AJ130" s="7" t="n">
        <v>79.02000000000001</v>
      </c>
      <c r="AK130" s="7" t="n">
        <v>79.02000000000001</v>
      </c>
      <c r="AL130" s="7" t="n">
        <v>99.9746899519109</v>
      </c>
      <c r="AM130" s="7" t="n">
        <v>70.86813464945583</v>
      </c>
      <c r="AN130" s="7" t="n">
        <v>29.10655530245508</v>
      </c>
      <c r="AO130" s="7" t="n">
        <v>0.3888888888888889</v>
      </c>
      <c r="AP130" s="7" t="n">
        <v>0.360655737704918</v>
      </c>
      <c r="AQ130" s="7" t="n">
        <v>0.1392052644900025</v>
      </c>
      <c r="AR130" s="7" t="n">
        <v>0.2151354087572766</v>
      </c>
      <c r="AS130" s="7" t="n">
        <v>0.4035087719298245</v>
      </c>
      <c r="AT130" s="7" t="n">
        <v>0.1707317073170732</v>
      </c>
      <c r="AU130" s="7" t="n">
        <v>0.2962962962962963</v>
      </c>
      <c r="AV130" s="7" t="n">
        <v>0.2786885245901639</v>
      </c>
      <c r="AW130" s="7" t="n">
        <v>3</v>
      </c>
      <c r="AX130" s="7" t="b">
        <v>0</v>
      </c>
    </row>
    <row r="131">
      <c r="A131" s="7" t="n">
        <v>2026</v>
      </c>
      <c r="B131" s="11" t="inlineStr">
        <is>
          <t>401856954</t>
        </is>
      </c>
      <c r="C131" s="10" t="n">
        <v>46174</v>
      </c>
      <c r="D131" s="7" t="inlineStr">
        <is>
          <t>PHX</t>
        </is>
      </c>
      <c r="E131" s="11" t="inlineStr">
        <is>
          <t>11</t>
        </is>
      </c>
      <c r="F131" s="7" t="inlineStr">
        <is>
          <t>MIN</t>
        </is>
      </c>
      <c r="G131" s="11" t="inlineStr">
        <is>
          <t>8</t>
        </is>
      </c>
      <c r="H131" s="7" t="inlineStr">
        <is>
          <t>home</t>
        </is>
      </c>
      <c r="I131" s="7" t="n">
        <v>0</v>
      </c>
      <c r="J131" s="7" t="n">
        <v>1</v>
      </c>
      <c r="K131" s="7" t="n">
        <v>77</v>
      </c>
      <c r="L131" s="7" t="n">
        <v>111</v>
      </c>
      <c r="M131" s="9" t="n">
        <v>-34</v>
      </c>
      <c r="N131" s="12" t="n">
        <v>2</v>
      </c>
      <c r="O131" s="12" t="n">
        <v>8</v>
      </c>
      <c r="P131" s="8" t="n">
        <v>0.2</v>
      </c>
      <c r="Q131" s="13" t="n">
        <v>-49</v>
      </c>
      <c r="R131" s="7" t="b">
        <v>1</v>
      </c>
      <c r="S131" s="7" t="inlineStr">
        <is>
          <t>/home/runner/work/wnba-pbpstats-2026-pipeline/wnba-pbpstats-2026-pipeline/data/raw/pbpstats_forecast/wnba_2026/team_box_2026.parquet</t>
        </is>
      </c>
      <c r="T131" s="7" t="inlineStr">
        <is>
          <t>Regular Season</t>
        </is>
      </c>
      <c r="U131" s="7" t="n">
        <v>10</v>
      </c>
      <c r="V131" s="7" t="n">
        <v>0.2272727272727273</v>
      </c>
      <c r="W131" s="11" t="inlineStr">
        <is>
          <t>phoenix_mercury</t>
        </is>
      </c>
      <c r="X131" s="7" t="inlineStr">
        <is>
          <t>Phoenix Mercury</t>
        </is>
      </c>
      <c r="Y131" s="11" t="inlineStr">
        <is>
          <t>minnesota_lynx</t>
        </is>
      </c>
      <c r="Z131" s="7" t="inlineStr">
        <is>
          <t>Minnesota Lynx</t>
        </is>
      </c>
      <c r="AA131" s="7" t="b">
        <v>1</v>
      </c>
      <c r="AB131" s="7" t="n">
        <v>22</v>
      </c>
      <c r="AC131" s="7" t="n">
        <v>64</v>
      </c>
      <c r="AD131" s="7" t="n">
        <v>10</v>
      </c>
      <c r="AE131" s="7" t="n">
        <v>23</v>
      </c>
      <c r="AF131" s="7" t="n">
        <v>27</v>
      </c>
      <c r="AG131" s="7" t="n">
        <v>14</v>
      </c>
      <c r="AH131" s="7" t="n">
        <v>15</v>
      </c>
      <c r="AI131" s="7" t="n">
        <v>14</v>
      </c>
      <c r="AJ131" s="7" t="n">
        <v>76.8</v>
      </c>
      <c r="AK131" s="7" t="n">
        <v>76.8</v>
      </c>
      <c r="AL131" s="7" t="n">
        <v>100.2604166666667</v>
      </c>
      <c r="AM131" s="7" t="n">
        <v>144.53125</v>
      </c>
      <c r="AN131" s="7" t="n">
        <v>-44.27083333333333</v>
      </c>
      <c r="AO131" s="7" t="n">
        <v>0.421875</v>
      </c>
      <c r="AP131" s="7" t="n">
        <v>0.7101449275362319</v>
      </c>
      <c r="AQ131" s="7" t="n">
        <v>0.1822916666666667</v>
      </c>
      <c r="AR131" s="7" t="n">
        <v>0.1692708333333333</v>
      </c>
      <c r="AS131" s="7" t="n">
        <v>0.3181818181818182</v>
      </c>
      <c r="AT131" s="7" t="n">
        <v>0.4</v>
      </c>
      <c r="AU131" s="7" t="n">
        <v>0.421875</v>
      </c>
      <c r="AV131" s="7" t="n">
        <v>0.1884057971014493</v>
      </c>
      <c r="AW131" s="7" t="n">
        <v>2</v>
      </c>
      <c r="AX131" s="7" t="b">
        <v>0</v>
      </c>
    </row>
    <row r="132">
      <c r="A132" s="7" t="n">
        <v>2026</v>
      </c>
      <c r="B132" s="11" t="inlineStr">
        <is>
          <t>401856954</t>
        </is>
      </c>
      <c r="C132" s="10" t="n">
        <v>46174</v>
      </c>
      <c r="D132" s="7" t="inlineStr">
        <is>
          <t>MIN</t>
        </is>
      </c>
      <c r="E132" s="11" t="inlineStr">
        <is>
          <t>8</t>
        </is>
      </c>
      <c r="F132" s="7" t="inlineStr">
        <is>
          <t>PHX</t>
        </is>
      </c>
      <c r="G132" s="11" t="inlineStr">
        <is>
          <t>11</t>
        </is>
      </c>
      <c r="H132" s="7" t="inlineStr">
        <is>
          <t>away</t>
        </is>
      </c>
      <c r="I132" s="7" t="n">
        <v>1</v>
      </c>
      <c r="J132" s="7" t="n">
        <v>0</v>
      </c>
      <c r="K132" s="7" t="n">
        <v>111</v>
      </c>
      <c r="L132" s="7" t="n">
        <v>77</v>
      </c>
      <c r="M132" s="9" t="n">
        <v>34</v>
      </c>
      <c r="N132" s="12" t="n">
        <v>7</v>
      </c>
      <c r="O132" s="12" t="n">
        <v>2</v>
      </c>
      <c r="P132" s="8" t="n">
        <v>0.7777777777777778</v>
      </c>
      <c r="Q132" s="13" t="n">
        <v>108</v>
      </c>
      <c r="R132" s="7" t="b">
        <v>1</v>
      </c>
      <c r="S132" s="7" t="inlineStr">
        <is>
          <t>/home/runner/work/wnba-pbpstats-2026-pipeline/wnba-pbpstats-2026-pipeline/data/raw/pbpstats_forecast/wnba_2026/team_box_2026.parquet</t>
        </is>
      </c>
      <c r="T132" s="7" t="inlineStr">
        <is>
          <t>Regular Season</t>
        </is>
      </c>
      <c r="U132" s="7" t="n">
        <v>9</v>
      </c>
      <c r="V132" s="7" t="n">
        <v>0.2045454545454546</v>
      </c>
      <c r="W132" s="11" t="inlineStr">
        <is>
          <t>minnesota_lynx</t>
        </is>
      </c>
      <c r="X132" s="7" t="inlineStr">
        <is>
          <t>Minnesota Lynx</t>
        </is>
      </c>
      <c r="Y132" s="11" t="inlineStr">
        <is>
          <t>phoenix_mercury</t>
        </is>
      </c>
      <c r="Z132" s="7" t="inlineStr">
        <is>
          <t>Phoenix Mercury</t>
        </is>
      </c>
      <c r="AA132" s="7" t="b">
        <v>0</v>
      </c>
      <c r="AB132" s="7" t="n">
        <v>44</v>
      </c>
      <c r="AC132" s="7" t="n">
        <v>69</v>
      </c>
      <c r="AD132" s="7" t="n">
        <v>10</v>
      </c>
      <c r="AE132" s="7" t="n">
        <v>13</v>
      </c>
      <c r="AF132" s="7" t="n">
        <v>13</v>
      </c>
      <c r="AG132" s="7" t="n">
        <v>10</v>
      </c>
      <c r="AH132" s="7" t="n">
        <v>30</v>
      </c>
      <c r="AI132" s="7" t="n">
        <v>13</v>
      </c>
      <c r="AJ132" s="7" t="n">
        <v>76.8</v>
      </c>
      <c r="AK132" s="7" t="n">
        <v>76.8</v>
      </c>
      <c r="AL132" s="7" t="n">
        <v>144.53125</v>
      </c>
      <c r="AM132" s="7" t="n">
        <v>100.2604166666667</v>
      </c>
      <c r="AN132" s="7" t="n">
        <v>44.27083333333333</v>
      </c>
      <c r="AO132" s="7" t="n">
        <v>0.7101449275362319</v>
      </c>
      <c r="AP132" s="7" t="n">
        <v>0.421875</v>
      </c>
      <c r="AQ132" s="7" t="n">
        <v>0.1692708333333333</v>
      </c>
      <c r="AR132" s="7" t="n">
        <v>0.1822916666666667</v>
      </c>
      <c r="AS132" s="7" t="n">
        <v>0.4</v>
      </c>
      <c r="AT132" s="7" t="n">
        <v>0.3181818181818182</v>
      </c>
      <c r="AU132" s="7" t="n">
        <v>0.1884057971014493</v>
      </c>
      <c r="AV132" s="7" t="n">
        <v>0.421875</v>
      </c>
      <c r="AW132" s="7" t="n">
        <v>2</v>
      </c>
      <c r="AX132" s="7" t="b">
        <v>0</v>
      </c>
    </row>
    <row r="133">
      <c r="A133" s="7" t="n">
        <v>2026</v>
      </c>
      <c r="B133" s="11" t="inlineStr">
        <is>
          <t>401856955</t>
        </is>
      </c>
      <c r="C133" s="10" t="n">
        <v>46175</v>
      </c>
      <c r="D133" s="7" t="inlineStr">
        <is>
          <t>CON</t>
        </is>
      </c>
      <c r="E133" s="11" t="inlineStr">
        <is>
          <t>18</t>
        </is>
      </c>
      <c r="F133" s="7" t="inlineStr">
        <is>
          <t>ATL</t>
        </is>
      </c>
      <c r="G133" s="11" t="inlineStr">
        <is>
          <t>20</t>
        </is>
      </c>
      <c r="H133" s="7" t="inlineStr">
        <is>
          <t>away</t>
        </is>
      </c>
      <c r="I133" s="7" t="n">
        <v>0</v>
      </c>
      <c r="J133" s="7" t="n">
        <v>1</v>
      </c>
      <c r="K133" s="7" t="n">
        <v>75</v>
      </c>
      <c r="L133" s="7" t="n">
        <v>91</v>
      </c>
      <c r="M133" s="9" t="n">
        <v>-16</v>
      </c>
      <c r="N133" s="12" t="n">
        <v>2</v>
      </c>
      <c r="O133" s="12" t="n">
        <v>9</v>
      </c>
      <c r="P133" s="8" t="n">
        <v>0.1818181818181818</v>
      </c>
      <c r="Q133" s="13" t="n">
        <v>-141</v>
      </c>
      <c r="R133" s="7" t="b">
        <v>1</v>
      </c>
      <c r="S133" s="7" t="inlineStr">
        <is>
          <t>/home/runner/work/wnba-pbpstats-2026-pipeline/wnba-pbpstats-2026-pipeline/data/raw/pbpstats_forecast/wnba_2026/team_box_2026.parquet</t>
        </is>
      </c>
      <c r="T133" s="7" t="inlineStr">
        <is>
          <t>Regular Season</t>
        </is>
      </c>
      <c r="U133" s="7" t="n">
        <v>11</v>
      </c>
      <c r="V133" s="7" t="n">
        <v>0.25</v>
      </c>
      <c r="W133" s="11" t="inlineStr">
        <is>
          <t>connecticut_sun</t>
        </is>
      </c>
      <c r="X133" s="7" t="inlineStr">
        <is>
          <t>Connecticut Sun</t>
        </is>
      </c>
      <c r="Y133" s="11" t="inlineStr">
        <is>
          <t>atlanta_dream</t>
        </is>
      </c>
      <c r="Z133" s="7" t="inlineStr">
        <is>
          <t>Atlanta Dream</t>
        </is>
      </c>
      <c r="AA133" s="7" t="b">
        <v>0</v>
      </c>
      <c r="AB133" s="7" t="n">
        <v>26</v>
      </c>
      <c r="AC133" s="7" t="n">
        <v>55</v>
      </c>
      <c r="AD133" s="7" t="n">
        <v>4</v>
      </c>
      <c r="AE133" s="7" t="n">
        <v>19</v>
      </c>
      <c r="AF133" s="7" t="n">
        <v>29</v>
      </c>
      <c r="AG133" s="7" t="n">
        <v>7</v>
      </c>
      <c r="AH133" s="7" t="n">
        <v>27</v>
      </c>
      <c r="AI133" s="7" t="n">
        <v>14</v>
      </c>
      <c r="AJ133" s="7" t="n">
        <v>76.34</v>
      </c>
      <c r="AK133" s="7" t="n">
        <v>76.34</v>
      </c>
      <c r="AL133" s="7" t="n">
        <v>98.24469478648152</v>
      </c>
      <c r="AM133" s="7" t="n">
        <v>119.2035630075976</v>
      </c>
      <c r="AN133" s="7" t="n">
        <v>-20.95886822111606</v>
      </c>
      <c r="AO133" s="7" t="n">
        <v>0.509090909090909</v>
      </c>
      <c r="AP133" s="7" t="n">
        <v>0.5735294117647058</v>
      </c>
      <c r="AQ133" s="7" t="n">
        <v>0.1833900969347655</v>
      </c>
      <c r="AR133" s="7" t="n">
        <v>0.1833900969347655</v>
      </c>
      <c r="AS133" s="7" t="n">
        <v>0.2058823529411765</v>
      </c>
      <c r="AT133" s="7" t="n">
        <v>0.3076923076923077</v>
      </c>
      <c r="AU133" s="7" t="n">
        <v>0.5272727272727272</v>
      </c>
      <c r="AV133" s="7" t="n">
        <v>0.2647058823529412</v>
      </c>
      <c r="AW133" s="7" t="n">
        <v>2</v>
      </c>
      <c r="AX133" s="7" t="b">
        <v>0</v>
      </c>
    </row>
    <row r="134">
      <c r="A134" s="7" t="n">
        <v>2026</v>
      </c>
      <c r="B134" s="11" t="inlineStr">
        <is>
          <t>401856955</t>
        </is>
      </c>
      <c r="C134" s="10" t="n">
        <v>46175</v>
      </c>
      <c r="D134" s="7" t="inlineStr">
        <is>
          <t>ATL</t>
        </is>
      </c>
      <c r="E134" s="11" t="inlineStr">
        <is>
          <t>20</t>
        </is>
      </c>
      <c r="F134" s="7" t="inlineStr">
        <is>
          <t>CON</t>
        </is>
      </c>
      <c r="G134" s="11" t="inlineStr">
        <is>
          <t>18</t>
        </is>
      </c>
      <c r="H134" s="7" t="inlineStr">
        <is>
          <t>home</t>
        </is>
      </c>
      <c r="I134" s="7" t="n">
        <v>1</v>
      </c>
      <c r="J134" s="7" t="n">
        <v>0</v>
      </c>
      <c r="K134" s="7" t="n">
        <v>91</v>
      </c>
      <c r="L134" s="7" t="n">
        <v>75</v>
      </c>
      <c r="M134" s="9" t="n">
        <v>16</v>
      </c>
      <c r="N134" s="12" t="n">
        <v>6</v>
      </c>
      <c r="O134" s="12" t="n">
        <v>2</v>
      </c>
      <c r="P134" s="8" t="n">
        <v>0.75</v>
      </c>
      <c r="Q134" s="13" t="n">
        <v>45</v>
      </c>
      <c r="R134" s="7" t="b">
        <v>1</v>
      </c>
      <c r="S134" s="7" t="inlineStr">
        <is>
          <t>/home/runner/work/wnba-pbpstats-2026-pipeline/wnba-pbpstats-2026-pipeline/data/raw/pbpstats_forecast/wnba_2026/team_box_2026.parquet</t>
        </is>
      </c>
      <c r="T134" s="7" t="inlineStr">
        <is>
          <t>Regular Season</t>
        </is>
      </c>
      <c r="U134" s="7" t="n">
        <v>8</v>
      </c>
      <c r="V134" s="7" t="n">
        <v>0.1818181818181818</v>
      </c>
      <c r="W134" s="11" t="inlineStr">
        <is>
          <t>atlanta_dream</t>
        </is>
      </c>
      <c r="X134" s="7" t="inlineStr">
        <is>
          <t>Atlanta Dream</t>
        </is>
      </c>
      <c r="Y134" s="11" t="inlineStr">
        <is>
          <t>connecticut_sun</t>
        </is>
      </c>
      <c r="Z134" s="7" t="inlineStr">
        <is>
          <t>Connecticut Sun</t>
        </is>
      </c>
      <c r="AA134" s="7" t="b">
        <v>1</v>
      </c>
      <c r="AB134" s="7" t="n">
        <v>32</v>
      </c>
      <c r="AC134" s="7" t="n">
        <v>68</v>
      </c>
      <c r="AD134" s="7" t="n">
        <v>14</v>
      </c>
      <c r="AE134" s="7" t="n">
        <v>13</v>
      </c>
      <c r="AF134" s="7" t="n">
        <v>18</v>
      </c>
      <c r="AG134" s="7" t="n">
        <v>12</v>
      </c>
      <c r="AH134" s="7" t="n">
        <v>27</v>
      </c>
      <c r="AI134" s="7" t="n">
        <v>14</v>
      </c>
      <c r="AJ134" s="7" t="n">
        <v>76.34</v>
      </c>
      <c r="AK134" s="7" t="n">
        <v>76.34</v>
      </c>
      <c r="AL134" s="7" t="n">
        <v>119.2035630075976</v>
      </c>
      <c r="AM134" s="7" t="n">
        <v>98.24469478648152</v>
      </c>
      <c r="AN134" s="7" t="n">
        <v>20.95886822111606</v>
      </c>
      <c r="AO134" s="7" t="n">
        <v>0.5735294117647058</v>
      </c>
      <c r="AP134" s="7" t="n">
        <v>0.509090909090909</v>
      </c>
      <c r="AQ134" s="7" t="n">
        <v>0.1833900969347655</v>
      </c>
      <c r="AR134" s="7" t="n">
        <v>0.1833900969347655</v>
      </c>
      <c r="AS134" s="7" t="n">
        <v>0.3076923076923077</v>
      </c>
      <c r="AT134" s="7" t="n">
        <v>0.2058823529411765</v>
      </c>
      <c r="AU134" s="7" t="n">
        <v>0.2647058823529412</v>
      </c>
      <c r="AV134" s="7" t="n">
        <v>0.5272727272727272</v>
      </c>
      <c r="AW134" s="7" t="n">
        <v>3</v>
      </c>
      <c r="AX134" s="7" t="b">
        <v>0</v>
      </c>
    </row>
    <row r="135">
      <c r="A135" s="7" t="n">
        <v>2026</v>
      </c>
      <c r="B135" s="11" t="inlineStr">
        <is>
          <t>401856956</t>
        </is>
      </c>
      <c r="C135" s="10" t="n">
        <v>46175</v>
      </c>
      <c r="D135" s="7" t="inlineStr">
        <is>
          <t>WSH</t>
        </is>
      </c>
      <c r="E135" s="11" t="inlineStr">
        <is>
          <t>16</t>
        </is>
      </c>
      <c r="F135" s="7" t="inlineStr">
        <is>
          <t>CHI</t>
        </is>
      </c>
      <c r="G135" s="11" t="inlineStr">
        <is>
          <t>19</t>
        </is>
      </c>
      <c r="H135" s="7" t="inlineStr">
        <is>
          <t>home</t>
        </is>
      </c>
      <c r="I135" s="7" t="n">
        <v>1</v>
      </c>
      <c r="J135" s="7" t="n">
        <v>0</v>
      </c>
      <c r="K135" s="7" t="n">
        <v>90</v>
      </c>
      <c r="L135" s="7" t="n">
        <v>72</v>
      </c>
      <c r="M135" s="9" t="n">
        <v>18</v>
      </c>
      <c r="N135" s="12" t="n">
        <v>4</v>
      </c>
      <c r="O135" s="12" t="n">
        <v>4</v>
      </c>
      <c r="P135" s="8" t="n">
        <v>0.5</v>
      </c>
      <c r="Q135" s="13" t="n">
        <v>-8</v>
      </c>
      <c r="R135" s="7" t="b">
        <v>1</v>
      </c>
      <c r="S135" s="7" t="inlineStr">
        <is>
          <t>/home/runner/work/wnba-pbpstats-2026-pipeline/wnba-pbpstats-2026-pipeline/data/raw/pbpstats_forecast/wnba_2026/team_box_2026.parquet</t>
        </is>
      </c>
      <c r="T135" s="7" t="inlineStr">
        <is>
          <t>Regular Season</t>
        </is>
      </c>
      <c r="U135" s="7" t="n">
        <v>8</v>
      </c>
      <c r="V135" s="7" t="n">
        <v>0.1818181818181818</v>
      </c>
      <c r="W135" s="11" t="inlineStr">
        <is>
          <t>washington_mystics</t>
        </is>
      </c>
      <c r="X135" s="7" t="inlineStr">
        <is>
          <t>Washington Mystics</t>
        </is>
      </c>
      <c r="Y135" s="11" t="inlineStr">
        <is>
          <t>chicago_sky</t>
        </is>
      </c>
      <c r="Z135" s="7" t="inlineStr">
        <is>
          <t>Chicago Sky</t>
        </is>
      </c>
      <c r="AA135" s="7" t="b">
        <v>1</v>
      </c>
      <c r="AB135" s="7" t="n">
        <v>32</v>
      </c>
      <c r="AC135" s="7" t="n">
        <v>73</v>
      </c>
      <c r="AD135" s="7" t="n">
        <v>6</v>
      </c>
      <c r="AE135" s="7" t="n">
        <v>20</v>
      </c>
      <c r="AF135" s="7" t="n">
        <v>32</v>
      </c>
      <c r="AG135" s="7" t="n">
        <v>20</v>
      </c>
      <c r="AH135" s="7" t="n">
        <v>32</v>
      </c>
      <c r="AI135" s="7" t="n">
        <v>16</v>
      </c>
      <c r="AJ135" s="7" t="n">
        <v>83.06</v>
      </c>
      <c r="AK135" s="7" t="n">
        <v>83.06</v>
      </c>
      <c r="AL135" s="7" t="n">
        <v>108.355405730797</v>
      </c>
      <c r="AM135" s="7" t="n">
        <v>86.68432458463761</v>
      </c>
      <c r="AN135" s="7" t="n">
        <v>21.67108114615939</v>
      </c>
      <c r="AO135" s="7" t="n">
        <v>0.4794520547945205</v>
      </c>
      <c r="AP135" s="7" t="n">
        <v>0.484375</v>
      </c>
      <c r="AQ135" s="7" t="n">
        <v>0.1926318324103058</v>
      </c>
      <c r="AR135" s="7" t="n">
        <v>0.2287503009872381</v>
      </c>
      <c r="AS135" s="7" t="n">
        <v>0.425531914893617</v>
      </c>
      <c r="AT135" s="7" t="n">
        <v>0.1794871794871795</v>
      </c>
      <c r="AU135" s="7" t="n">
        <v>0.4383561643835616</v>
      </c>
      <c r="AV135" s="7" t="n">
        <v>0.25</v>
      </c>
      <c r="AW135" s="7" t="n">
        <v>3</v>
      </c>
      <c r="AX135" s="7" t="b">
        <v>0</v>
      </c>
    </row>
    <row r="136">
      <c r="A136" s="7" t="n">
        <v>2026</v>
      </c>
      <c r="B136" s="11" t="inlineStr">
        <is>
          <t>401856956</t>
        </is>
      </c>
      <c r="C136" s="10" t="n">
        <v>46175</v>
      </c>
      <c r="D136" s="7" t="inlineStr">
        <is>
          <t>CHI</t>
        </is>
      </c>
      <c r="E136" s="11" t="inlineStr">
        <is>
          <t>19</t>
        </is>
      </c>
      <c r="F136" s="7" t="inlineStr">
        <is>
          <t>WSH</t>
        </is>
      </c>
      <c r="G136" s="11" t="inlineStr">
        <is>
          <t>16</t>
        </is>
      </c>
      <c r="H136" s="7" t="inlineStr">
        <is>
          <t>away</t>
        </is>
      </c>
      <c r="I136" s="7" t="n">
        <v>0</v>
      </c>
      <c r="J136" s="7" t="n">
        <v>1</v>
      </c>
      <c r="K136" s="7" t="n">
        <v>72</v>
      </c>
      <c r="L136" s="7" t="n">
        <v>90</v>
      </c>
      <c r="M136" s="9" t="n">
        <v>-18</v>
      </c>
      <c r="N136" s="12" t="n">
        <v>3</v>
      </c>
      <c r="O136" s="12" t="n">
        <v>6</v>
      </c>
      <c r="P136" s="8" t="n">
        <v>0.3333333333333333</v>
      </c>
      <c r="Q136" s="13" t="n">
        <v>-46</v>
      </c>
      <c r="R136" s="7" t="b">
        <v>1</v>
      </c>
      <c r="S136" s="7" t="inlineStr">
        <is>
          <t>/home/runner/work/wnba-pbpstats-2026-pipeline/wnba-pbpstats-2026-pipeline/data/raw/pbpstats_forecast/wnba_2026/team_box_2026.parquet</t>
        </is>
      </c>
      <c r="T136" s="7" t="inlineStr">
        <is>
          <t>Regular Season</t>
        </is>
      </c>
      <c r="U136" s="7" t="n">
        <v>9</v>
      </c>
      <c r="V136" s="7" t="n">
        <v>0.2045454545454546</v>
      </c>
      <c r="W136" s="11" t="inlineStr">
        <is>
          <t>chicago_sky</t>
        </is>
      </c>
      <c r="X136" s="7" t="inlineStr">
        <is>
          <t>Chicago Sky</t>
        </is>
      </c>
      <c r="Y136" s="11" t="inlineStr">
        <is>
          <t>washington_mystics</t>
        </is>
      </c>
      <c r="Z136" s="7" t="inlineStr">
        <is>
          <t>Washington Mystics</t>
        </is>
      </c>
      <c r="AA136" s="7" t="b">
        <v>0</v>
      </c>
      <c r="AB136" s="7" t="n">
        <v>28</v>
      </c>
      <c r="AC136" s="7" t="n">
        <v>64</v>
      </c>
      <c r="AD136" s="7" t="n">
        <v>6</v>
      </c>
      <c r="AE136" s="7" t="n">
        <v>10</v>
      </c>
      <c r="AF136" s="7" t="n">
        <v>16</v>
      </c>
      <c r="AG136" s="7" t="n">
        <v>7</v>
      </c>
      <c r="AH136" s="7" t="n">
        <v>27</v>
      </c>
      <c r="AI136" s="7" t="n">
        <v>19</v>
      </c>
      <c r="AJ136" s="7" t="n">
        <v>83.06</v>
      </c>
      <c r="AK136" s="7" t="n">
        <v>83.06</v>
      </c>
      <c r="AL136" s="7" t="n">
        <v>86.68432458463761</v>
      </c>
      <c r="AM136" s="7" t="n">
        <v>108.355405730797</v>
      </c>
      <c r="AN136" s="7" t="n">
        <v>-21.67108114615939</v>
      </c>
      <c r="AO136" s="7" t="n">
        <v>0.484375</v>
      </c>
      <c r="AP136" s="7" t="n">
        <v>0.4794520547945205</v>
      </c>
      <c r="AQ136" s="7" t="n">
        <v>0.2287503009872381</v>
      </c>
      <c r="AR136" s="7" t="n">
        <v>0.1926318324103058</v>
      </c>
      <c r="AS136" s="7" t="n">
        <v>0.1794871794871795</v>
      </c>
      <c r="AT136" s="7" t="n">
        <v>0.425531914893617</v>
      </c>
      <c r="AU136" s="7" t="n">
        <v>0.25</v>
      </c>
      <c r="AV136" s="7" t="n">
        <v>0.4383561643835616</v>
      </c>
      <c r="AW136" s="7" t="n">
        <v>3</v>
      </c>
      <c r="AX136" s="7" t="b">
        <v>0</v>
      </c>
    </row>
    <row r="137">
      <c r="A137" s="7" t="n">
        <v>2026</v>
      </c>
      <c r="B137" s="11" t="inlineStr">
        <is>
          <t>401856957</t>
        </is>
      </c>
      <c r="C137" s="10" t="n">
        <v>46175</v>
      </c>
      <c r="D137" s="7" t="inlineStr">
        <is>
          <t>GS</t>
        </is>
      </c>
      <c r="E137" s="11" t="inlineStr">
        <is>
          <t>129689</t>
        </is>
      </c>
      <c r="F137" s="7" t="inlineStr">
        <is>
          <t>POR</t>
        </is>
      </c>
      <c r="G137" s="11" t="inlineStr">
        <is>
          <t>132052</t>
        </is>
      </c>
      <c r="H137" s="7" t="inlineStr">
        <is>
          <t>home</t>
        </is>
      </c>
      <c r="I137" s="7" t="n">
        <v>1</v>
      </c>
      <c r="J137" s="7" t="n">
        <v>0</v>
      </c>
      <c r="K137" s="7" t="n">
        <v>95</v>
      </c>
      <c r="L137" s="7" t="n">
        <v>77</v>
      </c>
      <c r="M137" s="9" t="n">
        <v>18</v>
      </c>
      <c r="N137" s="12" t="n">
        <v>6</v>
      </c>
      <c r="O137" s="12" t="n">
        <v>3</v>
      </c>
      <c r="P137" s="8" t="n">
        <v>0.6666666666666666</v>
      </c>
      <c r="Q137" s="13" t="n">
        <v>67</v>
      </c>
      <c r="R137" s="7" t="b">
        <v>1</v>
      </c>
      <c r="S137" s="7" t="inlineStr">
        <is>
          <t>/home/runner/work/wnba-pbpstats-2026-pipeline/wnba-pbpstats-2026-pipeline/data/raw/pbpstats_forecast/wnba_2026/team_box_2026.parquet</t>
        </is>
      </c>
      <c r="T137" s="7" t="inlineStr">
        <is>
          <t>Regular Season</t>
        </is>
      </c>
      <c r="U137" s="7" t="n">
        <v>9</v>
      </c>
      <c r="V137" s="7" t="n">
        <v>0.2045454545454546</v>
      </c>
      <c r="W137" s="11" t="inlineStr">
        <is>
          <t>golden_state_valkyries</t>
        </is>
      </c>
      <c r="X137" s="7" t="inlineStr">
        <is>
          <t>Golden State Valkyries</t>
        </is>
      </c>
      <c r="Y137" s="11" t="inlineStr">
        <is>
          <t>portland_fire</t>
        </is>
      </c>
      <c r="Z137" s="7" t="inlineStr">
        <is>
          <t>Portland Fire</t>
        </is>
      </c>
      <c r="AA137" s="7" t="b">
        <v>1</v>
      </c>
      <c r="AB137" s="7" t="n">
        <v>32</v>
      </c>
      <c r="AC137" s="7" t="n">
        <v>69</v>
      </c>
      <c r="AD137" s="7" t="n">
        <v>18</v>
      </c>
      <c r="AE137" s="7" t="n">
        <v>13</v>
      </c>
      <c r="AF137" s="7" t="n">
        <v>18</v>
      </c>
      <c r="AG137" s="7" t="n">
        <v>12</v>
      </c>
      <c r="AH137" s="7" t="n">
        <v>22</v>
      </c>
      <c r="AI137" s="7" t="n">
        <v>7</v>
      </c>
      <c r="AJ137" s="7" t="n">
        <v>71.98</v>
      </c>
      <c r="AK137" s="7" t="n">
        <v>71.98</v>
      </c>
      <c r="AL137" s="7" t="n">
        <v>131.9811058627396</v>
      </c>
      <c r="AM137" s="7" t="n">
        <v>106.9741594887469</v>
      </c>
      <c r="AN137" s="7" t="n">
        <v>25.00694637399278</v>
      </c>
      <c r="AO137" s="7" t="n">
        <v>0.5942028985507246</v>
      </c>
      <c r="AP137" s="7" t="n">
        <v>0.5327868852459017</v>
      </c>
      <c r="AQ137" s="7" t="n">
        <v>0.09724923589886079</v>
      </c>
      <c r="AR137" s="7" t="n">
        <v>0.2083912197832731</v>
      </c>
      <c r="AS137" s="7" t="n">
        <v>0.3157894736842105</v>
      </c>
      <c r="AT137" s="7" t="n">
        <v>0.3333333333333333</v>
      </c>
      <c r="AU137" s="7" t="n">
        <v>0.2608695652173913</v>
      </c>
      <c r="AV137" s="7" t="n">
        <v>0.2622950819672131</v>
      </c>
      <c r="AW137" s="7" t="n">
        <v>1</v>
      </c>
      <c r="AX137" s="7" t="b">
        <v>0</v>
      </c>
    </row>
    <row r="138">
      <c r="A138" s="7" t="n">
        <v>2026</v>
      </c>
      <c r="B138" s="11" t="inlineStr">
        <is>
          <t>401856957</t>
        </is>
      </c>
      <c r="C138" s="10" t="n">
        <v>46175</v>
      </c>
      <c r="D138" s="7" t="inlineStr">
        <is>
          <t>POR</t>
        </is>
      </c>
      <c r="E138" s="11" t="inlineStr">
        <is>
          <t>132052</t>
        </is>
      </c>
      <c r="F138" s="7" t="inlineStr">
        <is>
          <t>GS</t>
        </is>
      </c>
      <c r="G138" s="11" t="inlineStr">
        <is>
          <t>129689</t>
        </is>
      </c>
      <c r="H138" s="7" t="inlineStr">
        <is>
          <t>away</t>
        </is>
      </c>
      <c r="I138" s="7" t="n">
        <v>0</v>
      </c>
      <c r="J138" s="7" t="n">
        <v>1</v>
      </c>
      <c r="K138" s="7" t="n">
        <v>77</v>
      </c>
      <c r="L138" s="7" t="n">
        <v>95</v>
      </c>
      <c r="M138" s="9" t="n">
        <v>-18</v>
      </c>
      <c r="N138" s="12" t="n">
        <v>6</v>
      </c>
      <c r="O138" s="12" t="n">
        <v>5</v>
      </c>
      <c r="P138" s="8" t="n">
        <v>0.5454545454545454</v>
      </c>
      <c r="Q138" s="13" t="n">
        <v>-33</v>
      </c>
      <c r="R138" s="7" t="b">
        <v>1</v>
      </c>
      <c r="S138" s="7" t="inlineStr">
        <is>
          <t>/home/runner/work/wnba-pbpstats-2026-pipeline/wnba-pbpstats-2026-pipeline/data/raw/pbpstats_forecast/wnba_2026/team_box_2026.parquet</t>
        </is>
      </c>
      <c r="T138" s="7" t="inlineStr">
        <is>
          <t>Regular Season</t>
        </is>
      </c>
      <c r="U138" s="7" t="n">
        <v>11</v>
      </c>
      <c r="V138" s="7" t="n">
        <v>0.25</v>
      </c>
      <c r="W138" s="11" t="inlineStr">
        <is>
          <t>portland_fire</t>
        </is>
      </c>
      <c r="X138" s="7" t="inlineStr">
        <is>
          <t>Portland Fire</t>
        </is>
      </c>
      <c r="Y138" s="11" t="inlineStr">
        <is>
          <t>golden_state_valkyries</t>
        </is>
      </c>
      <c r="Z138" s="7" t="inlineStr">
        <is>
          <t>Golden State Valkyries</t>
        </is>
      </c>
      <c r="AA138" s="7" t="b">
        <v>0</v>
      </c>
      <c r="AB138" s="7" t="n">
        <v>28</v>
      </c>
      <c r="AC138" s="7" t="n">
        <v>61</v>
      </c>
      <c r="AD138" s="7" t="n">
        <v>9</v>
      </c>
      <c r="AE138" s="7" t="n">
        <v>12</v>
      </c>
      <c r="AF138" s="7" t="n">
        <v>16</v>
      </c>
      <c r="AG138" s="7" t="n">
        <v>11</v>
      </c>
      <c r="AH138" s="7" t="n">
        <v>26</v>
      </c>
      <c r="AI138" s="7" t="n">
        <v>15</v>
      </c>
      <c r="AJ138" s="7" t="n">
        <v>71.98</v>
      </c>
      <c r="AK138" s="7" t="n">
        <v>71.98</v>
      </c>
      <c r="AL138" s="7" t="n">
        <v>106.9741594887469</v>
      </c>
      <c r="AM138" s="7" t="n">
        <v>131.9811058627396</v>
      </c>
      <c r="AN138" s="7" t="n">
        <v>-25.00694637399278</v>
      </c>
      <c r="AO138" s="7" t="n">
        <v>0.5327868852459017</v>
      </c>
      <c r="AP138" s="7" t="n">
        <v>0.5942028985507246</v>
      </c>
      <c r="AQ138" s="7" t="n">
        <v>0.2083912197832731</v>
      </c>
      <c r="AR138" s="7" t="n">
        <v>0.09724923589886079</v>
      </c>
      <c r="AS138" s="7" t="n">
        <v>0.3333333333333333</v>
      </c>
      <c r="AT138" s="7" t="n">
        <v>0.3157894736842105</v>
      </c>
      <c r="AU138" s="7" t="n">
        <v>0.2622950819672131</v>
      </c>
      <c r="AV138" s="7" t="n">
        <v>0.2608695652173913</v>
      </c>
      <c r="AW138" s="7" t="n">
        <v>2</v>
      </c>
      <c r="AX138" s="7" t="b">
        <v>0</v>
      </c>
    </row>
    <row r="139">
      <c r="A139" s="7" t="n">
        <v>2026</v>
      </c>
      <c r="B139" s="11" t="inlineStr">
        <is>
          <t>401856958</t>
        </is>
      </c>
      <c r="C139" s="10" t="n">
        <v>46175</v>
      </c>
      <c r="D139" s="7" t="inlineStr">
        <is>
          <t>LV</t>
        </is>
      </c>
      <c r="E139" s="11" t="inlineStr">
        <is>
          <t>17</t>
        </is>
      </c>
      <c r="F139" s="7" t="inlineStr">
        <is>
          <t>LA</t>
        </is>
      </c>
      <c r="G139" s="11" t="inlineStr">
        <is>
          <t>6</t>
        </is>
      </c>
      <c r="H139" s="7" t="inlineStr">
        <is>
          <t>away</t>
        </is>
      </c>
      <c r="I139" s="7" t="n">
        <v>1</v>
      </c>
      <c r="J139" s="7" t="n">
        <v>0</v>
      </c>
      <c r="K139" s="7" t="n">
        <v>79</v>
      </c>
      <c r="L139" s="7" t="n">
        <v>69</v>
      </c>
      <c r="M139" s="9" t="n">
        <v>10</v>
      </c>
      <c r="N139" s="12" t="n">
        <v>6</v>
      </c>
      <c r="O139" s="12" t="n">
        <v>3</v>
      </c>
      <c r="P139" s="8" t="n">
        <v>0.6666666666666666</v>
      </c>
      <c r="Q139" s="13" t="n">
        <v>37</v>
      </c>
      <c r="R139" s="7" t="b">
        <v>1</v>
      </c>
      <c r="S139" s="7" t="inlineStr">
        <is>
          <t>/home/runner/work/wnba-pbpstats-2026-pipeline/wnba-pbpstats-2026-pipeline/data/raw/pbpstats_forecast/wnba_2026/team_box_2026.parquet</t>
        </is>
      </c>
      <c r="T139" s="7" t="inlineStr">
        <is>
          <t>Regular Season</t>
        </is>
      </c>
      <c r="U139" s="7" t="n">
        <v>9</v>
      </c>
      <c r="V139" s="7" t="n">
        <v>0.2045454545454546</v>
      </c>
      <c r="W139" s="11" t="inlineStr">
        <is>
          <t>las_vegas_aces</t>
        </is>
      </c>
      <c r="X139" s="7" t="inlineStr">
        <is>
          <t>Las Vegas Aces</t>
        </is>
      </c>
      <c r="Y139" s="11" t="inlineStr">
        <is>
          <t>los_angeles_sparks</t>
        </is>
      </c>
      <c r="Z139" s="7" t="inlineStr">
        <is>
          <t>Los Angeles Sparks</t>
        </is>
      </c>
      <c r="AA139" s="7" t="b">
        <v>0</v>
      </c>
      <c r="AB139" s="7" t="n">
        <v>31</v>
      </c>
      <c r="AC139" s="7" t="n">
        <v>69</v>
      </c>
      <c r="AD139" s="7" t="n">
        <v>8</v>
      </c>
      <c r="AE139" s="7" t="n">
        <v>9</v>
      </c>
      <c r="AF139" s="7" t="n">
        <v>16</v>
      </c>
      <c r="AG139" s="7" t="n">
        <v>10</v>
      </c>
      <c r="AH139" s="7" t="n">
        <v>38</v>
      </c>
      <c r="AI139" s="7" t="n">
        <v>10</v>
      </c>
      <c r="AJ139" s="7" t="n">
        <v>76.96000000000001</v>
      </c>
      <c r="AK139" s="7" t="n">
        <v>76.96000000000001</v>
      </c>
      <c r="AL139" s="7" t="n">
        <v>102.6507276507276</v>
      </c>
      <c r="AM139" s="7" t="n">
        <v>89.65696465696465</v>
      </c>
      <c r="AN139" s="7" t="n">
        <v>12.993762993763</v>
      </c>
      <c r="AO139" s="7" t="n">
        <v>0.5072463768115942</v>
      </c>
      <c r="AP139" s="7" t="n">
        <v>0.3538461538461539</v>
      </c>
      <c r="AQ139" s="7" t="n">
        <v>0.1299376299376299</v>
      </c>
      <c r="AR139" s="7" t="n">
        <v>0.1429313929313929</v>
      </c>
      <c r="AS139" s="7" t="n">
        <v>0.25</v>
      </c>
      <c r="AT139" s="7" t="n">
        <v>0.2083333333333333</v>
      </c>
      <c r="AU139" s="7" t="n">
        <v>0.2318840579710145</v>
      </c>
      <c r="AV139" s="7" t="n">
        <v>0.4153846153846154</v>
      </c>
      <c r="AW139" s="7" t="n">
        <v>1</v>
      </c>
      <c r="AX139" s="7" t="b">
        <v>0</v>
      </c>
    </row>
    <row r="140">
      <c r="A140" s="7" t="n">
        <v>2026</v>
      </c>
      <c r="B140" s="11" t="inlineStr">
        <is>
          <t>401856958</t>
        </is>
      </c>
      <c r="C140" s="10" t="n">
        <v>46175</v>
      </c>
      <c r="D140" s="7" t="inlineStr">
        <is>
          <t>LA</t>
        </is>
      </c>
      <c r="E140" s="11" t="inlineStr">
        <is>
          <t>6</t>
        </is>
      </c>
      <c r="F140" s="7" t="inlineStr">
        <is>
          <t>LV</t>
        </is>
      </c>
      <c r="G140" s="11" t="inlineStr">
        <is>
          <t>17</t>
        </is>
      </c>
      <c r="H140" s="7" t="inlineStr">
        <is>
          <t>home</t>
        </is>
      </c>
      <c r="I140" s="7" t="n">
        <v>0</v>
      </c>
      <c r="J140" s="7" t="n">
        <v>1</v>
      </c>
      <c r="K140" s="7" t="n">
        <v>69</v>
      </c>
      <c r="L140" s="7" t="n">
        <v>79</v>
      </c>
      <c r="M140" s="9" t="n">
        <v>-10</v>
      </c>
      <c r="N140" s="12" t="n">
        <v>4</v>
      </c>
      <c r="O140" s="12" t="n">
        <v>5</v>
      </c>
      <c r="P140" s="8" t="n">
        <v>0.4444444444444444</v>
      </c>
      <c r="Q140" s="13" t="n">
        <v>-35</v>
      </c>
      <c r="R140" s="7" t="b">
        <v>1</v>
      </c>
      <c r="S140" s="7" t="inlineStr">
        <is>
          <t>/home/runner/work/wnba-pbpstats-2026-pipeline/wnba-pbpstats-2026-pipeline/data/raw/pbpstats_forecast/wnba_2026/team_box_2026.parquet</t>
        </is>
      </c>
      <c r="T140" s="7" t="inlineStr">
        <is>
          <t>Regular Season</t>
        </is>
      </c>
      <c r="U140" s="7" t="n">
        <v>9</v>
      </c>
      <c r="V140" s="7" t="n">
        <v>0.2045454545454546</v>
      </c>
      <c r="W140" s="11" t="inlineStr">
        <is>
          <t>los_angeles_sparks</t>
        </is>
      </c>
      <c r="X140" s="7" t="inlineStr">
        <is>
          <t>Los Angeles Sparks</t>
        </is>
      </c>
      <c r="Y140" s="11" t="inlineStr">
        <is>
          <t>las_vegas_aces</t>
        </is>
      </c>
      <c r="Z140" s="7" t="inlineStr">
        <is>
          <t>Las Vegas Aces</t>
        </is>
      </c>
      <c r="AA140" s="7" t="b">
        <v>1</v>
      </c>
      <c r="AB140" s="7" t="n">
        <v>20</v>
      </c>
      <c r="AC140" s="7" t="n">
        <v>65</v>
      </c>
      <c r="AD140" s="7" t="n">
        <v>6</v>
      </c>
      <c r="AE140" s="7" t="n">
        <v>23</v>
      </c>
      <c r="AF140" s="7" t="n">
        <v>27</v>
      </c>
      <c r="AG140" s="7" t="n">
        <v>10</v>
      </c>
      <c r="AH140" s="7" t="n">
        <v>30</v>
      </c>
      <c r="AI140" s="7" t="n">
        <v>11</v>
      </c>
      <c r="AJ140" s="7" t="n">
        <v>76.96000000000001</v>
      </c>
      <c r="AK140" s="7" t="n">
        <v>76.96000000000001</v>
      </c>
      <c r="AL140" s="7" t="n">
        <v>89.65696465696465</v>
      </c>
      <c r="AM140" s="7" t="n">
        <v>102.6507276507276</v>
      </c>
      <c r="AN140" s="7" t="n">
        <v>-12.993762993763</v>
      </c>
      <c r="AO140" s="7" t="n">
        <v>0.3538461538461539</v>
      </c>
      <c r="AP140" s="7" t="n">
        <v>0.5072463768115942</v>
      </c>
      <c r="AQ140" s="7" t="n">
        <v>0.1429313929313929</v>
      </c>
      <c r="AR140" s="7" t="n">
        <v>0.1299376299376299</v>
      </c>
      <c r="AS140" s="7" t="n">
        <v>0.2083333333333333</v>
      </c>
      <c r="AT140" s="7" t="n">
        <v>0.25</v>
      </c>
      <c r="AU140" s="7" t="n">
        <v>0.4153846153846154</v>
      </c>
      <c r="AV140" s="7" t="n">
        <v>0.2318840579710145</v>
      </c>
      <c r="AW140" s="7" t="n">
        <v>2</v>
      </c>
      <c r="AX140" s="7" t="b">
        <v>0</v>
      </c>
    </row>
    <row r="141">
      <c r="A141" s="7" t="n">
        <v>2026</v>
      </c>
      <c r="B141" s="11" t="inlineStr">
        <is>
          <t>401856959</t>
        </is>
      </c>
      <c r="C141" s="10" t="n">
        <v>46176</v>
      </c>
      <c r="D141" s="7" t="inlineStr">
        <is>
          <t>TOR</t>
        </is>
      </c>
      <c r="E141" s="11" t="inlineStr">
        <is>
          <t>131935</t>
        </is>
      </c>
      <c r="F141" s="7" t="inlineStr">
        <is>
          <t>NY</t>
        </is>
      </c>
      <c r="G141" s="11" t="inlineStr">
        <is>
          <t>9</t>
        </is>
      </c>
      <c r="H141" s="7" t="inlineStr">
        <is>
          <t>away</t>
        </is>
      </c>
      <c r="I141" s="7" t="n">
        <v>0</v>
      </c>
      <c r="J141" s="7" t="n">
        <v>1</v>
      </c>
      <c r="K141" s="7" t="n">
        <v>82</v>
      </c>
      <c r="L141" s="7" t="n">
        <v>97</v>
      </c>
      <c r="M141" s="9" t="n">
        <v>-15</v>
      </c>
      <c r="N141" s="12" t="n">
        <v>5</v>
      </c>
      <c r="O141" s="12" t="n">
        <v>5</v>
      </c>
      <c r="P141" s="8" t="n">
        <v>0.5</v>
      </c>
      <c r="Q141" s="13" t="n">
        <v>-10</v>
      </c>
      <c r="R141" s="7" t="b">
        <v>1</v>
      </c>
      <c r="S141" s="7" t="inlineStr">
        <is>
          <t>/home/runner/work/wnba-pbpstats-2026-pipeline/wnba-pbpstats-2026-pipeline/data/raw/pbpstats_forecast/wnba_2026/team_box_2026.parquet</t>
        </is>
      </c>
      <c r="T141" s="7" t="inlineStr">
        <is>
          <t>Regular Season</t>
        </is>
      </c>
      <c r="U141" s="7" t="n">
        <v>10</v>
      </c>
      <c r="V141" s="7" t="n">
        <v>0.2272727272727273</v>
      </c>
      <c r="W141" s="11" t="inlineStr">
        <is>
          <t>toronto_tempo</t>
        </is>
      </c>
      <c r="X141" s="7" t="inlineStr">
        <is>
          <t>Toronto Tempo</t>
        </is>
      </c>
      <c r="Y141" s="11" t="inlineStr">
        <is>
          <t>new_york_liberty</t>
        </is>
      </c>
      <c r="Z141" s="7" t="inlineStr">
        <is>
          <t>New York Liberty</t>
        </is>
      </c>
      <c r="AA141" s="7" t="b">
        <v>0</v>
      </c>
      <c r="AB141" s="7" t="n">
        <v>34</v>
      </c>
      <c r="AC141" s="7" t="n">
        <v>75</v>
      </c>
      <c r="AD141" s="7" t="n">
        <v>6</v>
      </c>
      <c r="AE141" s="7" t="n">
        <v>8</v>
      </c>
      <c r="AF141" s="7" t="n">
        <v>10</v>
      </c>
      <c r="AG141" s="7" t="n">
        <v>10</v>
      </c>
      <c r="AH141" s="7" t="n">
        <v>26</v>
      </c>
      <c r="AI141" s="7" t="n">
        <v>7</v>
      </c>
      <c r="AJ141" s="7" t="n">
        <v>77.59999999999999</v>
      </c>
      <c r="AK141" s="7" t="n">
        <v>77.59999999999999</v>
      </c>
      <c r="AL141" s="7" t="n">
        <v>105.6701030927835</v>
      </c>
      <c r="AM141" s="7" t="n">
        <v>125</v>
      </c>
      <c r="AN141" s="7" t="n">
        <v>-19.32989690721649</v>
      </c>
      <c r="AO141" s="7" t="n">
        <v>0.4933333333333333</v>
      </c>
      <c r="AP141" s="7" t="n">
        <v>0.5633802816901409</v>
      </c>
      <c r="AQ141" s="7" t="n">
        <v>0.09020618556701032</v>
      </c>
      <c r="AR141" s="7" t="n">
        <v>0.154639175257732</v>
      </c>
      <c r="AS141" s="7" t="n">
        <v>0.2439024390243902</v>
      </c>
      <c r="AT141" s="7" t="n">
        <v>0.3333333333333333</v>
      </c>
      <c r="AU141" s="7" t="n">
        <v>0.1333333333333333</v>
      </c>
      <c r="AV141" s="7" t="n">
        <v>0.2816901408450704</v>
      </c>
      <c r="AW141" s="7" t="n">
        <v>3</v>
      </c>
      <c r="AX141" s="7" t="b">
        <v>0</v>
      </c>
    </row>
    <row r="142">
      <c r="A142" s="7" t="n">
        <v>2026</v>
      </c>
      <c r="B142" s="11" t="inlineStr">
        <is>
          <t>401856959</t>
        </is>
      </c>
      <c r="C142" s="10" t="n">
        <v>46176</v>
      </c>
      <c r="D142" s="7" t="inlineStr">
        <is>
          <t>NY</t>
        </is>
      </c>
      <c r="E142" s="11" t="inlineStr">
        <is>
          <t>9</t>
        </is>
      </c>
      <c r="F142" s="7" t="inlineStr">
        <is>
          <t>TOR</t>
        </is>
      </c>
      <c r="G142" s="11" t="inlineStr">
        <is>
          <t>131935</t>
        </is>
      </c>
      <c r="H142" s="7" t="inlineStr">
        <is>
          <t>home</t>
        </is>
      </c>
      <c r="I142" s="7" t="n">
        <v>1</v>
      </c>
      <c r="J142" s="7" t="n">
        <v>0</v>
      </c>
      <c r="K142" s="7" t="n">
        <v>97</v>
      </c>
      <c r="L142" s="7" t="n">
        <v>82</v>
      </c>
      <c r="M142" s="9" t="n">
        <v>15</v>
      </c>
      <c r="N142" s="12" t="n">
        <v>6</v>
      </c>
      <c r="O142" s="12" t="n">
        <v>4</v>
      </c>
      <c r="P142" s="8" t="n">
        <v>0.6</v>
      </c>
      <c r="Q142" s="13" t="n">
        <v>45</v>
      </c>
      <c r="R142" s="7" t="b">
        <v>1</v>
      </c>
      <c r="S142" s="7" t="inlineStr">
        <is>
          <t>/home/runner/work/wnba-pbpstats-2026-pipeline/wnba-pbpstats-2026-pipeline/data/raw/pbpstats_forecast/wnba_2026/team_box_2026.parquet</t>
        </is>
      </c>
      <c r="T142" s="7" t="inlineStr">
        <is>
          <t>Regular Season</t>
        </is>
      </c>
      <c r="U142" s="7" t="n">
        <v>10</v>
      </c>
      <c r="V142" s="7" t="n">
        <v>0.2272727272727273</v>
      </c>
      <c r="W142" s="11" t="inlineStr">
        <is>
          <t>new_york_liberty</t>
        </is>
      </c>
      <c r="X142" s="7" t="inlineStr">
        <is>
          <t>New York Liberty</t>
        </is>
      </c>
      <c r="Y142" s="11" t="inlineStr">
        <is>
          <t>toronto_tempo</t>
        </is>
      </c>
      <c r="Z142" s="7" t="inlineStr">
        <is>
          <t>Toronto Tempo</t>
        </is>
      </c>
      <c r="AA142" s="7" t="b">
        <v>1</v>
      </c>
      <c r="AB142" s="7" t="n">
        <v>33</v>
      </c>
      <c r="AC142" s="7" t="n">
        <v>71</v>
      </c>
      <c r="AD142" s="7" t="n">
        <v>14</v>
      </c>
      <c r="AE142" s="7" t="n">
        <v>17</v>
      </c>
      <c r="AF142" s="7" t="n">
        <v>20</v>
      </c>
      <c r="AG142" s="7" t="n">
        <v>13</v>
      </c>
      <c r="AH142" s="7" t="n">
        <v>31</v>
      </c>
      <c r="AI142" s="7" t="n">
        <v>12</v>
      </c>
      <c r="AJ142" s="7" t="n">
        <v>77.59999999999999</v>
      </c>
      <c r="AK142" s="7" t="n">
        <v>77.59999999999999</v>
      </c>
      <c r="AL142" s="7" t="n">
        <v>125</v>
      </c>
      <c r="AM142" s="7" t="n">
        <v>105.6701030927835</v>
      </c>
      <c r="AN142" s="7" t="n">
        <v>19.32989690721649</v>
      </c>
      <c r="AO142" s="7" t="n">
        <v>0.5633802816901409</v>
      </c>
      <c r="AP142" s="7" t="n">
        <v>0.4933333333333333</v>
      </c>
      <c r="AQ142" s="7" t="n">
        <v>0.154639175257732</v>
      </c>
      <c r="AR142" s="7" t="n">
        <v>0.09020618556701032</v>
      </c>
      <c r="AS142" s="7" t="n">
        <v>0.3333333333333333</v>
      </c>
      <c r="AT142" s="7" t="n">
        <v>0.2439024390243902</v>
      </c>
      <c r="AU142" s="7" t="n">
        <v>0.2816901408450704</v>
      </c>
      <c r="AV142" s="7" t="n">
        <v>0.1333333333333333</v>
      </c>
      <c r="AW142" s="7" t="n">
        <v>4</v>
      </c>
      <c r="AX142" s="7" t="b">
        <v>0</v>
      </c>
    </row>
    <row r="143">
      <c r="A143" s="7" t="n">
        <v>2026</v>
      </c>
      <c r="B143" s="11" t="inlineStr">
        <is>
          <t>401856960</t>
        </is>
      </c>
      <c r="C143" s="10" t="n">
        <v>46176</v>
      </c>
      <c r="D143" s="7" t="inlineStr">
        <is>
          <t>PHX</t>
        </is>
      </c>
      <c r="E143" s="11" t="inlineStr">
        <is>
          <t>11</t>
        </is>
      </c>
      <c r="F143" s="7" t="inlineStr">
        <is>
          <t>SEA</t>
        </is>
      </c>
      <c r="G143" s="11" t="inlineStr">
        <is>
          <t>14</t>
        </is>
      </c>
      <c r="H143" s="7" t="inlineStr">
        <is>
          <t>away</t>
        </is>
      </c>
      <c r="I143" s="7" t="n">
        <v>1</v>
      </c>
      <c r="J143" s="7" t="n">
        <v>0</v>
      </c>
      <c r="K143" s="7" t="n">
        <v>72</v>
      </c>
      <c r="L143" s="7" t="n">
        <v>68</v>
      </c>
      <c r="M143" s="9" t="n">
        <v>4</v>
      </c>
      <c r="N143" s="12" t="n">
        <v>3</v>
      </c>
      <c r="O143" s="12" t="n">
        <v>8</v>
      </c>
      <c r="P143" s="8" t="n">
        <v>0.2727272727272727</v>
      </c>
      <c r="Q143" s="13" t="n">
        <v>-45</v>
      </c>
      <c r="R143" s="7" t="b">
        <v>1</v>
      </c>
      <c r="S143" s="7" t="inlineStr">
        <is>
          <t>/home/runner/work/wnba-pbpstats-2026-pipeline/wnba-pbpstats-2026-pipeline/data/raw/pbpstats_forecast/wnba_2026/team_box_2026.parquet</t>
        </is>
      </c>
      <c r="T143" s="7" t="inlineStr">
        <is>
          <t>Regular Season</t>
        </is>
      </c>
      <c r="U143" s="7" t="n">
        <v>11</v>
      </c>
      <c r="V143" s="7" t="n">
        <v>0.25</v>
      </c>
      <c r="W143" s="11" t="inlineStr">
        <is>
          <t>phoenix_mercury</t>
        </is>
      </c>
      <c r="X143" s="7" t="inlineStr">
        <is>
          <t>Phoenix Mercury</t>
        </is>
      </c>
      <c r="Y143" s="11" t="inlineStr">
        <is>
          <t>seattle_storm</t>
        </is>
      </c>
      <c r="Z143" s="7" t="inlineStr">
        <is>
          <t>Seattle Storm</t>
        </is>
      </c>
      <c r="AA143" s="7" t="b">
        <v>0</v>
      </c>
      <c r="AB143" s="7" t="n">
        <v>24</v>
      </c>
      <c r="AC143" s="7" t="n">
        <v>64</v>
      </c>
      <c r="AD143" s="7" t="n">
        <v>3</v>
      </c>
      <c r="AE143" s="7" t="n">
        <v>21</v>
      </c>
      <c r="AF143" s="7" t="n">
        <v>27</v>
      </c>
      <c r="AG143" s="7" t="n">
        <v>12</v>
      </c>
      <c r="AH143" s="7" t="n">
        <v>35</v>
      </c>
      <c r="AI143" s="7" t="n">
        <v>14</v>
      </c>
      <c r="AJ143" s="7" t="n">
        <v>78.53999999999999</v>
      </c>
      <c r="AK143" s="7" t="n">
        <v>78.53999999999999</v>
      </c>
      <c r="AL143" s="7" t="n">
        <v>91.67303284950344</v>
      </c>
      <c r="AM143" s="7" t="n">
        <v>86.58008658008659</v>
      </c>
      <c r="AN143" s="7" t="n">
        <v>5.092946269416856</v>
      </c>
      <c r="AO143" s="7" t="n">
        <v>0.3984375</v>
      </c>
      <c r="AP143" s="7" t="n">
        <v>0.4452054794520548</v>
      </c>
      <c r="AQ143" s="7" t="n">
        <v>0.17825311942959</v>
      </c>
      <c r="AR143" s="7" t="n">
        <v>0.17825311942959</v>
      </c>
      <c r="AS143" s="7" t="n">
        <v>0.2727272727272727</v>
      </c>
      <c r="AT143" s="7" t="n">
        <v>0.2222222222222222</v>
      </c>
      <c r="AU143" s="7" t="n">
        <v>0.421875</v>
      </c>
      <c r="AV143" s="7" t="n">
        <v>0.0684931506849315</v>
      </c>
      <c r="AW143" s="7" t="n">
        <v>1</v>
      </c>
      <c r="AX143" s="7" t="b">
        <v>0</v>
      </c>
    </row>
    <row r="144">
      <c r="A144" s="7" t="n">
        <v>2026</v>
      </c>
      <c r="B144" s="11" t="inlineStr">
        <is>
          <t>401856960</t>
        </is>
      </c>
      <c r="C144" s="10" t="n">
        <v>46176</v>
      </c>
      <c r="D144" s="7" t="inlineStr">
        <is>
          <t>SEA</t>
        </is>
      </c>
      <c r="E144" s="11" t="inlineStr">
        <is>
          <t>14</t>
        </is>
      </c>
      <c r="F144" s="7" t="inlineStr">
        <is>
          <t>PHX</t>
        </is>
      </c>
      <c r="G144" s="11" t="inlineStr">
        <is>
          <t>11</t>
        </is>
      </c>
      <c r="H144" s="7" t="inlineStr">
        <is>
          <t>home</t>
        </is>
      </c>
      <c r="I144" s="7" t="n">
        <v>0</v>
      </c>
      <c r="J144" s="7" t="n">
        <v>1</v>
      </c>
      <c r="K144" s="7" t="n">
        <v>68</v>
      </c>
      <c r="L144" s="7" t="n">
        <v>72</v>
      </c>
      <c r="M144" s="9" t="n">
        <v>-4</v>
      </c>
      <c r="N144" s="12" t="n">
        <v>3</v>
      </c>
      <c r="O144" s="12" t="n">
        <v>8</v>
      </c>
      <c r="P144" s="8" t="n">
        <v>0.2727272727272727</v>
      </c>
      <c r="Q144" s="13" t="n">
        <v>-62</v>
      </c>
      <c r="R144" s="7" t="b">
        <v>1</v>
      </c>
      <c r="S144" s="7" t="inlineStr">
        <is>
          <t>/home/runner/work/wnba-pbpstats-2026-pipeline/wnba-pbpstats-2026-pipeline/data/raw/pbpstats_forecast/wnba_2026/team_box_2026.parquet</t>
        </is>
      </c>
      <c r="T144" s="7" t="inlineStr">
        <is>
          <t>Regular Season</t>
        </is>
      </c>
      <c r="U144" s="7" t="n">
        <v>11</v>
      </c>
      <c r="V144" s="7" t="n">
        <v>0.25</v>
      </c>
      <c r="W144" s="11" t="inlineStr">
        <is>
          <t>seattle_storm</t>
        </is>
      </c>
      <c r="X144" s="7" t="inlineStr">
        <is>
          <t>Seattle Storm</t>
        </is>
      </c>
      <c r="Y144" s="11" t="inlineStr">
        <is>
          <t>phoenix_mercury</t>
        </is>
      </c>
      <c r="Z144" s="7" t="inlineStr">
        <is>
          <t>Phoenix Mercury</t>
        </is>
      </c>
      <c r="AA144" s="7" t="b">
        <v>1</v>
      </c>
      <c r="AB144" s="7" t="n">
        <v>28</v>
      </c>
      <c r="AC144" s="7" t="n">
        <v>73</v>
      </c>
      <c r="AD144" s="7" t="n">
        <v>9</v>
      </c>
      <c r="AE144" s="7" t="n">
        <v>3</v>
      </c>
      <c r="AF144" s="7" t="n">
        <v>5</v>
      </c>
      <c r="AG144" s="7" t="n">
        <v>10</v>
      </c>
      <c r="AH144" s="7" t="n">
        <v>32</v>
      </c>
      <c r="AI144" s="7" t="n">
        <v>14</v>
      </c>
      <c r="AJ144" s="7" t="n">
        <v>78.53999999999999</v>
      </c>
      <c r="AK144" s="7" t="n">
        <v>78.53999999999999</v>
      </c>
      <c r="AL144" s="7" t="n">
        <v>86.58008658008659</v>
      </c>
      <c r="AM144" s="7" t="n">
        <v>91.67303284950344</v>
      </c>
      <c r="AN144" s="7" t="n">
        <v>-5.092946269416856</v>
      </c>
      <c r="AO144" s="7" t="n">
        <v>0.4452054794520548</v>
      </c>
      <c r="AP144" s="7" t="n">
        <v>0.3984375</v>
      </c>
      <c r="AQ144" s="7" t="n">
        <v>0.17825311942959</v>
      </c>
      <c r="AR144" s="7" t="n">
        <v>0.17825311942959</v>
      </c>
      <c r="AS144" s="7" t="n">
        <v>0.2222222222222222</v>
      </c>
      <c r="AT144" s="7" t="n">
        <v>0.2727272727272727</v>
      </c>
      <c r="AU144" s="7" t="n">
        <v>0.0684931506849315</v>
      </c>
      <c r="AV144" s="7" t="n">
        <v>0.421875</v>
      </c>
      <c r="AW144" s="7" t="n">
        <v>1</v>
      </c>
      <c r="AX144" s="7" t="b">
        <v>0</v>
      </c>
    </row>
    <row r="145">
      <c r="A145" s="7" t="n">
        <v>2026</v>
      </c>
      <c r="B145" s="11" t="inlineStr">
        <is>
          <t>401856961</t>
        </is>
      </c>
      <c r="C145" s="10" t="n">
        <v>46177</v>
      </c>
      <c r="D145" s="7" t="inlineStr">
        <is>
          <t>ATL</t>
        </is>
      </c>
      <c r="E145" s="11" t="inlineStr">
        <is>
          <t>20</t>
        </is>
      </c>
      <c r="F145" s="7" t="inlineStr">
        <is>
          <t>IND</t>
        </is>
      </c>
      <c r="G145" s="11" t="inlineStr">
        <is>
          <t>5</t>
        </is>
      </c>
      <c r="H145" s="7" t="inlineStr">
        <is>
          <t>away</t>
        </is>
      </c>
      <c r="I145" s="7" t="n">
        <v>0</v>
      </c>
      <c r="J145" s="7" t="n">
        <v>1</v>
      </c>
      <c r="K145" s="7" t="n">
        <v>71</v>
      </c>
      <c r="L145" s="7" t="n">
        <v>83</v>
      </c>
      <c r="M145" s="9" t="n">
        <v>-12</v>
      </c>
      <c r="N145" s="12" t="n">
        <v>6</v>
      </c>
      <c r="O145" s="12" t="n">
        <v>3</v>
      </c>
      <c r="P145" s="8" t="n">
        <v>0.6666666666666666</v>
      </c>
      <c r="Q145" s="13" t="n">
        <v>33</v>
      </c>
      <c r="R145" s="7" t="b">
        <v>1</v>
      </c>
      <c r="S145" s="7" t="inlineStr">
        <is>
          <t>/home/runner/work/wnba-pbpstats-2026-pipeline/wnba-pbpstats-2026-pipeline/data/raw/pbpstats_forecast/wnba_2026/team_box_2026.parquet</t>
        </is>
      </c>
      <c r="T145" s="7" t="inlineStr">
        <is>
          <t>Regular Season</t>
        </is>
      </c>
      <c r="U145" s="7" t="n">
        <v>9</v>
      </c>
      <c r="V145" s="7" t="n">
        <v>0.2045454545454546</v>
      </c>
      <c r="W145" s="11" t="inlineStr">
        <is>
          <t>atlanta_dream</t>
        </is>
      </c>
      <c r="X145" s="7" t="inlineStr">
        <is>
          <t>Atlanta Dream</t>
        </is>
      </c>
      <c r="Y145" s="11" t="inlineStr">
        <is>
          <t>indiana_fever</t>
        </is>
      </c>
      <c r="Z145" s="7" t="inlineStr">
        <is>
          <t>Indiana Fever</t>
        </is>
      </c>
      <c r="AA145" s="7" t="b">
        <v>0</v>
      </c>
      <c r="AB145" s="7" t="n">
        <v>23</v>
      </c>
      <c r="AC145" s="7" t="n">
        <v>67</v>
      </c>
      <c r="AD145" s="7" t="n">
        <v>6</v>
      </c>
      <c r="AE145" s="7" t="n">
        <v>19</v>
      </c>
      <c r="AF145" s="7" t="n">
        <v>24</v>
      </c>
      <c r="AG145" s="7" t="n">
        <v>14</v>
      </c>
      <c r="AH145" s="7" t="n">
        <v>24</v>
      </c>
      <c r="AI145" s="7" t="n">
        <v>14</v>
      </c>
      <c r="AJ145" s="7" t="n">
        <v>76.58</v>
      </c>
      <c r="AK145" s="7" t="n">
        <v>76.58</v>
      </c>
      <c r="AL145" s="7" t="n">
        <v>92.71350221990076</v>
      </c>
      <c r="AM145" s="7" t="n">
        <v>108.3833899190389</v>
      </c>
      <c r="AN145" s="7" t="n">
        <v>-15.66988769913814</v>
      </c>
      <c r="AO145" s="7" t="n">
        <v>0.3880597014925373</v>
      </c>
      <c r="AP145" s="7" t="n">
        <v>0.5634920634920635</v>
      </c>
      <c r="AQ145" s="7" t="n">
        <v>0.1828153564899452</v>
      </c>
      <c r="AR145" s="7" t="n">
        <v>0.195873596239227</v>
      </c>
      <c r="AS145" s="7" t="n">
        <v>0.3111111111111111</v>
      </c>
      <c r="AT145" s="7" t="n">
        <v>0.2727272727272727</v>
      </c>
      <c r="AU145" s="7" t="n">
        <v>0.3582089552238806</v>
      </c>
      <c r="AV145" s="7" t="n">
        <v>0.2380952380952381</v>
      </c>
      <c r="AW145" s="7" t="n">
        <v>1</v>
      </c>
      <c r="AX145" s="7" t="b">
        <v>0</v>
      </c>
    </row>
    <row r="146">
      <c r="A146" s="7" t="n">
        <v>2026</v>
      </c>
      <c r="B146" s="11" t="inlineStr">
        <is>
          <t>401856961</t>
        </is>
      </c>
      <c r="C146" s="10" t="n">
        <v>46177</v>
      </c>
      <c r="D146" s="7" t="inlineStr">
        <is>
          <t>IND</t>
        </is>
      </c>
      <c r="E146" s="11" t="inlineStr">
        <is>
          <t>5</t>
        </is>
      </c>
      <c r="F146" s="7" t="inlineStr">
        <is>
          <t>ATL</t>
        </is>
      </c>
      <c r="G146" s="11" t="inlineStr">
        <is>
          <t>20</t>
        </is>
      </c>
      <c r="H146" s="7" t="inlineStr">
        <is>
          <t>home</t>
        </is>
      </c>
      <c r="I146" s="7" t="n">
        <v>1</v>
      </c>
      <c r="J146" s="7" t="n">
        <v>0</v>
      </c>
      <c r="K146" s="7" t="n">
        <v>83</v>
      </c>
      <c r="L146" s="7" t="n">
        <v>71</v>
      </c>
      <c r="M146" s="9" t="n">
        <v>12</v>
      </c>
      <c r="N146" s="12" t="n">
        <v>5</v>
      </c>
      <c r="O146" s="12" t="n">
        <v>4</v>
      </c>
      <c r="P146" s="8" t="n">
        <v>0.5555555555555556</v>
      </c>
      <c r="Q146" s="13" t="n">
        <v>34</v>
      </c>
      <c r="R146" s="7" t="b">
        <v>1</v>
      </c>
      <c r="S146" s="7" t="inlineStr">
        <is>
          <t>/home/runner/work/wnba-pbpstats-2026-pipeline/wnba-pbpstats-2026-pipeline/data/raw/pbpstats_forecast/wnba_2026/team_box_2026.parquet</t>
        </is>
      </c>
      <c r="T146" s="7" t="inlineStr">
        <is>
          <t>Regular Season</t>
        </is>
      </c>
      <c r="U146" s="7" t="n">
        <v>9</v>
      </c>
      <c r="V146" s="7" t="n">
        <v>0.2045454545454546</v>
      </c>
      <c r="W146" s="11" t="inlineStr">
        <is>
          <t>indiana_fever</t>
        </is>
      </c>
      <c r="X146" s="7" t="inlineStr">
        <is>
          <t>Indiana Fever</t>
        </is>
      </c>
      <c r="Y146" s="11" t="inlineStr">
        <is>
          <t>atlanta_dream</t>
        </is>
      </c>
      <c r="Z146" s="7" t="inlineStr">
        <is>
          <t>Atlanta Dream</t>
        </is>
      </c>
      <c r="AA146" s="7" t="b">
        <v>1</v>
      </c>
      <c r="AB146" s="7" t="n">
        <v>30</v>
      </c>
      <c r="AC146" s="7" t="n">
        <v>63</v>
      </c>
      <c r="AD146" s="7" t="n">
        <v>11</v>
      </c>
      <c r="AE146" s="7" t="n">
        <v>12</v>
      </c>
      <c r="AF146" s="7" t="n">
        <v>15</v>
      </c>
      <c r="AG146" s="7" t="n">
        <v>9</v>
      </c>
      <c r="AH146" s="7" t="n">
        <v>31</v>
      </c>
      <c r="AI146" s="7" t="n">
        <v>15</v>
      </c>
      <c r="AJ146" s="7" t="n">
        <v>76.58</v>
      </c>
      <c r="AK146" s="7" t="n">
        <v>76.58</v>
      </c>
      <c r="AL146" s="7" t="n">
        <v>108.3833899190389</v>
      </c>
      <c r="AM146" s="7" t="n">
        <v>92.71350221990076</v>
      </c>
      <c r="AN146" s="7" t="n">
        <v>15.66988769913814</v>
      </c>
      <c r="AO146" s="7" t="n">
        <v>0.5634920634920635</v>
      </c>
      <c r="AP146" s="7" t="n">
        <v>0.3880597014925373</v>
      </c>
      <c r="AQ146" s="7" t="n">
        <v>0.195873596239227</v>
      </c>
      <c r="AR146" s="7" t="n">
        <v>0.1828153564899452</v>
      </c>
      <c r="AS146" s="7" t="n">
        <v>0.2727272727272727</v>
      </c>
      <c r="AT146" s="7" t="n">
        <v>0.3111111111111111</v>
      </c>
      <c r="AU146" s="7" t="n">
        <v>0.2380952380952381</v>
      </c>
      <c r="AV146" s="7" t="n">
        <v>0.3582089552238806</v>
      </c>
      <c r="AW146" s="7" t="n">
        <v>4</v>
      </c>
      <c r="AX146" s="7" t="b">
        <v>0</v>
      </c>
    </row>
    <row r="147">
      <c r="A147" s="7" t="n">
        <v>2026</v>
      </c>
      <c r="B147" s="11" t="inlineStr">
        <is>
          <t>401856962</t>
        </is>
      </c>
      <c r="C147" s="10" t="n">
        <v>46177</v>
      </c>
      <c r="D147" s="7" t="inlineStr">
        <is>
          <t>GS</t>
        </is>
      </c>
      <c r="E147" s="11" t="inlineStr">
        <is>
          <t>129689</t>
        </is>
      </c>
      <c r="F147" s="7" t="inlineStr">
        <is>
          <t>MIN</t>
        </is>
      </c>
      <c r="G147" s="11" t="inlineStr">
        <is>
          <t>8</t>
        </is>
      </c>
      <c r="H147" s="7" t="inlineStr">
        <is>
          <t>away</t>
        </is>
      </c>
      <c r="I147" s="7" t="n">
        <v>0</v>
      </c>
      <c r="J147" s="7" t="n">
        <v>1</v>
      </c>
      <c r="K147" s="7" t="n">
        <v>84</v>
      </c>
      <c r="L147" s="7" t="n">
        <v>87</v>
      </c>
      <c r="M147" s="9" t="n">
        <v>-3</v>
      </c>
      <c r="N147" s="12" t="n">
        <v>6</v>
      </c>
      <c r="O147" s="12" t="n">
        <v>4</v>
      </c>
      <c r="P147" s="8" t="n">
        <v>0.6</v>
      </c>
      <c r="Q147" s="13" t="n">
        <v>64</v>
      </c>
      <c r="R147" s="7" t="b">
        <v>1</v>
      </c>
      <c r="S147" s="7" t="inlineStr">
        <is>
          <t>/home/runner/work/wnba-pbpstats-2026-pipeline/wnba-pbpstats-2026-pipeline/data/raw/pbpstats_forecast/wnba_2026/team_box_2026.parquet</t>
        </is>
      </c>
      <c r="T147" s="7" t="inlineStr">
        <is>
          <t>Regular Season</t>
        </is>
      </c>
      <c r="U147" s="7" t="n">
        <v>10</v>
      </c>
      <c r="V147" s="7" t="n">
        <v>0.2272727272727273</v>
      </c>
      <c r="W147" s="11" t="inlineStr">
        <is>
          <t>golden_state_valkyries</t>
        </is>
      </c>
      <c r="X147" s="7" t="inlineStr">
        <is>
          <t>Golden State Valkyries</t>
        </is>
      </c>
      <c r="Y147" s="11" t="inlineStr">
        <is>
          <t>minnesota_lynx</t>
        </is>
      </c>
      <c r="Z147" s="7" t="inlineStr">
        <is>
          <t>Minnesota Lynx</t>
        </is>
      </c>
      <c r="AA147" s="7" t="b">
        <v>0</v>
      </c>
      <c r="AB147" s="7" t="n">
        <v>30</v>
      </c>
      <c r="AC147" s="7" t="n">
        <v>76</v>
      </c>
      <c r="AD147" s="7" t="n">
        <v>14</v>
      </c>
      <c r="AE147" s="7" t="n">
        <v>10</v>
      </c>
      <c r="AF147" s="7" t="n">
        <v>10</v>
      </c>
      <c r="AG147" s="7" t="n">
        <v>15</v>
      </c>
      <c r="AH147" s="7" t="n">
        <v>26</v>
      </c>
      <c r="AI147" s="7" t="n">
        <v>7</v>
      </c>
      <c r="AJ147" s="7" t="n">
        <v>72.88</v>
      </c>
      <c r="AK147" s="7" t="n">
        <v>72.88</v>
      </c>
      <c r="AL147" s="7" t="n">
        <v>115.2579582875961</v>
      </c>
      <c r="AM147" s="7" t="n">
        <v>119.3743139407245</v>
      </c>
      <c r="AN147" s="7" t="n">
        <v>-4.116355653128423</v>
      </c>
      <c r="AO147" s="7" t="n">
        <v>0.4868421052631579</v>
      </c>
      <c r="AP147" s="7" t="n">
        <v>0.4863013698630137</v>
      </c>
      <c r="AQ147" s="7" t="n">
        <v>0.09604829857299671</v>
      </c>
      <c r="AR147" s="7" t="n">
        <v>0.1646542261251372</v>
      </c>
      <c r="AS147" s="7" t="n">
        <v>0.3260869565217391</v>
      </c>
      <c r="AT147" s="7" t="n">
        <v>0.4347826086956522</v>
      </c>
      <c r="AU147" s="7" t="n">
        <v>0.131578947368421</v>
      </c>
      <c r="AV147" s="7" t="n">
        <v>0.2602739726027397</v>
      </c>
      <c r="AW147" s="7" t="n">
        <v>1</v>
      </c>
      <c r="AX147" s="7" t="b">
        <v>0</v>
      </c>
    </row>
    <row r="148">
      <c r="A148" s="7" t="n">
        <v>2026</v>
      </c>
      <c r="B148" s="11" t="inlineStr">
        <is>
          <t>401856962</t>
        </is>
      </c>
      <c r="C148" s="10" t="n">
        <v>46177</v>
      </c>
      <c r="D148" s="7" t="inlineStr">
        <is>
          <t>MIN</t>
        </is>
      </c>
      <c r="E148" s="11" t="inlineStr">
        <is>
          <t>8</t>
        </is>
      </c>
      <c r="F148" s="7" t="inlineStr">
        <is>
          <t>GS</t>
        </is>
      </c>
      <c r="G148" s="11" t="inlineStr">
        <is>
          <t>129689</t>
        </is>
      </c>
      <c r="H148" s="7" t="inlineStr">
        <is>
          <t>home</t>
        </is>
      </c>
      <c r="I148" s="7" t="n">
        <v>1</v>
      </c>
      <c r="J148" s="7" t="n">
        <v>0</v>
      </c>
      <c r="K148" s="7" t="n">
        <v>87</v>
      </c>
      <c r="L148" s="7" t="n">
        <v>84</v>
      </c>
      <c r="M148" s="9" t="n">
        <v>3</v>
      </c>
      <c r="N148" s="12" t="n">
        <v>8</v>
      </c>
      <c r="O148" s="12" t="n">
        <v>2</v>
      </c>
      <c r="P148" s="8" t="n">
        <v>0.8</v>
      </c>
      <c r="Q148" s="13" t="n">
        <v>111</v>
      </c>
      <c r="R148" s="7" t="b">
        <v>1</v>
      </c>
      <c r="S148" s="7" t="inlineStr">
        <is>
          <t>/home/runner/work/wnba-pbpstats-2026-pipeline/wnba-pbpstats-2026-pipeline/data/raw/pbpstats_forecast/wnba_2026/team_box_2026.parquet</t>
        </is>
      </c>
      <c r="T148" s="7" t="inlineStr">
        <is>
          <t>Regular Season</t>
        </is>
      </c>
      <c r="U148" s="7" t="n">
        <v>10</v>
      </c>
      <c r="V148" s="7" t="n">
        <v>0.2272727272727273</v>
      </c>
      <c r="W148" s="11" t="inlineStr">
        <is>
          <t>minnesota_lynx</t>
        </is>
      </c>
      <c r="X148" s="7" t="inlineStr">
        <is>
          <t>Minnesota Lynx</t>
        </is>
      </c>
      <c r="Y148" s="11" t="inlineStr">
        <is>
          <t>golden_state_valkyries</t>
        </is>
      </c>
      <c r="Z148" s="7" t="inlineStr">
        <is>
          <t>Golden State Valkyries</t>
        </is>
      </c>
      <c r="AA148" s="7" t="b">
        <v>1</v>
      </c>
      <c r="AB148" s="7" t="n">
        <v>29</v>
      </c>
      <c r="AC148" s="7" t="n">
        <v>73</v>
      </c>
      <c r="AD148" s="7" t="n">
        <v>13</v>
      </c>
      <c r="AE148" s="7" t="n">
        <v>16</v>
      </c>
      <c r="AF148" s="7" t="n">
        <v>19</v>
      </c>
      <c r="AG148" s="7" t="n">
        <v>20</v>
      </c>
      <c r="AH148" s="7" t="n">
        <v>31</v>
      </c>
      <c r="AI148" s="7" t="n">
        <v>12</v>
      </c>
      <c r="AJ148" s="7" t="n">
        <v>72.88</v>
      </c>
      <c r="AK148" s="7" t="n">
        <v>72.88</v>
      </c>
      <c r="AL148" s="7" t="n">
        <v>119.3743139407245</v>
      </c>
      <c r="AM148" s="7" t="n">
        <v>115.2579582875961</v>
      </c>
      <c r="AN148" s="7" t="n">
        <v>4.116355653128423</v>
      </c>
      <c r="AO148" s="7" t="n">
        <v>0.4863013698630137</v>
      </c>
      <c r="AP148" s="7" t="n">
        <v>0.4868421052631579</v>
      </c>
      <c r="AQ148" s="7" t="n">
        <v>0.1646542261251372</v>
      </c>
      <c r="AR148" s="7" t="n">
        <v>0.09604829857299671</v>
      </c>
      <c r="AS148" s="7" t="n">
        <v>0.4347826086956522</v>
      </c>
      <c r="AT148" s="7" t="n">
        <v>0.3260869565217391</v>
      </c>
      <c r="AU148" s="7" t="n">
        <v>0.2602739726027397</v>
      </c>
      <c r="AV148" s="7" t="n">
        <v>0.131578947368421</v>
      </c>
      <c r="AW148" s="7" t="n">
        <v>2</v>
      </c>
      <c r="AX148" s="7" t="b">
        <v>0</v>
      </c>
    </row>
    <row r="149">
      <c r="A149" s="7" t="n">
        <v>2026</v>
      </c>
      <c r="B149" s="11" t="inlineStr">
        <is>
          <t>401856963</t>
        </is>
      </c>
      <c r="C149" s="10" t="n">
        <v>46178</v>
      </c>
      <c r="D149" s="7" t="inlineStr">
        <is>
          <t>CON</t>
        </is>
      </c>
      <c r="E149" s="11" t="inlineStr">
        <is>
          <t>18</t>
        </is>
      </c>
      <c r="F149" s="7" t="inlineStr">
        <is>
          <t>CHI</t>
        </is>
      </c>
      <c r="G149" s="11" t="inlineStr">
        <is>
          <t>19</t>
        </is>
      </c>
      <c r="H149" s="7" t="inlineStr">
        <is>
          <t>away</t>
        </is>
      </c>
      <c r="I149" s="7" t="n">
        <v>0</v>
      </c>
      <c r="J149" s="7" t="n">
        <v>1</v>
      </c>
      <c r="K149" s="7" t="n">
        <v>80</v>
      </c>
      <c r="L149" s="7" t="n">
        <v>85</v>
      </c>
      <c r="M149" s="9" t="n">
        <v>-5</v>
      </c>
      <c r="N149" s="12" t="n">
        <v>2</v>
      </c>
      <c r="O149" s="12" t="n">
        <v>10</v>
      </c>
      <c r="P149" s="8" t="n">
        <v>0.1666666666666667</v>
      </c>
      <c r="Q149" s="13" t="n">
        <v>-146</v>
      </c>
      <c r="R149" s="7" t="b">
        <v>1</v>
      </c>
      <c r="S149" s="7" t="inlineStr">
        <is>
          <t>/home/runner/work/wnba-pbpstats-2026-pipeline/wnba-pbpstats-2026-pipeline/data/raw/pbpstats_forecast/wnba_2026/team_box_2026.parquet</t>
        </is>
      </c>
      <c r="T149" s="7" t="inlineStr">
        <is>
          <t>Regular Season</t>
        </is>
      </c>
      <c r="U149" s="7" t="n">
        <v>12</v>
      </c>
      <c r="V149" s="7" t="n">
        <v>0.2727272727272727</v>
      </c>
      <c r="W149" s="11" t="inlineStr">
        <is>
          <t>connecticut_sun</t>
        </is>
      </c>
      <c r="X149" s="7" t="inlineStr">
        <is>
          <t>Connecticut Sun</t>
        </is>
      </c>
      <c r="Y149" s="11" t="inlineStr">
        <is>
          <t>chicago_sky</t>
        </is>
      </c>
      <c r="Z149" s="7" t="inlineStr">
        <is>
          <t>Chicago Sky</t>
        </is>
      </c>
      <c r="AA149" s="7" t="b">
        <v>0</v>
      </c>
      <c r="AB149" s="7" t="n">
        <v>30</v>
      </c>
      <c r="AC149" s="7" t="n">
        <v>71</v>
      </c>
      <c r="AD149" s="7" t="n">
        <v>4</v>
      </c>
      <c r="AE149" s="7" t="n">
        <v>16</v>
      </c>
      <c r="AF149" s="7" t="n">
        <v>21</v>
      </c>
      <c r="AG149" s="7" t="n">
        <v>17</v>
      </c>
      <c r="AH149" s="7" t="n">
        <v>28</v>
      </c>
      <c r="AI149" s="7" t="n">
        <v>15</v>
      </c>
      <c r="AJ149" s="7" t="n">
        <v>78.46000000000001</v>
      </c>
      <c r="AK149" s="7" t="n">
        <v>78.46000000000001</v>
      </c>
      <c r="AL149" s="7" t="n">
        <v>101.9627835839918</v>
      </c>
      <c r="AM149" s="7" t="n">
        <v>108.3354575579913</v>
      </c>
      <c r="AN149" s="7" t="n">
        <v>-6.372673973999497</v>
      </c>
      <c r="AO149" s="7" t="n">
        <v>0.4507042253521127</v>
      </c>
      <c r="AP149" s="7" t="n">
        <v>0.5074626865671642</v>
      </c>
      <c r="AQ149" s="7" t="n">
        <v>0.1911802192199847</v>
      </c>
      <c r="AR149" s="7" t="n">
        <v>0.1529441753759878</v>
      </c>
      <c r="AS149" s="7" t="n">
        <v>0.4146341463414634</v>
      </c>
      <c r="AT149" s="7" t="n">
        <v>0.2631578947368421</v>
      </c>
      <c r="AU149" s="7" t="n">
        <v>0.2957746478873239</v>
      </c>
      <c r="AV149" s="7" t="n">
        <v>0.3283582089552239</v>
      </c>
      <c r="AW149" s="7" t="n">
        <v>2</v>
      </c>
      <c r="AX149" s="7" t="b">
        <v>0</v>
      </c>
    </row>
    <row r="150">
      <c r="A150" s="7" t="n">
        <v>2026</v>
      </c>
      <c r="B150" s="11" t="inlineStr">
        <is>
          <t>401856963</t>
        </is>
      </c>
      <c r="C150" s="10" t="n">
        <v>46178</v>
      </c>
      <c r="D150" s="7" t="inlineStr">
        <is>
          <t>CHI</t>
        </is>
      </c>
      <c r="E150" s="11" t="inlineStr">
        <is>
          <t>19</t>
        </is>
      </c>
      <c r="F150" s="7" t="inlineStr">
        <is>
          <t>CON</t>
        </is>
      </c>
      <c r="G150" s="11" t="inlineStr">
        <is>
          <t>18</t>
        </is>
      </c>
      <c r="H150" s="7" t="inlineStr">
        <is>
          <t>home</t>
        </is>
      </c>
      <c r="I150" s="7" t="n">
        <v>1</v>
      </c>
      <c r="J150" s="7" t="n">
        <v>0</v>
      </c>
      <c r="K150" s="7" t="n">
        <v>85</v>
      </c>
      <c r="L150" s="7" t="n">
        <v>80</v>
      </c>
      <c r="M150" s="9" t="n">
        <v>5</v>
      </c>
      <c r="N150" s="12" t="n">
        <v>4</v>
      </c>
      <c r="O150" s="12" t="n">
        <v>6</v>
      </c>
      <c r="P150" s="8" t="n">
        <v>0.4</v>
      </c>
      <c r="Q150" s="13" t="n">
        <v>-41</v>
      </c>
      <c r="R150" s="7" t="b">
        <v>1</v>
      </c>
      <c r="S150" s="7" t="inlineStr">
        <is>
          <t>/home/runner/work/wnba-pbpstats-2026-pipeline/wnba-pbpstats-2026-pipeline/data/raw/pbpstats_forecast/wnba_2026/team_box_2026.parquet</t>
        </is>
      </c>
      <c r="T150" s="7" t="inlineStr">
        <is>
          <t>Regular Season</t>
        </is>
      </c>
      <c r="U150" s="7" t="n">
        <v>10</v>
      </c>
      <c r="V150" s="7" t="n">
        <v>0.2272727272727273</v>
      </c>
      <c r="W150" s="11" t="inlineStr">
        <is>
          <t>chicago_sky</t>
        </is>
      </c>
      <c r="X150" s="7" t="inlineStr">
        <is>
          <t>Chicago Sky</t>
        </is>
      </c>
      <c r="Y150" s="11" t="inlineStr">
        <is>
          <t>connecticut_sun</t>
        </is>
      </c>
      <c r="Z150" s="7" t="inlineStr">
        <is>
          <t>Connecticut Sun</t>
        </is>
      </c>
      <c r="AA150" s="7" t="b">
        <v>1</v>
      </c>
      <c r="AB150" s="7" t="n">
        <v>31</v>
      </c>
      <c r="AC150" s="7" t="n">
        <v>67</v>
      </c>
      <c r="AD150" s="7" t="n">
        <v>6</v>
      </c>
      <c r="AE150" s="7" t="n">
        <v>17</v>
      </c>
      <c r="AF150" s="7" t="n">
        <v>22</v>
      </c>
      <c r="AG150" s="7" t="n">
        <v>10</v>
      </c>
      <c r="AH150" s="7" t="n">
        <v>24</v>
      </c>
      <c r="AI150" s="7" t="n">
        <v>12</v>
      </c>
      <c r="AJ150" s="7" t="n">
        <v>78.46000000000001</v>
      </c>
      <c r="AK150" s="7" t="n">
        <v>78.46000000000001</v>
      </c>
      <c r="AL150" s="7" t="n">
        <v>108.3354575579913</v>
      </c>
      <c r="AM150" s="7" t="n">
        <v>101.9627835839918</v>
      </c>
      <c r="AN150" s="7" t="n">
        <v>6.372673973999497</v>
      </c>
      <c r="AO150" s="7" t="n">
        <v>0.5074626865671642</v>
      </c>
      <c r="AP150" s="7" t="n">
        <v>0.4507042253521127</v>
      </c>
      <c r="AQ150" s="7" t="n">
        <v>0.1529441753759878</v>
      </c>
      <c r="AR150" s="7" t="n">
        <v>0.1911802192199847</v>
      </c>
      <c r="AS150" s="7" t="n">
        <v>0.2631578947368421</v>
      </c>
      <c r="AT150" s="7" t="n">
        <v>0.4146341463414634</v>
      </c>
      <c r="AU150" s="7" t="n">
        <v>0.3283582089552239</v>
      </c>
      <c r="AV150" s="7" t="n">
        <v>0.2957746478873239</v>
      </c>
      <c r="AW150" s="7" t="n">
        <v>2</v>
      </c>
      <c r="AX150" s="7" t="b">
        <v>0</v>
      </c>
    </row>
    <row r="151">
      <c r="A151" s="7" t="n">
        <v>2026</v>
      </c>
      <c r="B151" s="11" t="inlineStr">
        <is>
          <t>401856964</t>
        </is>
      </c>
      <c r="C151" s="10" t="n">
        <v>46178</v>
      </c>
      <c r="D151" s="7" t="inlineStr">
        <is>
          <t>DAL</t>
        </is>
      </c>
      <c r="E151" s="11" t="inlineStr">
        <is>
          <t>3</t>
        </is>
      </c>
      <c r="F151" s="7" t="inlineStr">
        <is>
          <t>LA</t>
        </is>
      </c>
      <c r="G151" s="11" t="inlineStr">
        <is>
          <t>6</t>
        </is>
      </c>
      <c r="H151" s="7" t="inlineStr">
        <is>
          <t>away</t>
        </is>
      </c>
      <c r="I151" s="7" t="n">
        <v>1</v>
      </c>
      <c r="J151" s="7" t="n">
        <v>0</v>
      </c>
      <c r="K151" s="7" t="n">
        <v>104</v>
      </c>
      <c r="L151" s="7" t="n">
        <v>96</v>
      </c>
      <c r="M151" s="9" t="n">
        <v>8</v>
      </c>
      <c r="N151" s="12" t="n">
        <v>7</v>
      </c>
      <c r="O151" s="12" t="n">
        <v>3</v>
      </c>
      <c r="P151" s="8" t="n">
        <v>0.7</v>
      </c>
      <c r="Q151" s="13" t="n">
        <v>64</v>
      </c>
      <c r="R151" s="7" t="b">
        <v>1</v>
      </c>
      <c r="S151" s="7" t="inlineStr">
        <is>
          <t>/home/runner/work/wnba-pbpstats-2026-pipeline/wnba-pbpstats-2026-pipeline/data/raw/pbpstats_forecast/wnba_2026/team_box_2026.parquet</t>
        </is>
      </c>
      <c r="T151" s="7" t="inlineStr">
        <is>
          <t>Regular Season</t>
        </is>
      </c>
      <c r="U151" s="7" t="n">
        <v>10</v>
      </c>
      <c r="V151" s="7" t="n">
        <v>0.2272727272727273</v>
      </c>
      <c r="W151" s="11" t="inlineStr">
        <is>
          <t>dallas_wings</t>
        </is>
      </c>
      <c r="X151" s="7" t="inlineStr">
        <is>
          <t>Dallas Wings</t>
        </is>
      </c>
      <c r="Y151" s="11" t="inlineStr">
        <is>
          <t>los_angeles_sparks</t>
        </is>
      </c>
      <c r="Z151" s="7" t="inlineStr">
        <is>
          <t>Los Angeles Sparks</t>
        </is>
      </c>
      <c r="AA151" s="7" t="b">
        <v>0</v>
      </c>
      <c r="AB151" s="7" t="n">
        <v>41</v>
      </c>
      <c r="AC151" s="7" t="n">
        <v>77</v>
      </c>
      <c r="AD151" s="7" t="n">
        <v>10</v>
      </c>
      <c r="AE151" s="7" t="n">
        <v>12</v>
      </c>
      <c r="AF151" s="7" t="n">
        <v>18</v>
      </c>
      <c r="AG151" s="7" t="n">
        <v>14</v>
      </c>
      <c r="AH151" s="7" t="n">
        <v>21</v>
      </c>
      <c r="AI151" s="7" t="n">
        <v>12</v>
      </c>
      <c r="AJ151" s="7" t="n">
        <v>83.08</v>
      </c>
      <c r="AK151" s="7" t="n">
        <v>83.08</v>
      </c>
      <c r="AL151" s="7" t="n">
        <v>125.1805488685604</v>
      </c>
      <c r="AM151" s="7" t="n">
        <v>115.5512758786712</v>
      </c>
      <c r="AN151" s="7" t="n">
        <v>9.629272989889259</v>
      </c>
      <c r="AO151" s="7" t="n">
        <v>0.5974025974025974</v>
      </c>
      <c r="AP151" s="7" t="n">
        <v>0.6044776119402985</v>
      </c>
      <c r="AQ151" s="7" t="n">
        <v>0.1444390948483389</v>
      </c>
      <c r="AR151" s="7" t="n">
        <v>0.2046220510351469</v>
      </c>
      <c r="AS151" s="7" t="n">
        <v>0.35</v>
      </c>
      <c r="AT151" s="7" t="n">
        <v>0.3225806451612903</v>
      </c>
      <c r="AU151" s="7" t="n">
        <v>0.2337662337662338</v>
      </c>
      <c r="AV151" s="7" t="n">
        <v>0.3134328358208955</v>
      </c>
      <c r="AW151" s="7" t="n">
        <v>3</v>
      </c>
      <c r="AX151" s="7" t="b">
        <v>0</v>
      </c>
    </row>
    <row r="152">
      <c r="A152" s="7" t="n">
        <v>2026</v>
      </c>
      <c r="B152" s="11" t="inlineStr">
        <is>
          <t>401856964</t>
        </is>
      </c>
      <c r="C152" s="10" t="n">
        <v>46178</v>
      </c>
      <c r="D152" s="7" t="inlineStr">
        <is>
          <t>LA</t>
        </is>
      </c>
      <c r="E152" s="11" t="inlineStr">
        <is>
          <t>6</t>
        </is>
      </c>
      <c r="F152" s="7" t="inlineStr">
        <is>
          <t>DAL</t>
        </is>
      </c>
      <c r="G152" s="11" t="inlineStr">
        <is>
          <t>3</t>
        </is>
      </c>
      <c r="H152" s="7" t="inlineStr">
        <is>
          <t>home</t>
        </is>
      </c>
      <c r="I152" s="7" t="n">
        <v>0</v>
      </c>
      <c r="J152" s="7" t="n">
        <v>1</v>
      </c>
      <c r="K152" s="7" t="n">
        <v>96</v>
      </c>
      <c r="L152" s="7" t="n">
        <v>104</v>
      </c>
      <c r="M152" s="9" t="n">
        <v>-8</v>
      </c>
      <c r="N152" s="12" t="n">
        <v>4</v>
      </c>
      <c r="O152" s="12" t="n">
        <v>6</v>
      </c>
      <c r="P152" s="8" t="n">
        <v>0.4</v>
      </c>
      <c r="Q152" s="13" t="n">
        <v>-43</v>
      </c>
      <c r="R152" s="7" t="b">
        <v>1</v>
      </c>
      <c r="S152" s="7" t="inlineStr">
        <is>
          <t>/home/runner/work/wnba-pbpstats-2026-pipeline/wnba-pbpstats-2026-pipeline/data/raw/pbpstats_forecast/wnba_2026/team_box_2026.parquet</t>
        </is>
      </c>
      <c r="T152" s="7" t="inlineStr">
        <is>
          <t>Regular Season</t>
        </is>
      </c>
      <c r="U152" s="7" t="n">
        <v>10</v>
      </c>
      <c r="V152" s="7" t="n">
        <v>0.2272727272727273</v>
      </c>
      <c r="W152" s="11" t="inlineStr">
        <is>
          <t>los_angeles_sparks</t>
        </is>
      </c>
      <c r="X152" s="7" t="inlineStr">
        <is>
          <t>Los Angeles Sparks</t>
        </is>
      </c>
      <c r="Y152" s="11" t="inlineStr">
        <is>
          <t>dallas_wings</t>
        </is>
      </c>
      <c r="Z152" s="7" t="inlineStr">
        <is>
          <t>Dallas Wings</t>
        </is>
      </c>
      <c r="AA152" s="7" t="b">
        <v>1</v>
      </c>
      <c r="AB152" s="7" t="n">
        <v>36</v>
      </c>
      <c r="AC152" s="7" t="n">
        <v>67</v>
      </c>
      <c r="AD152" s="7" t="n">
        <v>9</v>
      </c>
      <c r="AE152" s="7" t="n">
        <v>15</v>
      </c>
      <c r="AF152" s="7" t="n">
        <v>21</v>
      </c>
      <c r="AG152" s="7" t="n">
        <v>10</v>
      </c>
      <c r="AH152" s="7" t="n">
        <v>26</v>
      </c>
      <c r="AI152" s="7" t="n">
        <v>17</v>
      </c>
      <c r="AJ152" s="7" t="n">
        <v>83.08</v>
      </c>
      <c r="AK152" s="7" t="n">
        <v>83.08</v>
      </c>
      <c r="AL152" s="7" t="n">
        <v>115.5512758786712</v>
      </c>
      <c r="AM152" s="7" t="n">
        <v>125.1805488685604</v>
      </c>
      <c r="AN152" s="7" t="n">
        <v>-9.629272989889259</v>
      </c>
      <c r="AO152" s="7" t="n">
        <v>0.6044776119402985</v>
      </c>
      <c r="AP152" s="7" t="n">
        <v>0.5974025974025974</v>
      </c>
      <c r="AQ152" s="7" t="n">
        <v>0.2046220510351469</v>
      </c>
      <c r="AR152" s="7" t="n">
        <v>0.1444390948483389</v>
      </c>
      <c r="AS152" s="7" t="n">
        <v>0.3225806451612903</v>
      </c>
      <c r="AT152" s="7" t="n">
        <v>0.35</v>
      </c>
      <c r="AU152" s="7" t="n">
        <v>0.3134328358208955</v>
      </c>
      <c r="AV152" s="7" t="n">
        <v>0.2337662337662338</v>
      </c>
      <c r="AW152" s="7" t="n">
        <v>2</v>
      </c>
      <c r="AX152" s="7" t="b">
        <v>0</v>
      </c>
    </row>
    <row r="153">
      <c r="A153" s="7" t="n">
        <v>2026</v>
      </c>
      <c r="B153" s="11" t="inlineStr">
        <is>
          <t>401856965</t>
        </is>
      </c>
      <c r="C153" s="10" t="n">
        <v>46178</v>
      </c>
      <c r="D153" s="7" t="inlineStr">
        <is>
          <t>PHX</t>
        </is>
      </c>
      <c r="E153" s="11" t="inlineStr">
        <is>
          <t>11</t>
        </is>
      </c>
      <c r="F153" s="7" t="inlineStr">
        <is>
          <t>POR</t>
        </is>
      </c>
      <c r="G153" s="11" t="inlineStr">
        <is>
          <t>132052</t>
        </is>
      </c>
      <c r="H153" s="7" t="inlineStr">
        <is>
          <t>away</t>
        </is>
      </c>
      <c r="I153" s="7" t="n">
        <v>1</v>
      </c>
      <c r="J153" s="7" t="n">
        <v>0</v>
      </c>
      <c r="K153" s="7" t="n">
        <v>78</v>
      </c>
      <c r="L153" s="7" t="n">
        <v>72</v>
      </c>
      <c r="M153" s="9" t="n">
        <v>6</v>
      </c>
      <c r="N153" s="12" t="n">
        <v>4</v>
      </c>
      <c r="O153" s="12" t="n">
        <v>8</v>
      </c>
      <c r="P153" s="8" t="n">
        <v>0.3333333333333333</v>
      </c>
      <c r="Q153" s="13" t="n">
        <v>-39</v>
      </c>
      <c r="R153" s="7" t="b">
        <v>1</v>
      </c>
      <c r="S153" s="7" t="inlineStr">
        <is>
          <t>/home/runner/work/wnba-pbpstats-2026-pipeline/wnba-pbpstats-2026-pipeline/data/raw/pbpstats_forecast/wnba_2026/team_box_2026.parquet</t>
        </is>
      </c>
      <c r="T153" s="7" t="inlineStr">
        <is>
          <t>Regular Season</t>
        </is>
      </c>
      <c r="U153" s="7" t="n">
        <v>12</v>
      </c>
      <c r="V153" s="7" t="n">
        <v>0.2727272727272727</v>
      </c>
      <c r="W153" s="11" t="inlineStr">
        <is>
          <t>phoenix_mercury</t>
        </is>
      </c>
      <c r="X153" s="7" t="inlineStr">
        <is>
          <t>Phoenix Mercury</t>
        </is>
      </c>
      <c r="Y153" s="11" t="inlineStr">
        <is>
          <t>portland_fire</t>
        </is>
      </c>
      <c r="Z153" s="7" t="inlineStr">
        <is>
          <t>Portland Fire</t>
        </is>
      </c>
      <c r="AA153" s="7" t="b">
        <v>0</v>
      </c>
      <c r="AB153" s="7" t="n">
        <v>26</v>
      </c>
      <c r="AC153" s="7" t="n">
        <v>62</v>
      </c>
      <c r="AD153" s="7" t="n">
        <v>7</v>
      </c>
      <c r="AE153" s="7" t="n">
        <v>19</v>
      </c>
      <c r="AF153" s="7" t="n">
        <v>22</v>
      </c>
      <c r="AG153" s="7" t="n">
        <v>11</v>
      </c>
      <c r="AH153" s="7" t="n">
        <v>20</v>
      </c>
      <c r="AI153" s="7" t="n">
        <v>12</v>
      </c>
      <c r="AJ153" s="7" t="n">
        <v>74.58000000000001</v>
      </c>
      <c r="AK153" s="7" t="n">
        <v>74.58000000000001</v>
      </c>
      <c r="AL153" s="7" t="n">
        <v>104.5856798069187</v>
      </c>
      <c r="AM153" s="7" t="n">
        <v>96.54062751407882</v>
      </c>
      <c r="AN153" s="7" t="n">
        <v>8.045052292839912</v>
      </c>
      <c r="AO153" s="7" t="n">
        <v>0.4758064516129032</v>
      </c>
      <c r="AP153" s="7" t="n">
        <v>0.5087719298245614</v>
      </c>
      <c r="AQ153" s="7" t="n">
        <v>0.160901045856798</v>
      </c>
      <c r="AR153" s="7" t="n">
        <v>0.2949852507374631</v>
      </c>
      <c r="AS153" s="7" t="n">
        <v>0.2972972972972973</v>
      </c>
      <c r="AT153" s="7" t="n">
        <v>0.3333333333333333</v>
      </c>
      <c r="AU153" s="7" t="n">
        <v>0.3548387096774194</v>
      </c>
      <c r="AV153" s="7" t="n">
        <v>0.2982456140350877</v>
      </c>
      <c r="AW153" s="7" t="n">
        <v>1</v>
      </c>
      <c r="AX153" s="7" t="b">
        <v>0</v>
      </c>
    </row>
    <row r="154">
      <c r="A154" s="7" t="n">
        <v>2026</v>
      </c>
      <c r="B154" s="11" t="inlineStr">
        <is>
          <t>401856965</t>
        </is>
      </c>
      <c r="C154" s="10" t="n">
        <v>46178</v>
      </c>
      <c r="D154" s="7" t="inlineStr">
        <is>
          <t>POR</t>
        </is>
      </c>
      <c r="E154" s="11" t="inlineStr">
        <is>
          <t>132052</t>
        </is>
      </c>
      <c r="F154" s="7" t="inlineStr">
        <is>
          <t>PHX</t>
        </is>
      </c>
      <c r="G154" s="11" t="inlineStr">
        <is>
          <t>11</t>
        </is>
      </c>
      <c r="H154" s="7" t="inlineStr">
        <is>
          <t>home</t>
        </is>
      </c>
      <c r="I154" s="7" t="n">
        <v>0</v>
      </c>
      <c r="J154" s="7" t="n">
        <v>1</v>
      </c>
      <c r="K154" s="7" t="n">
        <v>72</v>
      </c>
      <c r="L154" s="7" t="n">
        <v>78</v>
      </c>
      <c r="M154" s="9" t="n">
        <v>-6</v>
      </c>
      <c r="N154" s="12" t="n">
        <v>6</v>
      </c>
      <c r="O154" s="12" t="n">
        <v>6</v>
      </c>
      <c r="P154" s="8" t="n">
        <v>0.5</v>
      </c>
      <c r="Q154" s="13" t="n">
        <v>-39</v>
      </c>
      <c r="R154" s="7" t="b">
        <v>1</v>
      </c>
      <c r="S154" s="7" t="inlineStr">
        <is>
          <t>/home/runner/work/wnba-pbpstats-2026-pipeline/wnba-pbpstats-2026-pipeline/data/raw/pbpstats_forecast/wnba_2026/team_box_2026.parquet</t>
        </is>
      </c>
      <c r="T154" s="7" t="inlineStr">
        <is>
          <t>Regular Season</t>
        </is>
      </c>
      <c r="U154" s="7" t="n">
        <v>12</v>
      </c>
      <c r="V154" s="7" t="n">
        <v>0.2727272727272727</v>
      </c>
      <c r="W154" s="11" t="inlineStr">
        <is>
          <t>portland_fire</t>
        </is>
      </c>
      <c r="X154" s="7" t="inlineStr">
        <is>
          <t>Portland Fire</t>
        </is>
      </c>
      <c r="Y154" s="11" t="inlineStr">
        <is>
          <t>phoenix_mercury</t>
        </is>
      </c>
      <c r="Z154" s="7" t="inlineStr">
        <is>
          <t>Phoenix Mercury</t>
        </is>
      </c>
      <c r="AA154" s="7" t="b">
        <v>1</v>
      </c>
      <c r="AB154" s="7" t="n">
        <v>24</v>
      </c>
      <c r="AC154" s="7" t="n">
        <v>57</v>
      </c>
      <c r="AD154" s="7" t="n">
        <v>10</v>
      </c>
      <c r="AE154" s="7" t="n">
        <v>14</v>
      </c>
      <c r="AF154" s="7" t="n">
        <v>17</v>
      </c>
      <c r="AG154" s="7" t="n">
        <v>10</v>
      </c>
      <c r="AH154" s="7" t="n">
        <v>26</v>
      </c>
      <c r="AI154" s="7" t="n">
        <v>22</v>
      </c>
      <c r="AJ154" s="7" t="n">
        <v>74.58000000000001</v>
      </c>
      <c r="AK154" s="7" t="n">
        <v>74.58000000000001</v>
      </c>
      <c r="AL154" s="7" t="n">
        <v>96.54062751407882</v>
      </c>
      <c r="AM154" s="7" t="n">
        <v>104.5856798069187</v>
      </c>
      <c r="AN154" s="7" t="n">
        <v>-8.045052292839912</v>
      </c>
      <c r="AO154" s="7" t="n">
        <v>0.5087719298245614</v>
      </c>
      <c r="AP154" s="7" t="n">
        <v>0.4758064516129032</v>
      </c>
      <c r="AQ154" s="7" t="n">
        <v>0.2949852507374631</v>
      </c>
      <c r="AR154" s="7" t="n">
        <v>0.160901045856798</v>
      </c>
      <c r="AS154" s="7" t="n">
        <v>0.3333333333333333</v>
      </c>
      <c r="AT154" s="7" t="n">
        <v>0.2972972972972973</v>
      </c>
      <c r="AU154" s="7" t="n">
        <v>0.2982456140350877</v>
      </c>
      <c r="AV154" s="7" t="n">
        <v>0.3548387096774194</v>
      </c>
      <c r="AW154" s="7" t="n">
        <v>2</v>
      </c>
      <c r="AX154" s="7" t="b">
        <v>0</v>
      </c>
    </row>
    <row r="155">
      <c r="A155" s="7" t="n">
        <v>2026</v>
      </c>
      <c r="B155" s="11" t="inlineStr">
        <is>
          <t>401856966</t>
        </is>
      </c>
      <c r="C155" s="10" t="n">
        <v>46179</v>
      </c>
      <c r="D155" s="7" t="inlineStr">
        <is>
          <t>SEA</t>
        </is>
      </c>
      <c r="E155" s="11" t="inlineStr">
        <is>
          <t>14</t>
        </is>
      </c>
      <c r="F155" s="7" t="inlineStr">
        <is>
          <t>MIN</t>
        </is>
      </c>
      <c r="G155" s="11" t="inlineStr">
        <is>
          <t>8</t>
        </is>
      </c>
      <c r="H155" s="7" t="inlineStr">
        <is>
          <t>away</t>
        </is>
      </c>
      <c r="I155" s="7" t="n">
        <v>0</v>
      </c>
      <c r="J155" s="7" t="n">
        <v>1</v>
      </c>
      <c r="K155" s="7" t="n">
        <v>68</v>
      </c>
      <c r="L155" s="7" t="n">
        <v>88</v>
      </c>
      <c r="M155" s="9" t="n">
        <v>-20</v>
      </c>
      <c r="N155" s="12" t="n">
        <v>3</v>
      </c>
      <c r="O155" s="12" t="n">
        <v>9</v>
      </c>
      <c r="P155" s="8" t="n">
        <v>0.25</v>
      </c>
      <c r="Q155" s="13" t="n">
        <v>-82</v>
      </c>
      <c r="R155" s="7" t="b">
        <v>1</v>
      </c>
      <c r="S155" s="7" t="inlineStr">
        <is>
          <t>/home/runner/work/wnba-pbpstats-2026-pipeline/wnba-pbpstats-2026-pipeline/data/raw/pbpstats_forecast/wnba_2026/team_box_2026.parquet</t>
        </is>
      </c>
      <c r="T155" s="7" t="inlineStr">
        <is>
          <t>Regular Season</t>
        </is>
      </c>
      <c r="U155" s="7" t="n">
        <v>12</v>
      </c>
      <c r="V155" s="7" t="n">
        <v>0.2727272727272727</v>
      </c>
      <c r="W155" s="11" t="inlineStr">
        <is>
          <t>seattle_storm</t>
        </is>
      </c>
      <c r="X155" s="7" t="inlineStr">
        <is>
          <t>Seattle Storm</t>
        </is>
      </c>
      <c r="Y155" s="11" t="inlineStr">
        <is>
          <t>minnesota_lynx</t>
        </is>
      </c>
      <c r="Z155" s="7" t="inlineStr">
        <is>
          <t>Minnesota Lynx</t>
        </is>
      </c>
      <c r="AA155" s="7" t="b">
        <v>0</v>
      </c>
      <c r="AB155" s="7" t="n">
        <v>22</v>
      </c>
      <c r="AC155" s="7" t="n">
        <v>63</v>
      </c>
      <c r="AD155" s="7" t="n">
        <v>11</v>
      </c>
      <c r="AE155" s="7" t="n">
        <v>13</v>
      </c>
      <c r="AF155" s="7" t="n">
        <v>16</v>
      </c>
      <c r="AG155" s="7" t="n">
        <v>12</v>
      </c>
      <c r="AH155" s="7" t="n">
        <v>25</v>
      </c>
      <c r="AI155" s="7" t="n">
        <v>23</v>
      </c>
      <c r="AJ155" s="7" t="n">
        <v>80.78</v>
      </c>
      <c r="AK155" s="7" t="n">
        <v>80.78</v>
      </c>
      <c r="AL155" s="7" t="n">
        <v>84.17925229017084</v>
      </c>
      <c r="AM155" s="7" t="n">
        <v>108.9378559049269</v>
      </c>
      <c r="AN155" s="7" t="n">
        <v>-24.75860361475611</v>
      </c>
      <c r="AO155" s="7" t="n">
        <v>0.4365079365079365</v>
      </c>
      <c r="AP155" s="7" t="n">
        <v>0.5324675324675324</v>
      </c>
      <c r="AQ155" s="7" t="n">
        <v>0.2847239415696954</v>
      </c>
      <c r="AR155" s="7" t="n">
        <v>0.1733102253032929</v>
      </c>
      <c r="AS155" s="7" t="n">
        <v>0.3</v>
      </c>
      <c r="AT155" s="7" t="n">
        <v>0.358974358974359</v>
      </c>
      <c r="AU155" s="7" t="n">
        <v>0.253968253968254</v>
      </c>
      <c r="AV155" s="7" t="n">
        <v>0.1038961038961039</v>
      </c>
      <c r="AW155" s="7" t="n">
        <v>2</v>
      </c>
      <c r="AX155" s="7" t="b">
        <v>0</v>
      </c>
    </row>
    <row r="156">
      <c r="A156" s="7" t="n">
        <v>2026</v>
      </c>
      <c r="B156" s="11" t="inlineStr">
        <is>
          <t>401856966</t>
        </is>
      </c>
      <c r="C156" s="10" t="n">
        <v>46179</v>
      </c>
      <c r="D156" s="7" t="inlineStr">
        <is>
          <t>MIN</t>
        </is>
      </c>
      <c r="E156" s="11" t="inlineStr">
        <is>
          <t>8</t>
        </is>
      </c>
      <c r="F156" s="7" t="inlineStr">
        <is>
          <t>SEA</t>
        </is>
      </c>
      <c r="G156" s="11" t="inlineStr">
        <is>
          <t>14</t>
        </is>
      </c>
      <c r="H156" s="7" t="inlineStr">
        <is>
          <t>home</t>
        </is>
      </c>
      <c r="I156" s="7" t="n">
        <v>1</v>
      </c>
      <c r="J156" s="7" t="n">
        <v>0</v>
      </c>
      <c r="K156" s="7" t="n">
        <v>88</v>
      </c>
      <c r="L156" s="7" t="n">
        <v>68</v>
      </c>
      <c r="M156" s="9" t="n">
        <v>20</v>
      </c>
      <c r="N156" s="12" t="n">
        <v>9</v>
      </c>
      <c r="O156" s="12" t="n">
        <v>2</v>
      </c>
      <c r="P156" s="8" t="n">
        <v>0.8181818181818182</v>
      </c>
      <c r="Q156" s="13" t="n">
        <v>131</v>
      </c>
      <c r="R156" s="7" t="b">
        <v>1</v>
      </c>
      <c r="S156" s="7" t="inlineStr">
        <is>
          <t>/home/runner/work/wnba-pbpstats-2026-pipeline/wnba-pbpstats-2026-pipeline/data/raw/pbpstats_forecast/wnba_2026/team_box_2026.parquet</t>
        </is>
      </c>
      <c r="T156" s="7" t="inlineStr">
        <is>
          <t>Regular Season</t>
        </is>
      </c>
      <c r="U156" s="7" t="n">
        <v>11</v>
      </c>
      <c r="V156" s="7" t="n">
        <v>0.25</v>
      </c>
      <c r="W156" s="11" t="inlineStr">
        <is>
          <t>minnesota_lynx</t>
        </is>
      </c>
      <c r="X156" s="7" t="inlineStr">
        <is>
          <t>Minnesota Lynx</t>
        </is>
      </c>
      <c r="Y156" s="11" t="inlineStr">
        <is>
          <t>seattle_storm</t>
        </is>
      </c>
      <c r="Z156" s="7" t="inlineStr">
        <is>
          <t>Seattle Storm</t>
        </is>
      </c>
      <c r="AA156" s="7" t="b">
        <v>1</v>
      </c>
      <c r="AB156" s="7" t="n">
        <v>37</v>
      </c>
      <c r="AC156" s="7" t="n">
        <v>77</v>
      </c>
      <c r="AD156" s="7" t="n">
        <v>8</v>
      </c>
      <c r="AE156" s="7" t="n">
        <v>6</v>
      </c>
      <c r="AF156" s="7" t="n">
        <v>8</v>
      </c>
      <c r="AG156" s="7" t="n">
        <v>14</v>
      </c>
      <c r="AH156" s="7" t="n">
        <v>28</v>
      </c>
      <c r="AI156" s="7" t="n">
        <v>14</v>
      </c>
      <c r="AJ156" s="7" t="n">
        <v>80.78</v>
      </c>
      <c r="AK156" s="7" t="n">
        <v>80.78</v>
      </c>
      <c r="AL156" s="7" t="n">
        <v>108.9378559049269</v>
      </c>
      <c r="AM156" s="7" t="n">
        <v>84.17925229017084</v>
      </c>
      <c r="AN156" s="7" t="n">
        <v>24.75860361475611</v>
      </c>
      <c r="AO156" s="7" t="n">
        <v>0.5324675324675324</v>
      </c>
      <c r="AP156" s="7" t="n">
        <v>0.4365079365079365</v>
      </c>
      <c r="AQ156" s="7" t="n">
        <v>0.1733102253032929</v>
      </c>
      <c r="AR156" s="7" t="n">
        <v>0.2847239415696954</v>
      </c>
      <c r="AS156" s="7" t="n">
        <v>0.358974358974359</v>
      </c>
      <c r="AT156" s="7" t="n">
        <v>0.3</v>
      </c>
      <c r="AU156" s="7" t="n">
        <v>0.1038961038961039</v>
      </c>
      <c r="AV156" s="7" t="n">
        <v>0.253968253968254</v>
      </c>
      <c r="AW156" s="7" t="n">
        <v>1</v>
      </c>
      <c r="AX156" s="7" t="b">
        <v>0</v>
      </c>
    </row>
    <row r="157">
      <c r="A157" s="7" t="n">
        <v>2026</v>
      </c>
      <c r="B157" s="11" t="inlineStr">
        <is>
          <t>401856967</t>
        </is>
      </c>
      <c r="C157" s="10" t="n">
        <v>46179</v>
      </c>
      <c r="D157" s="7" t="inlineStr">
        <is>
          <t>GS</t>
        </is>
      </c>
      <c r="E157" s="11" t="inlineStr">
        <is>
          <t>129689</t>
        </is>
      </c>
      <c r="F157" s="7" t="inlineStr">
        <is>
          <t>LV</t>
        </is>
      </c>
      <c r="G157" s="11" t="inlineStr">
        <is>
          <t>17</t>
        </is>
      </c>
      <c r="H157" s="7" t="inlineStr">
        <is>
          <t>away</t>
        </is>
      </c>
      <c r="I157" s="7" t="n">
        <v>0</v>
      </c>
      <c r="J157" s="7" t="n">
        <v>1</v>
      </c>
      <c r="K157" s="7" t="n">
        <v>79</v>
      </c>
      <c r="L157" s="7" t="n">
        <v>84</v>
      </c>
      <c r="M157" s="9" t="n">
        <v>-5</v>
      </c>
      <c r="N157" s="12" t="n">
        <v>6</v>
      </c>
      <c r="O157" s="12" t="n">
        <v>5</v>
      </c>
      <c r="P157" s="8" t="n">
        <v>0.5454545454545454</v>
      </c>
      <c r="Q157" s="13" t="n">
        <v>59</v>
      </c>
      <c r="R157" s="7" t="b">
        <v>1</v>
      </c>
      <c r="S157" s="7" t="inlineStr">
        <is>
          <t>/home/runner/work/wnba-pbpstats-2026-pipeline/wnba-pbpstats-2026-pipeline/data/raw/pbpstats_forecast/wnba_2026/team_box_2026.parquet</t>
        </is>
      </c>
      <c r="T157" s="7" t="inlineStr">
        <is>
          <t>Regular Season</t>
        </is>
      </c>
      <c r="U157" s="7" t="n">
        <v>11</v>
      </c>
      <c r="V157" s="7" t="n">
        <v>0.25</v>
      </c>
      <c r="W157" s="11" t="inlineStr">
        <is>
          <t>golden_state_valkyries</t>
        </is>
      </c>
      <c r="X157" s="7" t="inlineStr">
        <is>
          <t>Golden State Valkyries</t>
        </is>
      </c>
      <c r="Y157" s="11" t="inlineStr">
        <is>
          <t>las_vegas_aces</t>
        </is>
      </c>
      <c r="Z157" s="7" t="inlineStr">
        <is>
          <t>Las Vegas Aces</t>
        </is>
      </c>
      <c r="AA157" s="7" t="b">
        <v>0</v>
      </c>
      <c r="AB157" s="7" t="n">
        <v>28</v>
      </c>
      <c r="AC157" s="7" t="n">
        <v>72</v>
      </c>
      <c r="AD157" s="7" t="n">
        <v>11</v>
      </c>
      <c r="AE157" s="7" t="n">
        <v>12</v>
      </c>
      <c r="AF157" s="7" t="n">
        <v>17</v>
      </c>
      <c r="AG157" s="7" t="n">
        <v>12</v>
      </c>
      <c r="AH157" s="7" t="n">
        <v>29</v>
      </c>
      <c r="AI157" s="7" t="n">
        <v>9</v>
      </c>
      <c r="AJ157" s="7" t="n">
        <v>75.58000000000001</v>
      </c>
      <c r="AK157" s="7" t="n">
        <v>75.58000000000001</v>
      </c>
      <c r="AL157" s="7" t="n">
        <v>104.5250066155067</v>
      </c>
      <c r="AM157" s="7" t="n">
        <v>111.1405133633236</v>
      </c>
      <c r="AN157" s="7" t="n">
        <v>-6.615506747816895</v>
      </c>
      <c r="AO157" s="7" t="n">
        <v>0.4652777777777778</v>
      </c>
      <c r="AP157" s="7" t="n">
        <v>0.5317460317460317</v>
      </c>
      <c r="AQ157" s="7" t="n">
        <v>0.1190791214607039</v>
      </c>
      <c r="AR157" s="7" t="n">
        <v>0.1455411484519714</v>
      </c>
      <c r="AS157" s="7" t="n">
        <v>0.2608695652173913</v>
      </c>
      <c r="AT157" s="7" t="n">
        <v>0.2368421052631579</v>
      </c>
      <c r="AU157" s="7" t="n">
        <v>0.2361111111111111</v>
      </c>
      <c r="AV157" s="7" t="n">
        <v>0.3492063492063492</v>
      </c>
      <c r="AW157" s="7" t="n">
        <v>1</v>
      </c>
      <c r="AX157" s="7" t="b">
        <v>0</v>
      </c>
    </row>
    <row r="158">
      <c r="A158" s="7" t="n">
        <v>2026</v>
      </c>
      <c r="B158" s="11" t="inlineStr">
        <is>
          <t>401856967</t>
        </is>
      </c>
      <c r="C158" s="10" t="n">
        <v>46179</v>
      </c>
      <c r="D158" s="7" t="inlineStr">
        <is>
          <t>LV</t>
        </is>
      </c>
      <c r="E158" s="11" t="inlineStr">
        <is>
          <t>17</t>
        </is>
      </c>
      <c r="F158" s="7" t="inlineStr">
        <is>
          <t>GS</t>
        </is>
      </c>
      <c r="G158" s="11" t="inlineStr">
        <is>
          <t>129689</t>
        </is>
      </c>
      <c r="H158" s="7" t="inlineStr">
        <is>
          <t>home</t>
        </is>
      </c>
      <c r="I158" s="7" t="n">
        <v>1</v>
      </c>
      <c r="J158" s="7" t="n">
        <v>0</v>
      </c>
      <c r="K158" s="7" t="n">
        <v>84</v>
      </c>
      <c r="L158" s="7" t="n">
        <v>79</v>
      </c>
      <c r="M158" s="9" t="n">
        <v>5</v>
      </c>
      <c r="N158" s="12" t="n">
        <v>7</v>
      </c>
      <c r="O158" s="12" t="n">
        <v>3</v>
      </c>
      <c r="P158" s="8" t="n">
        <v>0.7</v>
      </c>
      <c r="Q158" s="13" t="n">
        <v>42</v>
      </c>
      <c r="R158" s="7" t="b">
        <v>1</v>
      </c>
      <c r="S158" s="7" t="inlineStr">
        <is>
          <t>/home/runner/work/wnba-pbpstats-2026-pipeline/wnba-pbpstats-2026-pipeline/data/raw/pbpstats_forecast/wnba_2026/team_box_2026.parquet</t>
        </is>
      </c>
      <c r="T158" s="7" t="inlineStr">
        <is>
          <t>Regular Season</t>
        </is>
      </c>
      <c r="U158" s="7" t="n">
        <v>10</v>
      </c>
      <c r="V158" s="7" t="n">
        <v>0.2272727272727273</v>
      </c>
      <c r="W158" s="11" t="inlineStr">
        <is>
          <t>las_vegas_aces</t>
        </is>
      </c>
      <c r="X158" s="7" t="inlineStr">
        <is>
          <t>Las Vegas Aces</t>
        </is>
      </c>
      <c r="Y158" s="11" t="inlineStr">
        <is>
          <t>golden_state_valkyries</t>
        </is>
      </c>
      <c r="Z158" s="7" t="inlineStr">
        <is>
          <t>Golden State Valkyries</t>
        </is>
      </c>
      <c r="AA158" s="7" t="b">
        <v>1</v>
      </c>
      <c r="AB158" s="7" t="n">
        <v>27</v>
      </c>
      <c r="AC158" s="7" t="n">
        <v>63</v>
      </c>
      <c r="AD158" s="7" t="n">
        <v>13</v>
      </c>
      <c r="AE158" s="7" t="n">
        <v>17</v>
      </c>
      <c r="AF158" s="7" t="n">
        <v>22</v>
      </c>
      <c r="AG158" s="7" t="n">
        <v>9</v>
      </c>
      <c r="AH158" s="7" t="n">
        <v>34</v>
      </c>
      <c r="AI158" s="7" t="n">
        <v>11</v>
      </c>
      <c r="AJ158" s="7" t="n">
        <v>75.58000000000001</v>
      </c>
      <c r="AK158" s="7" t="n">
        <v>75.58000000000001</v>
      </c>
      <c r="AL158" s="7" t="n">
        <v>111.1405133633236</v>
      </c>
      <c r="AM158" s="7" t="n">
        <v>104.5250066155067</v>
      </c>
      <c r="AN158" s="7" t="n">
        <v>6.615506747816895</v>
      </c>
      <c r="AO158" s="7" t="n">
        <v>0.5317460317460317</v>
      </c>
      <c r="AP158" s="7" t="n">
        <v>0.4652777777777778</v>
      </c>
      <c r="AQ158" s="7" t="n">
        <v>0.1455411484519714</v>
      </c>
      <c r="AR158" s="7" t="n">
        <v>0.1190791214607039</v>
      </c>
      <c r="AS158" s="7" t="n">
        <v>0.2368421052631579</v>
      </c>
      <c r="AT158" s="7" t="n">
        <v>0.2608695652173913</v>
      </c>
      <c r="AU158" s="7" t="n">
        <v>0.3492063492063492</v>
      </c>
      <c r="AV158" s="7" t="n">
        <v>0.2361111111111111</v>
      </c>
      <c r="AW158" s="7" t="n">
        <v>3</v>
      </c>
      <c r="AX158" s="7" t="b">
        <v>0</v>
      </c>
    </row>
    <row r="159">
      <c r="A159" s="7" t="n">
        <v>2026</v>
      </c>
      <c r="B159" s="11" t="inlineStr">
        <is>
          <t>401856968</t>
        </is>
      </c>
      <c r="C159" s="10" t="n">
        <v>46179</v>
      </c>
      <c r="D159" s="7" t="inlineStr">
        <is>
          <t>WSH</t>
        </is>
      </c>
      <c r="E159" s="11" t="inlineStr">
        <is>
          <t>16</t>
        </is>
      </c>
      <c r="F159" s="7" t="inlineStr">
        <is>
          <t>ATL</t>
        </is>
      </c>
      <c r="G159" s="11" t="inlineStr">
        <is>
          <t>20</t>
        </is>
      </c>
      <c r="H159" s="7" t="inlineStr">
        <is>
          <t>away</t>
        </is>
      </c>
      <c r="I159" s="7" t="n">
        <v>0</v>
      </c>
      <c r="J159" s="7" t="n">
        <v>1</v>
      </c>
      <c r="K159" s="7" t="n">
        <v>77</v>
      </c>
      <c r="L159" s="7" t="n">
        <v>109</v>
      </c>
      <c r="M159" s="9" t="n">
        <v>-32</v>
      </c>
      <c r="N159" s="12" t="n">
        <v>4</v>
      </c>
      <c r="O159" s="12" t="n">
        <v>5</v>
      </c>
      <c r="P159" s="8" t="n">
        <v>0.4444444444444444</v>
      </c>
      <c r="Q159" s="13" t="n">
        <v>-40</v>
      </c>
      <c r="R159" s="7" t="b">
        <v>1</v>
      </c>
      <c r="S159" s="7" t="inlineStr">
        <is>
          <t>/home/runner/work/wnba-pbpstats-2026-pipeline/wnba-pbpstats-2026-pipeline/data/raw/pbpstats_forecast/wnba_2026/team_box_2026.parquet</t>
        </is>
      </c>
      <c r="T159" s="7" t="inlineStr">
        <is>
          <t>Regular Season</t>
        </is>
      </c>
      <c r="U159" s="7" t="n">
        <v>9</v>
      </c>
      <c r="V159" s="7" t="n">
        <v>0.2045454545454546</v>
      </c>
      <c r="W159" s="11" t="inlineStr">
        <is>
          <t>washington_mystics</t>
        </is>
      </c>
      <c r="X159" s="7" t="inlineStr">
        <is>
          <t>Washington Mystics</t>
        </is>
      </c>
      <c r="Y159" s="11" t="inlineStr">
        <is>
          <t>atlanta_dream</t>
        </is>
      </c>
      <c r="Z159" s="7" t="inlineStr">
        <is>
          <t>Atlanta Dream</t>
        </is>
      </c>
      <c r="AA159" s="7" t="b">
        <v>0</v>
      </c>
      <c r="AB159" s="7" t="n">
        <v>26</v>
      </c>
      <c r="AC159" s="7" t="n">
        <v>58</v>
      </c>
      <c r="AD159" s="7" t="n">
        <v>5</v>
      </c>
      <c r="AE159" s="7" t="n">
        <v>20</v>
      </c>
      <c r="AF159" s="7" t="n">
        <v>27</v>
      </c>
      <c r="AG159" s="7" t="n">
        <v>11</v>
      </c>
      <c r="AH159" s="7" t="n">
        <v>21</v>
      </c>
      <c r="AI159" s="7" t="n">
        <v>17</v>
      </c>
      <c r="AJ159" s="7" t="n">
        <v>76.45999999999999</v>
      </c>
      <c r="AK159" s="7" t="n">
        <v>76.45999999999999</v>
      </c>
      <c r="AL159" s="7" t="n">
        <v>100.7062516348417</v>
      </c>
      <c r="AM159" s="7" t="n">
        <v>142.5582003662046</v>
      </c>
      <c r="AN159" s="7" t="n">
        <v>-41.85194873136282</v>
      </c>
      <c r="AO159" s="7" t="n">
        <v>0.4913793103448276</v>
      </c>
      <c r="AP159" s="7" t="n">
        <v>0.5833333333333334</v>
      </c>
      <c r="AQ159" s="7" t="n">
        <v>0.2223384776353649</v>
      </c>
      <c r="AR159" s="7" t="n">
        <v>0.1569448077426105</v>
      </c>
      <c r="AS159" s="7" t="n">
        <v>0.2972972972972973</v>
      </c>
      <c r="AT159" s="7" t="n">
        <v>0.475</v>
      </c>
      <c r="AU159" s="7" t="n">
        <v>0.4655172413793103</v>
      </c>
      <c r="AV159" s="7" t="n">
        <v>0.6212121212121212</v>
      </c>
      <c r="AW159" s="7" t="n">
        <v>3</v>
      </c>
      <c r="AX159" s="7" t="b">
        <v>0</v>
      </c>
    </row>
    <row r="160">
      <c r="A160" s="7" t="n">
        <v>2026</v>
      </c>
      <c r="B160" s="11" t="inlineStr">
        <is>
          <t>401856968</t>
        </is>
      </c>
      <c r="C160" s="10" t="n">
        <v>46179</v>
      </c>
      <c r="D160" s="7" t="inlineStr">
        <is>
          <t>ATL</t>
        </is>
      </c>
      <c r="E160" s="11" t="inlineStr">
        <is>
          <t>20</t>
        </is>
      </c>
      <c r="F160" s="7" t="inlineStr">
        <is>
          <t>WSH</t>
        </is>
      </c>
      <c r="G160" s="11" t="inlineStr">
        <is>
          <t>16</t>
        </is>
      </c>
      <c r="H160" s="7" t="inlineStr">
        <is>
          <t>home</t>
        </is>
      </c>
      <c r="I160" s="7" t="n">
        <v>1</v>
      </c>
      <c r="J160" s="7" t="n">
        <v>0</v>
      </c>
      <c r="K160" s="7" t="n">
        <v>109</v>
      </c>
      <c r="L160" s="7" t="n">
        <v>77</v>
      </c>
      <c r="M160" s="9" t="n">
        <v>32</v>
      </c>
      <c r="N160" s="12" t="n">
        <v>7</v>
      </c>
      <c r="O160" s="12" t="n">
        <v>3</v>
      </c>
      <c r="P160" s="8" t="n">
        <v>0.7</v>
      </c>
      <c r="Q160" s="13" t="n">
        <v>65</v>
      </c>
      <c r="R160" s="7" t="b">
        <v>1</v>
      </c>
      <c r="S160" s="7" t="inlineStr">
        <is>
          <t>/home/runner/work/wnba-pbpstats-2026-pipeline/wnba-pbpstats-2026-pipeline/data/raw/pbpstats_forecast/wnba_2026/team_box_2026.parquet</t>
        </is>
      </c>
      <c r="T160" s="7" t="inlineStr">
        <is>
          <t>Regular Season</t>
        </is>
      </c>
      <c r="U160" s="7" t="n">
        <v>10</v>
      </c>
      <c r="V160" s="7" t="n">
        <v>0.2272727272727273</v>
      </c>
      <c r="W160" s="11" t="inlineStr">
        <is>
          <t>atlanta_dream</t>
        </is>
      </c>
      <c r="X160" s="7" t="inlineStr">
        <is>
          <t>Atlanta Dream</t>
        </is>
      </c>
      <c r="Y160" s="11" t="inlineStr">
        <is>
          <t>washington_mystics</t>
        </is>
      </c>
      <c r="Z160" s="7" t="inlineStr">
        <is>
          <t>Washington Mystics</t>
        </is>
      </c>
      <c r="AA160" s="7" t="b">
        <v>1</v>
      </c>
      <c r="AB160" s="7" t="n">
        <v>32</v>
      </c>
      <c r="AC160" s="7" t="n">
        <v>66</v>
      </c>
      <c r="AD160" s="7" t="n">
        <v>13</v>
      </c>
      <c r="AE160" s="7" t="n">
        <v>32</v>
      </c>
      <c r="AF160" s="7" t="n">
        <v>41</v>
      </c>
      <c r="AG160" s="7" t="n">
        <v>19</v>
      </c>
      <c r="AH160" s="7" t="n">
        <v>26</v>
      </c>
      <c r="AI160" s="7" t="n">
        <v>12</v>
      </c>
      <c r="AJ160" s="7" t="n">
        <v>76.45999999999999</v>
      </c>
      <c r="AK160" s="7" t="n">
        <v>76.45999999999999</v>
      </c>
      <c r="AL160" s="7" t="n">
        <v>142.5582003662046</v>
      </c>
      <c r="AM160" s="7" t="n">
        <v>100.7062516348417</v>
      </c>
      <c r="AN160" s="7" t="n">
        <v>41.85194873136282</v>
      </c>
      <c r="AO160" s="7" t="n">
        <v>0.5833333333333334</v>
      </c>
      <c r="AP160" s="7" t="n">
        <v>0.4913793103448276</v>
      </c>
      <c r="AQ160" s="7" t="n">
        <v>0.1569448077426105</v>
      </c>
      <c r="AR160" s="7" t="n">
        <v>0.2223384776353649</v>
      </c>
      <c r="AS160" s="7" t="n">
        <v>0.475</v>
      </c>
      <c r="AT160" s="7" t="n">
        <v>0.2972972972972973</v>
      </c>
      <c r="AU160" s="7" t="n">
        <v>0.6212121212121212</v>
      </c>
      <c r="AV160" s="7" t="n">
        <v>0.4655172413793103</v>
      </c>
      <c r="AW160" s="7" t="n">
        <v>1</v>
      </c>
      <c r="AX160" s="7" t="b">
        <v>0</v>
      </c>
    </row>
    <row r="161">
      <c r="A161" s="7" t="n">
        <v>2026</v>
      </c>
      <c r="B161" s="11" t="inlineStr">
        <is>
          <t>401856969</t>
        </is>
      </c>
      <c r="C161" s="10" t="n">
        <v>46179</v>
      </c>
      <c r="D161" s="7" t="inlineStr">
        <is>
          <t>IND</t>
        </is>
      </c>
      <c r="E161" s="11" t="inlineStr">
        <is>
          <t>5</t>
        </is>
      </c>
      <c r="F161" s="7" t="inlineStr">
        <is>
          <t>NY</t>
        </is>
      </c>
      <c r="G161" s="11" t="inlineStr">
        <is>
          <t>9</t>
        </is>
      </c>
      <c r="H161" s="7" t="inlineStr">
        <is>
          <t>away</t>
        </is>
      </c>
      <c r="I161" s="7" t="n">
        <v>0</v>
      </c>
      <c r="J161" s="7" t="n">
        <v>1</v>
      </c>
      <c r="K161" s="7" t="n">
        <v>75</v>
      </c>
      <c r="L161" s="7" t="n">
        <v>83</v>
      </c>
      <c r="M161" s="9" t="n">
        <v>-8</v>
      </c>
      <c r="N161" s="12" t="n">
        <v>5</v>
      </c>
      <c r="O161" s="12" t="n">
        <v>5</v>
      </c>
      <c r="P161" s="8" t="n">
        <v>0.5</v>
      </c>
      <c r="Q161" s="13" t="n">
        <v>26</v>
      </c>
      <c r="R161" s="7" t="b">
        <v>1</v>
      </c>
      <c r="S161" s="7" t="inlineStr">
        <is>
          <t>/home/runner/work/wnba-pbpstats-2026-pipeline/wnba-pbpstats-2026-pipeline/data/raw/pbpstats_forecast/wnba_2026/team_box_2026.parquet</t>
        </is>
      </c>
      <c r="T161" s="7" t="inlineStr">
        <is>
          <t>Regular Season</t>
        </is>
      </c>
      <c r="U161" s="7" t="n">
        <v>10</v>
      </c>
      <c r="V161" s="7" t="n">
        <v>0.2272727272727273</v>
      </c>
      <c r="W161" s="11" t="inlineStr">
        <is>
          <t>indiana_fever</t>
        </is>
      </c>
      <c r="X161" s="7" t="inlineStr">
        <is>
          <t>Indiana Fever</t>
        </is>
      </c>
      <c r="Y161" s="11" t="inlineStr">
        <is>
          <t>new_york_liberty</t>
        </is>
      </c>
      <c r="Z161" s="7" t="inlineStr">
        <is>
          <t>New York Liberty</t>
        </is>
      </c>
      <c r="AA161" s="7" t="b">
        <v>0</v>
      </c>
      <c r="AB161" s="7" t="n">
        <v>29</v>
      </c>
      <c r="AC161" s="7" t="n">
        <v>72</v>
      </c>
      <c r="AD161" s="7" t="n">
        <v>8</v>
      </c>
      <c r="AE161" s="7" t="n">
        <v>9</v>
      </c>
      <c r="AF161" s="7" t="n">
        <v>15</v>
      </c>
      <c r="AG161" s="7" t="n">
        <v>9</v>
      </c>
      <c r="AH161" s="7" t="n">
        <v>33</v>
      </c>
      <c r="AI161" s="7" t="n">
        <v>15</v>
      </c>
      <c r="AJ161" s="7" t="n">
        <v>83.09999999999999</v>
      </c>
      <c r="AK161" s="7" t="n">
        <v>83.09999999999999</v>
      </c>
      <c r="AL161" s="7" t="n">
        <v>90.25270758122744</v>
      </c>
      <c r="AM161" s="7" t="n">
        <v>99.87966305655837</v>
      </c>
      <c r="AN161" s="7" t="n">
        <v>-9.626955475330931</v>
      </c>
      <c r="AO161" s="7" t="n">
        <v>0.4583333333333333</v>
      </c>
      <c r="AP161" s="7" t="n">
        <v>0.3787878787878788</v>
      </c>
      <c r="AQ161" s="7" t="n">
        <v>0.1805054151624549</v>
      </c>
      <c r="AR161" s="7" t="n">
        <v>0.1323706377858002</v>
      </c>
      <c r="AS161" s="7" t="n">
        <v>0.2</v>
      </c>
      <c r="AT161" s="7" t="n">
        <v>0.2826086956521739</v>
      </c>
      <c r="AU161" s="7" t="n">
        <v>0.2083333333333333</v>
      </c>
      <c r="AV161" s="7" t="n">
        <v>0.6060606060606061</v>
      </c>
      <c r="AW161" s="7" t="n">
        <v>1</v>
      </c>
      <c r="AX161" s="7" t="b">
        <v>0</v>
      </c>
    </row>
    <row r="162">
      <c r="A162" s="7" t="n">
        <v>2026</v>
      </c>
      <c r="B162" s="11" t="inlineStr">
        <is>
          <t>401856969</t>
        </is>
      </c>
      <c r="C162" s="10" t="n">
        <v>46179</v>
      </c>
      <c r="D162" s="7" t="inlineStr">
        <is>
          <t>NY</t>
        </is>
      </c>
      <c r="E162" s="11" t="inlineStr">
        <is>
          <t>9</t>
        </is>
      </c>
      <c r="F162" s="7" t="inlineStr">
        <is>
          <t>IND</t>
        </is>
      </c>
      <c r="G162" s="11" t="inlineStr">
        <is>
          <t>5</t>
        </is>
      </c>
      <c r="H162" s="7" t="inlineStr">
        <is>
          <t>home</t>
        </is>
      </c>
      <c r="I162" s="7" t="n">
        <v>1</v>
      </c>
      <c r="J162" s="7" t="n">
        <v>0</v>
      </c>
      <c r="K162" s="7" t="n">
        <v>83</v>
      </c>
      <c r="L162" s="7" t="n">
        <v>75</v>
      </c>
      <c r="M162" s="9" t="n">
        <v>8</v>
      </c>
      <c r="N162" s="12" t="n">
        <v>7</v>
      </c>
      <c r="O162" s="12" t="n">
        <v>4</v>
      </c>
      <c r="P162" s="8" t="n">
        <v>0.6363636363636364</v>
      </c>
      <c r="Q162" s="13" t="n">
        <v>53</v>
      </c>
      <c r="R162" s="7" t="b">
        <v>1</v>
      </c>
      <c r="S162" s="7" t="inlineStr">
        <is>
          <t>/home/runner/work/wnba-pbpstats-2026-pipeline/wnba-pbpstats-2026-pipeline/data/raw/pbpstats_forecast/wnba_2026/team_box_2026.parquet</t>
        </is>
      </c>
      <c r="T162" s="7" t="inlineStr">
        <is>
          <t>Regular Season</t>
        </is>
      </c>
      <c r="U162" s="7" t="n">
        <v>11</v>
      </c>
      <c r="V162" s="7" t="n">
        <v>0.25</v>
      </c>
      <c r="W162" s="11" t="inlineStr">
        <is>
          <t>new_york_liberty</t>
        </is>
      </c>
      <c r="X162" s="7" t="inlineStr">
        <is>
          <t>New York Liberty</t>
        </is>
      </c>
      <c r="Y162" s="11" t="inlineStr">
        <is>
          <t>indiana_fever</t>
        </is>
      </c>
      <c r="Z162" s="7" t="inlineStr">
        <is>
          <t>Indiana Fever</t>
        </is>
      </c>
      <c r="AA162" s="7" t="b">
        <v>1</v>
      </c>
      <c r="AB162" s="7" t="n">
        <v>24</v>
      </c>
      <c r="AC162" s="7" t="n">
        <v>66</v>
      </c>
      <c r="AD162" s="7" t="n">
        <v>2</v>
      </c>
      <c r="AE162" s="7" t="n">
        <v>33</v>
      </c>
      <c r="AF162" s="7" t="n">
        <v>40</v>
      </c>
      <c r="AG162" s="7" t="n">
        <v>13</v>
      </c>
      <c r="AH162" s="7" t="n">
        <v>36</v>
      </c>
      <c r="AI162" s="7" t="n">
        <v>11</v>
      </c>
      <c r="AJ162" s="7" t="n">
        <v>83.09999999999999</v>
      </c>
      <c r="AK162" s="7" t="n">
        <v>83.09999999999999</v>
      </c>
      <c r="AL162" s="7" t="n">
        <v>99.87966305655837</v>
      </c>
      <c r="AM162" s="7" t="n">
        <v>90.25270758122744</v>
      </c>
      <c r="AN162" s="7" t="n">
        <v>9.626955475330931</v>
      </c>
      <c r="AO162" s="7" t="n">
        <v>0.3787878787878788</v>
      </c>
      <c r="AP162" s="7" t="n">
        <v>0.4583333333333333</v>
      </c>
      <c r="AQ162" s="7" t="n">
        <v>0.1323706377858002</v>
      </c>
      <c r="AR162" s="7" t="n">
        <v>0.1805054151624549</v>
      </c>
      <c r="AS162" s="7" t="n">
        <v>0.2826086956521739</v>
      </c>
      <c r="AT162" s="7" t="n">
        <v>0.2</v>
      </c>
      <c r="AU162" s="7" t="n">
        <v>0.6060606060606061</v>
      </c>
      <c r="AV162" s="7" t="n">
        <v>0.2083333333333333</v>
      </c>
      <c r="AW162" s="7" t="n">
        <v>2</v>
      </c>
      <c r="AX162" s="7" t="b">
        <v>0</v>
      </c>
    </row>
    <row r="163">
      <c r="A163" s="7" t="n">
        <v>2026</v>
      </c>
      <c r="B163" s="11" t="inlineStr">
        <is>
          <t>401856970</t>
        </is>
      </c>
      <c r="C163" s="10" t="n">
        <v>46180</v>
      </c>
      <c r="D163" s="7" t="inlineStr">
        <is>
          <t>TOR</t>
        </is>
      </c>
      <c r="E163" s="11" t="inlineStr">
        <is>
          <t>131935</t>
        </is>
      </c>
      <c r="F163" s="7" t="inlineStr">
        <is>
          <t>CHI</t>
        </is>
      </c>
      <c r="G163" s="11" t="inlineStr">
        <is>
          <t>19</t>
        </is>
      </c>
      <c r="H163" s="7" t="inlineStr">
        <is>
          <t>home</t>
        </is>
      </c>
      <c r="I163" s="7" t="n">
        <v>1</v>
      </c>
      <c r="J163" s="7" t="n">
        <v>0</v>
      </c>
      <c r="K163" s="7" t="n">
        <v>85</v>
      </c>
      <c r="L163" s="7" t="n">
        <v>68</v>
      </c>
      <c r="M163" s="9" t="n">
        <v>17</v>
      </c>
      <c r="N163" s="12" t="n">
        <v>6</v>
      </c>
      <c r="O163" s="12" t="n">
        <v>5</v>
      </c>
      <c r="P163" s="8" t="n">
        <v>0.5454545454545454</v>
      </c>
      <c r="Q163" s="13" t="n">
        <v>7</v>
      </c>
      <c r="R163" s="7" t="b">
        <v>1</v>
      </c>
      <c r="S163" s="7" t="inlineStr">
        <is>
          <t>/home/runner/work/wnba-pbpstats-2026-pipeline/wnba-pbpstats-2026-pipeline/data/raw/pbpstats_forecast/wnba_2026/team_box_2026.parquet</t>
        </is>
      </c>
      <c r="T163" s="7" t="inlineStr">
        <is>
          <t>Regular Season</t>
        </is>
      </c>
      <c r="U163" s="7" t="n">
        <v>11</v>
      </c>
      <c r="V163" s="7" t="n">
        <v>0.25</v>
      </c>
      <c r="W163" s="11" t="inlineStr">
        <is>
          <t>toronto_tempo</t>
        </is>
      </c>
      <c r="X163" s="7" t="inlineStr">
        <is>
          <t>Toronto Tempo</t>
        </is>
      </c>
      <c r="Y163" s="11" t="inlineStr">
        <is>
          <t>chicago_sky</t>
        </is>
      </c>
      <c r="Z163" s="7" t="inlineStr">
        <is>
          <t>Chicago Sky</t>
        </is>
      </c>
      <c r="AA163" s="7" t="b">
        <v>1</v>
      </c>
      <c r="AB163" s="7" t="n">
        <v>30</v>
      </c>
      <c r="AC163" s="7" t="n">
        <v>77</v>
      </c>
      <c r="AD163" s="7" t="n">
        <v>4</v>
      </c>
      <c r="AE163" s="7" t="n">
        <v>21</v>
      </c>
      <c r="AF163" s="7" t="n">
        <v>27</v>
      </c>
      <c r="AG163" s="7" t="n">
        <v>17</v>
      </c>
      <c r="AH163" s="7" t="n">
        <v>35</v>
      </c>
      <c r="AI163" s="7" t="n">
        <v>10</v>
      </c>
      <c r="AJ163" s="7" t="n">
        <v>82.16</v>
      </c>
      <c r="AK163" s="7" t="n">
        <v>82.16</v>
      </c>
      <c r="AL163" s="7" t="n">
        <v>103.4566699123661</v>
      </c>
      <c r="AM163" s="7" t="n">
        <v>82.76533592989288</v>
      </c>
      <c r="AN163" s="7" t="n">
        <v>20.69133398247324</v>
      </c>
      <c r="AO163" s="7" t="n">
        <v>0.4155844155844156</v>
      </c>
      <c r="AP163" s="7" t="n">
        <v>0.4</v>
      </c>
      <c r="AQ163" s="7" t="n">
        <v>0.121713729308666</v>
      </c>
      <c r="AR163" s="7" t="n">
        <v>0.1947419668938656</v>
      </c>
      <c r="AS163" s="7" t="n">
        <v>0.3269230769230769</v>
      </c>
      <c r="AT163" s="7" t="n">
        <v>0.2222222222222222</v>
      </c>
      <c r="AU163" s="7" t="n">
        <v>0.3506493506493507</v>
      </c>
      <c r="AV163" s="7" t="n">
        <v>0.4</v>
      </c>
      <c r="AW163" s="7" t="n">
        <v>3</v>
      </c>
      <c r="AX163" s="7" t="b">
        <v>0</v>
      </c>
    </row>
    <row r="164">
      <c r="A164" s="7" t="n">
        <v>2026</v>
      </c>
      <c r="B164" s="11" t="inlineStr">
        <is>
          <t>401856970</t>
        </is>
      </c>
      <c r="C164" s="10" t="n">
        <v>46180</v>
      </c>
      <c r="D164" s="7" t="inlineStr">
        <is>
          <t>CHI</t>
        </is>
      </c>
      <c r="E164" s="11" t="inlineStr">
        <is>
          <t>19</t>
        </is>
      </c>
      <c r="F164" s="7" t="inlineStr">
        <is>
          <t>TOR</t>
        </is>
      </c>
      <c r="G164" s="11" t="inlineStr">
        <is>
          <t>131935</t>
        </is>
      </c>
      <c r="H164" s="7" t="inlineStr">
        <is>
          <t>away</t>
        </is>
      </c>
      <c r="I164" s="7" t="n">
        <v>0</v>
      </c>
      <c r="J164" s="7" t="n">
        <v>1</v>
      </c>
      <c r="K164" s="7" t="n">
        <v>68</v>
      </c>
      <c r="L164" s="7" t="n">
        <v>85</v>
      </c>
      <c r="M164" s="9" t="n">
        <v>-17</v>
      </c>
      <c r="N164" s="12" t="n">
        <v>4</v>
      </c>
      <c r="O164" s="12" t="n">
        <v>7</v>
      </c>
      <c r="P164" s="8" t="n">
        <v>0.3636363636363636</v>
      </c>
      <c r="Q164" s="13" t="n">
        <v>-58</v>
      </c>
      <c r="R164" s="7" t="b">
        <v>1</v>
      </c>
      <c r="S164" s="7" t="inlineStr">
        <is>
          <t>/home/runner/work/wnba-pbpstats-2026-pipeline/wnba-pbpstats-2026-pipeline/data/raw/pbpstats_forecast/wnba_2026/team_box_2026.parquet</t>
        </is>
      </c>
      <c r="T164" s="7" t="inlineStr">
        <is>
          <t>Regular Season</t>
        </is>
      </c>
      <c r="U164" s="7" t="n">
        <v>11</v>
      </c>
      <c r="V164" s="7" t="n">
        <v>0.25</v>
      </c>
      <c r="W164" s="11" t="inlineStr">
        <is>
          <t>chicago_sky</t>
        </is>
      </c>
      <c r="X164" s="7" t="inlineStr">
        <is>
          <t>Chicago Sky</t>
        </is>
      </c>
      <c r="Y164" s="11" t="inlineStr">
        <is>
          <t>toronto_tempo</t>
        </is>
      </c>
      <c r="Z164" s="7" t="inlineStr">
        <is>
          <t>Toronto Tempo</t>
        </is>
      </c>
      <c r="AA164" s="7" t="b">
        <v>0</v>
      </c>
      <c r="AB164" s="7" t="n">
        <v>23</v>
      </c>
      <c r="AC164" s="7" t="n">
        <v>65</v>
      </c>
      <c r="AD164" s="7" t="n">
        <v>6</v>
      </c>
      <c r="AE164" s="7" t="n">
        <v>16</v>
      </c>
      <c r="AF164" s="7" t="n">
        <v>26</v>
      </c>
      <c r="AG164" s="7" t="n">
        <v>10</v>
      </c>
      <c r="AH164" s="7" t="n">
        <v>35</v>
      </c>
      <c r="AI164" s="7" t="n">
        <v>16</v>
      </c>
      <c r="AJ164" s="7" t="n">
        <v>82.16</v>
      </c>
      <c r="AK164" s="7" t="n">
        <v>82.16</v>
      </c>
      <c r="AL164" s="7" t="n">
        <v>82.76533592989288</v>
      </c>
      <c r="AM164" s="7" t="n">
        <v>103.4566699123661</v>
      </c>
      <c r="AN164" s="7" t="n">
        <v>-20.69133398247324</v>
      </c>
      <c r="AO164" s="7" t="n">
        <v>0.4</v>
      </c>
      <c r="AP164" s="7" t="n">
        <v>0.4155844155844156</v>
      </c>
      <c r="AQ164" s="7" t="n">
        <v>0.1947419668938656</v>
      </c>
      <c r="AR164" s="7" t="n">
        <v>0.121713729308666</v>
      </c>
      <c r="AS164" s="7" t="n">
        <v>0.2222222222222222</v>
      </c>
      <c r="AT164" s="7" t="n">
        <v>0.3269230769230769</v>
      </c>
      <c r="AU164" s="7" t="n">
        <v>0.4</v>
      </c>
      <c r="AV164" s="7" t="n">
        <v>0.3506493506493507</v>
      </c>
      <c r="AW164" s="7" t="n">
        <v>1</v>
      </c>
      <c r="AX164" s="7" t="b">
        <v>0</v>
      </c>
    </row>
    <row r="165">
      <c r="A165" s="7" t="n">
        <v>2026</v>
      </c>
      <c r="B165" s="11" t="inlineStr">
        <is>
          <t>401856971</t>
        </is>
      </c>
      <c r="C165" s="10" t="n">
        <v>46180</v>
      </c>
      <c r="D165" s="7" t="inlineStr">
        <is>
          <t>POR</t>
        </is>
      </c>
      <c r="E165" s="11" t="inlineStr">
        <is>
          <t>132052</t>
        </is>
      </c>
      <c r="F165" s="7" t="inlineStr">
        <is>
          <t>LA</t>
        </is>
      </c>
      <c r="G165" s="11" t="inlineStr">
        <is>
          <t>6</t>
        </is>
      </c>
      <c r="H165" s="7" t="inlineStr">
        <is>
          <t>away</t>
        </is>
      </c>
      <c r="I165" s="7" t="n">
        <v>0</v>
      </c>
      <c r="J165" s="7" t="n">
        <v>1</v>
      </c>
      <c r="K165" s="7" t="n">
        <v>72</v>
      </c>
      <c r="L165" s="7" t="n">
        <v>89</v>
      </c>
      <c r="M165" s="9" t="n">
        <v>-17</v>
      </c>
      <c r="N165" s="12" t="n">
        <v>6</v>
      </c>
      <c r="O165" s="12" t="n">
        <v>7</v>
      </c>
      <c r="P165" s="8" t="n">
        <v>0.4615384615384616</v>
      </c>
      <c r="Q165" s="13" t="n">
        <v>-56</v>
      </c>
      <c r="R165" s="7" t="b">
        <v>1</v>
      </c>
      <c r="S165" s="7" t="inlineStr">
        <is>
          <t>/home/runner/work/wnba-pbpstats-2026-pipeline/wnba-pbpstats-2026-pipeline/data/raw/pbpstats_forecast/wnba_2026/team_box_2026.parquet</t>
        </is>
      </c>
      <c r="T165" s="7" t="inlineStr">
        <is>
          <t>Regular Season</t>
        </is>
      </c>
      <c r="U165" s="7" t="n">
        <v>13</v>
      </c>
      <c r="V165" s="7" t="n">
        <v>0.2954545454545455</v>
      </c>
      <c r="W165" s="11" t="inlineStr">
        <is>
          <t>portland_fire</t>
        </is>
      </c>
      <c r="X165" s="7" t="inlineStr">
        <is>
          <t>Portland Fire</t>
        </is>
      </c>
      <c r="Y165" s="11" t="inlineStr">
        <is>
          <t>los_angeles_sparks</t>
        </is>
      </c>
      <c r="Z165" s="7" t="inlineStr">
        <is>
          <t>Los Angeles Sparks</t>
        </is>
      </c>
      <c r="AA165" s="7" t="b">
        <v>0</v>
      </c>
      <c r="AB165" s="7" t="n">
        <v>26</v>
      </c>
      <c r="AC165" s="7" t="n">
        <v>72</v>
      </c>
      <c r="AD165" s="7" t="n">
        <v>3</v>
      </c>
      <c r="AE165" s="7" t="n">
        <v>17</v>
      </c>
      <c r="AF165" s="7" t="n">
        <v>22</v>
      </c>
      <c r="AG165" s="7" t="n">
        <v>19</v>
      </c>
      <c r="AH165" s="7" t="n">
        <v>30</v>
      </c>
      <c r="AI165" s="7" t="n">
        <v>17</v>
      </c>
      <c r="AJ165" s="7" t="n">
        <v>79.68000000000001</v>
      </c>
      <c r="AK165" s="7" t="n">
        <v>79.68000000000001</v>
      </c>
      <c r="AL165" s="7" t="n">
        <v>90.36144578313252</v>
      </c>
      <c r="AM165" s="7" t="n">
        <v>111.6967871485944</v>
      </c>
      <c r="AN165" s="7" t="n">
        <v>-21.33534136546184</v>
      </c>
      <c r="AO165" s="7" t="n">
        <v>0.3819444444444444</v>
      </c>
      <c r="AP165" s="7" t="n">
        <v>0.48</v>
      </c>
      <c r="AQ165" s="7" t="n">
        <v>0.2133534136546185</v>
      </c>
      <c r="AR165" s="7" t="n">
        <v>0.1506024096385542</v>
      </c>
      <c r="AS165" s="7" t="n">
        <v>0.3958333333333333</v>
      </c>
      <c r="AT165" s="7" t="n">
        <v>0.3617021276595745</v>
      </c>
      <c r="AU165" s="7" t="n">
        <v>0.3055555555555556</v>
      </c>
      <c r="AV165" s="7" t="n">
        <v>0.2933333333333333</v>
      </c>
      <c r="AW165" s="7" t="n">
        <v>1</v>
      </c>
      <c r="AX165" s="7" t="b">
        <v>0</v>
      </c>
    </row>
    <row r="166">
      <c r="A166" s="7" t="n">
        <v>2026</v>
      </c>
      <c r="B166" s="11" t="inlineStr">
        <is>
          <t>401856971</t>
        </is>
      </c>
      <c r="C166" s="10" t="n">
        <v>46180</v>
      </c>
      <c r="D166" s="7" t="inlineStr">
        <is>
          <t>LA</t>
        </is>
      </c>
      <c r="E166" s="11" t="inlineStr">
        <is>
          <t>6</t>
        </is>
      </c>
      <c r="F166" s="7" t="inlineStr">
        <is>
          <t>POR</t>
        </is>
      </c>
      <c r="G166" s="11" t="inlineStr">
        <is>
          <t>132052</t>
        </is>
      </c>
      <c r="H166" s="7" t="inlineStr">
        <is>
          <t>home</t>
        </is>
      </c>
      <c r="I166" s="7" t="n">
        <v>1</v>
      </c>
      <c r="J166" s="7" t="n">
        <v>0</v>
      </c>
      <c r="K166" s="7" t="n">
        <v>89</v>
      </c>
      <c r="L166" s="7" t="n">
        <v>72</v>
      </c>
      <c r="M166" s="9" t="n">
        <v>17</v>
      </c>
      <c r="N166" s="12" t="n">
        <v>5</v>
      </c>
      <c r="O166" s="12" t="n">
        <v>6</v>
      </c>
      <c r="P166" s="8" t="n">
        <v>0.4545454545454545</v>
      </c>
      <c r="Q166" s="13" t="n">
        <v>-26</v>
      </c>
      <c r="R166" s="7" t="b">
        <v>1</v>
      </c>
      <c r="S166" s="7" t="inlineStr">
        <is>
          <t>/home/runner/work/wnba-pbpstats-2026-pipeline/wnba-pbpstats-2026-pipeline/data/raw/pbpstats_forecast/wnba_2026/team_box_2026.parquet</t>
        </is>
      </c>
      <c r="T166" s="7" t="inlineStr">
        <is>
          <t>Regular Season</t>
        </is>
      </c>
      <c r="U166" s="7" t="n">
        <v>11</v>
      </c>
      <c r="V166" s="7" t="n">
        <v>0.25</v>
      </c>
      <c r="W166" s="11" t="inlineStr">
        <is>
          <t>los_angeles_sparks</t>
        </is>
      </c>
      <c r="X166" s="7" t="inlineStr">
        <is>
          <t>Los Angeles Sparks</t>
        </is>
      </c>
      <c r="Y166" s="11" t="inlineStr">
        <is>
          <t>portland_fire</t>
        </is>
      </c>
      <c r="Z166" s="7" t="inlineStr">
        <is>
          <t>Portland Fire</t>
        </is>
      </c>
      <c r="AA166" s="7" t="b">
        <v>1</v>
      </c>
      <c r="AB166" s="7" t="n">
        <v>32</v>
      </c>
      <c r="AC166" s="7" t="n">
        <v>75</v>
      </c>
      <c r="AD166" s="7" t="n">
        <v>8</v>
      </c>
      <c r="AE166" s="7" t="n">
        <v>17</v>
      </c>
      <c r="AF166" s="7" t="n">
        <v>22</v>
      </c>
      <c r="AG166" s="7" t="n">
        <v>17</v>
      </c>
      <c r="AH166" s="7" t="n">
        <v>29</v>
      </c>
      <c r="AI166" s="7" t="n">
        <v>12</v>
      </c>
      <c r="AJ166" s="7" t="n">
        <v>79.68000000000001</v>
      </c>
      <c r="AK166" s="7" t="n">
        <v>79.68000000000001</v>
      </c>
      <c r="AL166" s="7" t="n">
        <v>111.6967871485944</v>
      </c>
      <c r="AM166" s="7" t="n">
        <v>90.36144578313252</v>
      </c>
      <c r="AN166" s="7" t="n">
        <v>21.33534136546184</v>
      </c>
      <c r="AO166" s="7" t="n">
        <v>0.48</v>
      </c>
      <c r="AP166" s="7" t="n">
        <v>0.3819444444444444</v>
      </c>
      <c r="AQ166" s="7" t="n">
        <v>0.1506024096385542</v>
      </c>
      <c r="AR166" s="7" t="n">
        <v>0.2133534136546185</v>
      </c>
      <c r="AS166" s="7" t="n">
        <v>0.3617021276595745</v>
      </c>
      <c r="AT166" s="7" t="n">
        <v>0.3958333333333333</v>
      </c>
      <c r="AU166" s="7" t="n">
        <v>0.2933333333333333</v>
      </c>
      <c r="AV166" s="7" t="n">
        <v>0.3055555555555556</v>
      </c>
      <c r="AW166" s="7" t="n">
        <v>1</v>
      </c>
      <c r="AX166" s="7" t="b">
        <v>0</v>
      </c>
    </row>
    <row r="167">
      <c r="A167" s="7" t="n">
        <v>2026</v>
      </c>
      <c r="B167" s="11" t="inlineStr">
        <is>
          <t>401856972</t>
        </is>
      </c>
      <c r="C167" s="10" t="n">
        <v>46181</v>
      </c>
      <c r="D167" s="7" t="inlineStr">
        <is>
          <t>CON</t>
        </is>
      </c>
      <c r="E167" s="11" t="inlineStr">
        <is>
          <t>18</t>
        </is>
      </c>
      <c r="F167" s="7" t="inlineStr">
        <is>
          <t>NY</t>
        </is>
      </c>
      <c r="G167" s="11" t="inlineStr">
        <is>
          <t>9</t>
        </is>
      </c>
      <c r="H167" s="7" t="inlineStr">
        <is>
          <t>home</t>
        </is>
      </c>
      <c r="I167" s="7" t="n">
        <v>0</v>
      </c>
      <c r="J167" s="7" t="n">
        <v>1</v>
      </c>
      <c r="K167" s="7" t="n">
        <v>80</v>
      </c>
      <c r="L167" s="7" t="n">
        <v>89</v>
      </c>
      <c r="M167" s="9" t="n">
        <v>-9</v>
      </c>
      <c r="N167" s="12" t="n">
        <v>2</v>
      </c>
      <c r="O167" s="12" t="n">
        <v>11</v>
      </c>
      <c r="P167" s="8" t="n">
        <v>0.1538461538461539</v>
      </c>
      <c r="Q167" s="13" t="n">
        <v>-155</v>
      </c>
      <c r="R167" s="7" t="b">
        <v>1</v>
      </c>
      <c r="S167" s="7" t="inlineStr">
        <is>
          <t>/home/runner/work/wnba-pbpstats-2026-pipeline/wnba-pbpstats-2026-pipeline/data/raw/pbpstats_forecast/wnba_2026/team_box_2026.parquet</t>
        </is>
      </c>
      <c r="T167" s="7" t="inlineStr">
        <is>
          <t>Regular Season</t>
        </is>
      </c>
      <c r="U167" s="7" t="n">
        <v>13</v>
      </c>
      <c r="V167" s="7" t="n">
        <v>0.2954545454545455</v>
      </c>
      <c r="W167" s="11" t="inlineStr">
        <is>
          <t>connecticut_sun</t>
        </is>
      </c>
      <c r="X167" s="7" t="inlineStr">
        <is>
          <t>Connecticut Sun</t>
        </is>
      </c>
      <c r="Y167" s="11" t="inlineStr">
        <is>
          <t>new_york_liberty</t>
        </is>
      </c>
      <c r="Z167" s="7" t="inlineStr">
        <is>
          <t>New York Liberty</t>
        </is>
      </c>
      <c r="AA167" s="7" t="b">
        <v>1</v>
      </c>
      <c r="AB167" s="7" t="n">
        <v>32</v>
      </c>
      <c r="AC167" s="7" t="n">
        <v>70</v>
      </c>
      <c r="AD167" s="7" t="n">
        <v>3</v>
      </c>
      <c r="AE167" s="7" t="n">
        <v>13</v>
      </c>
      <c r="AF167" s="7" t="n">
        <v>23</v>
      </c>
      <c r="AG167" s="7" t="n">
        <v>8</v>
      </c>
      <c r="AH167" s="7" t="n">
        <v>23</v>
      </c>
      <c r="AI167" s="7" t="n">
        <v>10</v>
      </c>
      <c r="AJ167" s="7" t="n">
        <v>81.94</v>
      </c>
      <c r="AK167" s="7" t="n">
        <v>81.94</v>
      </c>
      <c r="AL167" s="7" t="n">
        <v>97.63241396143519</v>
      </c>
      <c r="AM167" s="7" t="n">
        <v>108.6160605320967</v>
      </c>
      <c r="AN167" s="7" t="n">
        <v>-10.98364657066148</v>
      </c>
      <c r="AO167" s="7" t="n">
        <v>0.4785714285714286</v>
      </c>
      <c r="AP167" s="7" t="n">
        <v>0.5245901639344263</v>
      </c>
      <c r="AQ167" s="7" t="n">
        <v>0.122040517451794</v>
      </c>
      <c r="AR167" s="7" t="n">
        <v>0.2318769831584086</v>
      </c>
      <c r="AS167" s="7" t="n">
        <v>0.186046511627907</v>
      </c>
      <c r="AT167" s="7" t="n">
        <v>0.3235294117647059</v>
      </c>
      <c r="AU167" s="7" t="n">
        <v>0.3285714285714286</v>
      </c>
      <c r="AV167" s="7" t="n">
        <v>0.4754098360655737</v>
      </c>
      <c r="AW167" s="7" t="n">
        <v>2</v>
      </c>
      <c r="AX167" s="7" t="b">
        <v>0</v>
      </c>
    </row>
    <row r="168">
      <c r="A168" s="7" t="n">
        <v>2026</v>
      </c>
      <c r="B168" s="11" t="inlineStr">
        <is>
          <t>401856972</t>
        </is>
      </c>
      <c r="C168" s="10" t="n">
        <v>46181</v>
      </c>
      <c r="D168" s="7" t="inlineStr">
        <is>
          <t>NY</t>
        </is>
      </c>
      <c r="E168" s="11" t="inlineStr">
        <is>
          <t>9</t>
        </is>
      </c>
      <c r="F168" s="7" t="inlineStr">
        <is>
          <t>CON</t>
        </is>
      </c>
      <c r="G168" s="11" t="inlineStr">
        <is>
          <t>18</t>
        </is>
      </c>
      <c r="H168" s="7" t="inlineStr">
        <is>
          <t>away</t>
        </is>
      </c>
      <c r="I168" s="7" t="n">
        <v>1</v>
      </c>
      <c r="J168" s="7" t="n">
        <v>0</v>
      </c>
      <c r="K168" s="7" t="n">
        <v>89</v>
      </c>
      <c r="L168" s="7" t="n">
        <v>80</v>
      </c>
      <c r="M168" s="9" t="n">
        <v>9</v>
      </c>
      <c r="N168" s="12" t="n">
        <v>8</v>
      </c>
      <c r="O168" s="12" t="n">
        <v>4</v>
      </c>
      <c r="P168" s="8" t="n">
        <v>0.6666666666666666</v>
      </c>
      <c r="Q168" s="13" t="n">
        <v>62</v>
      </c>
      <c r="R168" s="7" t="b">
        <v>1</v>
      </c>
      <c r="S168" s="7" t="inlineStr">
        <is>
          <t>/home/runner/work/wnba-pbpstats-2026-pipeline/wnba-pbpstats-2026-pipeline/data/raw/pbpstats_forecast/wnba_2026/team_box_2026.parquet</t>
        </is>
      </c>
      <c r="T168" s="7" t="inlineStr">
        <is>
          <t>Regular Season</t>
        </is>
      </c>
      <c r="U168" s="7" t="n">
        <v>12</v>
      </c>
      <c r="V168" s="7" t="n">
        <v>0.2727272727272727</v>
      </c>
      <c r="W168" s="11" t="inlineStr">
        <is>
          <t>new_york_liberty</t>
        </is>
      </c>
      <c r="X168" s="7" t="inlineStr">
        <is>
          <t>New York Liberty</t>
        </is>
      </c>
      <c r="Y168" s="11" t="inlineStr">
        <is>
          <t>connecticut_sun</t>
        </is>
      </c>
      <c r="Z168" s="7" t="inlineStr">
        <is>
          <t>Connecticut Sun</t>
        </is>
      </c>
      <c r="AA168" s="7" t="b">
        <v>0</v>
      </c>
      <c r="AB168" s="7" t="n">
        <v>29</v>
      </c>
      <c r="AC168" s="7" t="n">
        <v>61</v>
      </c>
      <c r="AD168" s="7" t="n">
        <v>6</v>
      </c>
      <c r="AE168" s="7" t="n">
        <v>25</v>
      </c>
      <c r="AF168" s="7" t="n">
        <v>29</v>
      </c>
      <c r="AG168" s="7" t="n">
        <v>11</v>
      </c>
      <c r="AH168" s="7" t="n">
        <v>35</v>
      </c>
      <c r="AI168" s="7" t="n">
        <v>19</v>
      </c>
      <c r="AJ168" s="7" t="n">
        <v>81.94</v>
      </c>
      <c r="AK168" s="7" t="n">
        <v>81.94</v>
      </c>
      <c r="AL168" s="7" t="n">
        <v>108.6160605320967</v>
      </c>
      <c r="AM168" s="7" t="n">
        <v>97.63241396143519</v>
      </c>
      <c r="AN168" s="7" t="n">
        <v>10.98364657066148</v>
      </c>
      <c r="AO168" s="7" t="n">
        <v>0.5245901639344263</v>
      </c>
      <c r="AP168" s="7" t="n">
        <v>0.4785714285714286</v>
      </c>
      <c r="AQ168" s="7" t="n">
        <v>0.2318769831584086</v>
      </c>
      <c r="AR168" s="7" t="n">
        <v>0.122040517451794</v>
      </c>
      <c r="AS168" s="7" t="n">
        <v>0.3235294117647059</v>
      </c>
      <c r="AT168" s="7" t="n">
        <v>0.186046511627907</v>
      </c>
      <c r="AU168" s="7" t="n">
        <v>0.4754098360655737</v>
      </c>
      <c r="AV168" s="7" t="n">
        <v>0.3285714285714286</v>
      </c>
      <c r="AW168" s="7" t="n">
        <v>1</v>
      </c>
      <c r="AX168" s="7" t="b">
        <v>0</v>
      </c>
    </row>
    <row r="169">
      <c r="A169" s="7" t="n">
        <v>2026</v>
      </c>
      <c r="B169" s="11" t="inlineStr">
        <is>
          <t>401856973</t>
        </is>
      </c>
      <c r="C169" s="10" t="n">
        <v>46181</v>
      </c>
      <c r="D169" s="7" t="inlineStr">
        <is>
          <t>WSH</t>
        </is>
      </c>
      <c r="E169" s="11" t="inlineStr">
        <is>
          <t>16</t>
        </is>
      </c>
      <c r="F169" s="7" t="inlineStr">
        <is>
          <t>IND</t>
        </is>
      </c>
      <c r="G169" s="11" t="inlineStr">
        <is>
          <t>5</t>
        </is>
      </c>
      <c r="H169" s="7" t="inlineStr">
        <is>
          <t>home</t>
        </is>
      </c>
      <c r="I169" s="7" t="n">
        <v>0</v>
      </c>
      <c r="J169" s="7" t="n">
        <v>1</v>
      </c>
      <c r="K169" s="7" t="n">
        <v>76</v>
      </c>
      <c r="L169" s="7" t="n">
        <v>78</v>
      </c>
      <c r="M169" s="9" t="n">
        <v>-2</v>
      </c>
      <c r="N169" s="12" t="n">
        <v>4</v>
      </c>
      <c r="O169" s="12" t="n">
        <v>6</v>
      </c>
      <c r="P169" s="8" t="n">
        <v>0.4</v>
      </c>
      <c r="Q169" s="13" t="n">
        <v>-42</v>
      </c>
      <c r="R169" s="7" t="b">
        <v>1</v>
      </c>
      <c r="S169" s="7" t="inlineStr">
        <is>
          <t>/home/runner/work/wnba-pbpstats-2026-pipeline/wnba-pbpstats-2026-pipeline/data/raw/pbpstats_forecast/wnba_2026/team_box_2026.parquet</t>
        </is>
      </c>
      <c r="T169" s="7" t="inlineStr">
        <is>
          <t>Regular Season</t>
        </is>
      </c>
      <c r="U169" s="7" t="n">
        <v>10</v>
      </c>
      <c r="V169" s="7" t="n">
        <v>0.2272727272727273</v>
      </c>
      <c r="W169" s="11" t="inlineStr">
        <is>
          <t>washington_mystics</t>
        </is>
      </c>
      <c r="X169" s="7" t="inlineStr">
        <is>
          <t>Washington Mystics</t>
        </is>
      </c>
      <c r="Y169" s="11" t="inlineStr">
        <is>
          <t>indiana_fever</t>
        </is>
      </c>
      <c r="Z169" s="7" t="inlineStr">
        <is>
          <t>Indiana Fever</t>
        </is>
      </c>
      <c r="AA169" s="7" t="b">
        <v>1</v>
      </c>
      <c r="AB169" s="7" t="n">
        <v>25</v>
      </c>
      <c r="AC169" s="7" t="n">
        <v>58</v>
      </c>
      <c r="AD169" s="7" t="n">
        <v>9</v>
      </c>
      <c r="AE169" s="7" t="n">
        <v>17</v>
      </c>
      <c r="AF169" s="7" t="n">
        <v>24</v>
      </c>
      <c r="AG169" s="7" t="n">
        <v>5</v>
      </c>
      <c r="AH169" s="7" t="n">
        <v>27</v>
      </c>
      <c r="AI169" s="7" t="n">
        <v>15</v>
      </c>
      <c r="AJ169" s="7" t="n">
        <v>79.86</v>
      </c>
      <c r="AK169" s="7" t="n">
        <v>79.86</v>
      </c>
      <c r="AL169" s="7" t="n">
        <v>95.16654144753318</v>
      </c>
      <c r="AM169" s="7" t="n">
        <v>97.6709241172051</v>
      </c>
      <c r="AN169" s="7" t="n">
        <v>-2.504382669671926</v>
      </c>
      <c r="AO169" s="7" t="n">
        <v>0.5086206896551724</v>
      </c>
      <c r="AP169" s="7" t="n">
        <v>0.5151515151515151</v>
      </c>
      <c r="AQ169" s="7" t="n">
        <v>0.1878287002253944</v>
      </c>
      <c r="AR169" s="7" t="n">
        <v>0.2504382669671926</v>
      </c>
      <c r="AS169" s="7" t="n">
        <v>0.1470588235294118</v>
      </c>
      <c r="AT169" s="7" t="n">
        <v>0.2894736842105263</v>
      </c>
      <c r="AU169" s="7" t="n">
        <v>0.4137931034482759</v>
      </c>
      <c r="AV169" s="7" t="n">
        <v>0.2121212121212121</v>
      </c>
      <c r="AW169" s="7" t="n">
        <v>1</v>
      </c>
      <c r="AX169" s="7" t="b">
        <v>0</v>
      </c>
    </row>
    <row r="170">
      <c r="A170" s="7" t="n">
        <v>2026</v>
      </c>
      <c r="B170" s="11" t="inlineStr">
        <is>
          <t>401856973</t>
        </is>
      </c>
      <c r="C170" s="10" t="n">
        <v>46181</v>
      </c>
      <c r="D170" s="7" t="inlineStr">
        <is>
          <t>IND</t>
        </is>
      </c>
      <c r="E170" s="11" t="inlineStr">
        <is>
          <t>5</t>
        </is>
      </c>
      <c r="F170" s="7" t="inlineStr">
        <is>
          <t>WSH</t>
        </is>
      </c>
      <c r="G170" s="11" t="inlineStr">
        <is>
          <t>16</t>
        </is>
      </c>
      <c r="H170" s="7" t="inlineStr">
        <is>
          <t>away</t>
        </is>
      </c>
      <c r="I170" s="7" t="n">
        <v>1</v>
      </c>
      <c r="J170" s="7" t="n">
        <v>0</v>
      </c>
      <c r="K170" s="7" t="n">
        <v>78</v>
      </c>
      <c r="L170" s="7" t="n">
        <v>76</v>
      </c>
      <c r="M170" s="9" t="n">
        <v>2</v>
      </c>
      <c r="N170" s="12" t="n">
        <v>6</v>
      </c>
      <c r="O170" s="12" t="n">
        <v>5</v>
      </c>
      <c r="P170" s="8" t="n">
        <v>0.5454545454545454</v>
      </c>
      <c r="Q170" s="13" t="n">
        <v>28</v>
      </c>
      <c r="R170" s="7" t="b">
        <v>1</v>
      </c>
      <c r="S170" s="7" t="inlineStr">
        <is>
          <t>/home/runner/work/wnba-pbpstats-2026-pipeline/wnba-pbpstats-2026-pipeline/data/raw/pbpstats_forecast/wnba_2026/team_box_2026.parquet</t>
        </is>
      </c>
      <c r="T170" s="7" t="inlineStr">
        <is>
          <t>Regular Season</t>
        </is>
      </c>
      <c r="U170" s="7" t="n">
        <v>11</v>
      </c>
      <c r="V170" s="7" t="n">
        <v>0.25</v>
      </c>
      <c r="W170" s="11" t="inlineStr">
        <is>
          <t>indiana_fever</t>
        </is>
      </c>
      <c r="X170" s="7" t="inlineStr">
        <is>
          <t>Indiana Fever</t>
        </is>
      </c>
      <c r="Y170" s="11" t="inlineStr">
        <is>
          <t>washington_mystics</t>
        </is>
      </c>
      <c r="Z170" s="7" t="inlineStr">
        <is>
          <t>Washington Mystics</t>
        </is>
      </c>
      <c r="AA170" s="7" t="b">
        <v>0</v>
      </c>
      <c r="AB170" s="7" t="n">
        <v>29</v>
      </c>
      <c r="AC170" s="7" t="n">
        <v>66</v>
      </c>
      <c r="AD170" s="7" t="n">
        <v>10</v>
      </c>
      <c r="AE170" s="7" t="n">
        <v>10</v>
      </c>
      <c r="AF170" s="7" t="n">
        <v>14</v>
      </c>
      <c r="AG170" s="7" t="n">
        <v>11</v>
      </c>
      <c r="AH170" s="7" t="n">
        <v>29</v>
      </c>
      <c r="AI170" s="7" t="n">
        <v>20</v>
      </c>
      <c r="AJ170" s="7" t="n">
        <v>79.86</v>
      </c>
      <c r="AK170" s="7" t="n">
        <v>79.86</v>
      </c>
      <c r="AL170" s="7" t="n">
        <v>97.6709241172051</v>
      </c>
      <c r="AM170" s="7" t="n">
        <v>95.16654144753318</v>
      </c>
      <c r="AN170" s="7" t="n">
        <v>2.504382669671926</v>
      </c>
      <c r="AO170" s="7" t="n">
        <v>0.5151515151515151</v>
      </c>
      <c r="AP170" s="7" t="n">
        <v>0.5086206896551724</v>
      </c>
      <c r="AQ170" s="7" t="n">
        <v>0.2504382669671926</v>
      </c>
      <c r="AR170" s="7" t="n">
        <v>0.1878287002253944</v>
      </c>
      <c r="AS170" s="7" t="n">
        <v>0.2894736842105263</v>
      </c>
      <c r="AT170" s="7" t="n">
        <v>0.1470588235294118</v>
      </c>
      <c r="AU170" s="7" t="n">
        <v>0.2121212121212121</v>
      </c>
      <c r="AV170" s="7" t="n">
        <v>0.4137931034482759</v>
      </c>
      <c r="AW170" s="7" t="n">
        <v>1</v>
      </c>
      <c r="AX170" s="7" t="b">
        <v>0</v>
      </c>
    </row>
    <row r="171">
      <c r="A171" s="7" t="n">
        <v>2026</v>
      </c>
      <c r="B171" s="11" t="inlineStr">
        <is>
          <t>401856974</t>
        </is>
      </c>
      <c r="C171" s="10" t="n">
        <v>46181</v>
      </c>
      <c r="D171" s="7" t="inlineStr">
        <is>
          <t>SEA</t>
        </is>
      </c>
      <c r="E171" s="11" t="inlineStr">
        <is>
          <t>14</t>
        </is>
      </c>
      <c r="F171" s="7" t="inlineStr">
        <is>
          <t>LV</t>
        </is>
      </c>
      <c r="G171" s="11" t="inlineStr">
        <is>
          <t>17</t>
        </is>
      </c>
      <c r="H171" s="7" t="inlineStr">
        <is>
          <t>away</t>
        </is>
      </c>
      <c r="I171" s="7" t="n">
        <v>0</v>
      </c>
      <c r="J171" s="7" t="n">
        <v>1</v>
      </c>
      <c r="K171" s="7" t="n">
        <v>91</v>
      </c>
      <c r="L171" s="7" t="n">
        <v>101</v>
      </c>
      <c r="M171" s="9" t="n">
        <v>-10</v>
      </c>
      <c r="N171" s="12" t="n">
        <v>3</v>
      </c>
      <c r="O171" s="12" t="n">
        <v>10</v>
      </c>
      <c r="P171" s="8" t="n">
        <v>0.2307692307692308</v>
      </c>
      <c r="Q171" s="13" t="n">
        <v>-92</v>
      </c>
      <c r="R171" s="7" t="b">
        <v>1</v>
      </c>
      <c r="S171" s="7" t="inlineStr">
        <is>
          <t>/home/runner/work/wnba-pbpstats-2026-pipeline/wnba-pbpstats-2026-pipeline/data/raw/pbpstats_forecast/wnba_2026/team_box_2026.parquet</t>
        </is>
      </c>
      <c r="T171" s="7" t="inlineStr">
        <is>
          <t>Regular Season</t>
        </is>
      </c>
      <c r="U171" s="7" t="n">
        <v>13</v>
      </c>
      <c r="V171" s="7" t="n">
        <v>0.2954545454545455</v>
      </c>
      <c r="W171" s="11" t="inlineStr">
        <is>
          <t>seattle_storm</t>
        </is>
      </c>
      <c r="X171" s="7" t="inlineStr">
        <is>
          <t>Seattle Storm</t>
        </is>
      </c>
      <c r="Y171" s="11" t="inlineStr">
        <is>
          <t>las_vegas_aces</t>
        </is>
      </c>
      <c r="Z171" s="7" t="inlineStr">
        <is>
          <t>Las Vegas Aces</t>
        </is>
      </c>
      <c r="AA171" s="7" t="b">
        <v>0</v>
      </c>
      <c r="AB171" s="7" t="n">
        <v>33</v>
      </c>
      <c r="AC171" s="7" t="n">
        <v>74</v>
      </c>
      <c r="AD171" s="7" t="n">
        <v>12</v>
      </c>
      <c r="AE171" s="7" t="n">
        <v>13</v>
      </c>
      <c r="AF171" s="7" t="n">
        <v>15</v>
      </c>
      <c r="AG171" s="7" t="n">
        <v>9</v>
      </c>
      <c r="AH171" s="7" t="n">
        <v>23</v>
      </c>
      <c r="AI171" s="7" t="n">
        <v>9</v>
      </c>
      <c r="AJ171" s="7" t="n">
        <v>81.08</v>
      </c>
      <c r="AK171" s="7" t="n">
        <v>81.08000000000001</v>
      </c>
      <c r="AL171" s="7" t="n">
        <v>112.2348297977306</v>
      </c>
      <c r="AM171" s="7" t="n">
        <v>124.568327577701</v>
      </c>
      <c r="AN171" s="7" t="n">
        <v>-12.33349777997041</v>
      </c>
      <c r="AO171" s="7" t="n">
        <v>0.527027027027027</v>
      </c>
      <c r="AP171" s="7" t="n">
        <v>0.5714285714285714</v>
      </c>
      <c r="AQ171" s="7" t="n">
        <v>0.1110014800197336</v>
      </c>
      <c r="AR171" s="7" t="n">
        <v>0.1603354711396152</v>
      </c>
      <c r="AS171" s="7" t="n">
        <v>0.225</v>
      </c>
      <c r="AT171" s="7" t="n">
        <v>0.3428571428571429</v>
      </c>
      <c r="AU171" s="7" t="n">
        <v>0.2027027027027027</v>
      </c>
      <c r="AV171" s="7" t="n">
        <v>0.3428571428571429</v>
      </c>
      <c r="AW171" s="7" t="n">
        <v>1</v>
      </c>
      <c r="AX171" s="7" t="b">
        <v>0</v>
      </c>
    </row>
    <row r="172">
      <c r="A172" s="7" t="n">
        <v>2026</v>
      </c>
      <c r="B172" s="11" t="inlineStr">
        <is>
          <t>401856974</t>
        </is>
      </c>
      <c r="C172" s="10" t="n">
        <v>46181</v>
      </c>
      <c r="D172" s="7" t="inlineStr">
        <is>
          <t>LV</t>
        </is>
      </c>
      <c r="E172" s="11" t="inlineStr">
        <is>
          <t>17</t>
        </is>
      </c>
      <c r="F172" s="7" t="inlineStr">
        <is>
          <t>SEA</t>
        </is>
      </c>
      <c r="G172" s="11" t="inlineStr">
        <is>
          <t>14</t>
        </is>
      </c>
      <c r="H172" s="7" t="inlineStr">
        <is>
          <t>home</t>
        </is>
      </c>
      <c r="I172" s="7" t="n">
        <v>1</v>
      </c>
      <c r="J172" s="7" t="n">
        <v>0</v>
      </c>
      <c r="K172" s="7" t="n">
        <v>101</v>
      </c>
      <c r="L172" s="7" t="n">
        <v>91</v>
      </c>
      <c r="M172" s="9" t="n">
        <v>10</v>
      </c>
      <c r="N172" s="12" t="n">
        <v>8</v>
      </c>
      <c r="O172" s="12" t="n">
        <v>3</v>
      </c>
      <c r="P172" s="8" t="n">
        <v>0.7272727272727273</v>
      </c>
      <c r="Q172" s="13" t="n">
        <v>52</v>
      </c>
      <c r="R172" s="7" t="b">
        <v>1</v>
      </c>
      <c r="S172" s="7" t="inlineStr">
        <is>
          <t>/home/runner/work/wnba-pbpstats-2026-pipeline/wnba-pbpstats-2026-pipeline/data/raw/pbpstats_forecast/wnba_2026/team_box_2026.parquet</t>
        </is>
      </c>
      <c r="T172" s="7" t="inlineStr">
        <is>
          <t>Regular Season</t>
        </is>
      </c>
      <c r="U172" s="7" t="n">
        <v>11</v>
      </c>
      <c r="V172" s="7" t="n">
        <v>0.25</v>
      </c>
      <c r="W172" s="11" t="inlineStr">
        <is>
          <t>las_vegas_aces</t>
        </is>
      </c>
      <c r="X172" s="7" t="inlineStr">
        <is>
          <t>Las Vegas Aces</t>
        </is>
      </c>
      <c r="Y172" s="11" t="inlineStr">
        <is>
          <t>seattle_storm</t>
        </is>
      </c>
      <c r="Z172" s="7" t="inlineStr">
        <is>
          <t>Seattle Storm</t>
        </is>
      </c>
      <c r="AA172" s="7" t="b">
        <v>1</v>
      </c>
      <c r="AB172" s="7" t="n">
        <v>35</v>
      </c>
      <c r="AC172" s="7" t="n">
        <v>70</v>
      </c>
      <c r="AD172" s="7" t="n">
        <v>10</v>
      </c>
      <c r="AE172" s="7" t="n">
        <v>21</v>
      </c>
      <c r="AF172" s="7" t="n">
        <v>24</v>
      </c>
      <c r="AG172" s="7" t="n">
        <v>12</v>
      </c>
      <c r="AH172" s="7" t="n">
        <v>31</v>
      </c>
      <c r="AI172" s="7" t="n">
        <v>13</v>
      </c>
      <c r="AJ172" s="7" t="n">
        <v>81.08</v>
      </c>
      <c r="AK172" s="7" t="n">
        <v>81.08000000000001</v>
      </c>
      <c r="AL172" s="7" t="n">
        <v>124.568327577701</v>
      </c>
      <c r="AM172" s="7" t="n">
        <v>112.2348297977306</v>
      </c>
      <c r="AN172" s="7" t="n">
        <v>12.33349777997041</v>
      </c>
      <c r="AO172" s="7" t="n">
        <v>0.5714285714285714</v>
      </c>
      <c r="AP172" s="7" t="n">
        <v>0.527027027027027</v>
      </c>
      <c r="AQ172" s="7" t="n">
        <v>0.1603354711396152</v>
      </c>
      <c r="AR172" s="7" t="n">
        <v>0.1110014800197336</v>
      </c>
      <c r="AS172" s="7" t="n">
        <v>0.3428571428571429</v>
      </c>
      <c r="AT172" s="7" t="n">
        <v>0.225</v>
      </c>
      <c r="AU172" s="7" t="n">
        <v>0.3428571428571429</v>
      </c>
      <c r="AV172" s="7" t="n">
        <v>0.2027027027027027</v>
      </c>
      <c r="AW172" s="7" t="n">
        <v>1</v>
      </c>
      <c r="AX172" s="7" t="b">
        <v>0</v>
      </c>
    </row>
    <row r="173">
      <c r="A173" s="7" t="n">
        <v>2026</v>
      </c>
      <c r="B173" s="11" t="inlineStr">
        <is>
          <t>401856975</t>
        </is>
      </c>
      <c r="C173" s="10" t="n">
        <v>46182</v>
      </c>
      <c r="D173" s="7" t="inlineStr">
        <is>
          <t>CHI</t>
        </is>
      </c>
      <c r="E173" s="11" t="inlineStr">
        <is>
          <t>19</t>
        </is>
      </c>
      <c r="F173" s="7" t="inlineStr">
        <is>
          <t>ATL</t>
        </is>
      </c>
      <c r="G173" s="11" t="inlineStr">
        <is>
          <t>20</t>
        </is>
      </c>
      <c r="H173" s="7" t="inlineStr">
        <is>
          <t>home</t>
        </is>
      </c>
      <c r="I173" s="7" t="n">
        <v>0</v>
      </c>
      <c r="J173" s="7" t="n">
        <v>1</v>
      </c>
      <c r="K173" s="7" t="n">
        <v>75</v>
      </c>
      <c r="L173" s="7" t="n">
        <v>82</v>
      </c>
      <c r="M173" s="9" t="n">
        <v>-7</v>
      </c>
      <c r="N173" s="12" t="n">
        <v>4</v>
      </c>
      <c r="O173" s="12" t="n">
        <v>8</v>
      </c>
      <c r="P173" s="8" t="n">
        <v>0.3333333333333333</v>
      </c>
      <c r="Q173" s="13" t="n">
        <v>-65</v>
      </c>
      <c r="R173" s="7" t="b">
        <v>1</v>
      </c>
      <c r="S173" s="7" t="inlineStr">
        <is>
          <t>/home/runner/work/wnba-pbpstats-2026-pipeline/wnba-pbpstats-2026-pipeline/data/raw/pbpstats_forecast/wnba_2026/team_box_2026.parquet</t>
        </is>
      </c>
      <c r="T173" s="7" t="inlineStr">
        <is>
          <t>Regular Season</t>
        </is>
      </c>
      <c r="U173" s="7" t="n">
        <v>12</v>
      </c>
      <c r="V173" s="7" t="n">
        <v>0.2727272727272727</v>
      </c>
      <c r="W173" s="11" t="inlineStr">
        <is>
          <t>chicago_sky</t>
        </is>
      </c>
      <c r="X173" s="7" t="inlineStr">
        <is>
          <t>Chicago Sky</t>
        </is>
      </c>
      <c r="Y173" s="11" t="inlineStr">
        <is>
          <t>atlanta_dream</t>
        </is>
      </c>
      <c r="Z173" s="7" t="inlineStr">
        <is>
          <t>Atlanta Dream</t>
        </is>
      </c>
      <c r="AA173" s="7" t="b">
        <v>1</v>
      </c>
      <c r="AB173" s="7" t="n">
        <v>24</v>
      </c>
      <c r="AC173" s="7" t="n">
        <v>53</v>
      </c>
      <c r="AD173" s="7" t="n">
        <v>8</v>
      </c>
      <c r="AE173" s="7" t="n">
        <v>19</v>
      </c>
      <c r="AF173" s="7" t="n">
        <v>25</v>
      </c>
      <c r="AG173" s="7" t="n">
        <v>4</v>
      </c>
      <c r="AH173" s="7" t="n">
        <v>22</v>
      </c>
      <c r="AI173" s="7" t="n">
        <v>16</v>
      </c>
      <c r="AJ173" s="7" t="n">
        <v>77.52000000000001</v>
      </c>
      <c r="AK173" s="7" t="n">
        <v>77.52000000000001</v>
      </c>
      <c r="AL173" s="7" t="n">
        <v>96.74922600619193</v>
      </c>
      <c r="AM173" s="7" t="n">
        <v>105.7791537667699</v>
      </c>
      <c r="AN173" s="7" t="n">
        <v>-9.02992776057792</v>
      </c>
      <c r="AO173" s="7" t="n">
        <v>0.5283018867924528</v>
      </c>
      <c r="AP173" s="7" t="n">
        <v>0.4785714285714286</v>
      </c>
      <c r="AQ173" s="7" t="n">
        <v>0.2063983488132095</v>
      </c>
      <c r="AR173" s="7" t="n">
        <v>0.219298245614035</v>
      </c>
      <c r="AS173" s="7" t="n">
        <v>0.1290322580645161</v>
      </c>
      <c r="AT173" s="7" t="n">
        <v>0.4054054054054054</v>
      </c>
      <c r="AU173" s="7" t="n">
        <v>0.4716981132075472</v>
      </c>
      <c r="AV173" s="7" t="n">
        <v>0.2285714285714286</v>
      </c>
      <c r="AW173" s="7" t="n">
        <v>1</v>
      </c>
      <c r="AX173" s="7" t="b">
        <v>0</v>
      </c>
    </row>
    <row r="174">
      <c r="A174" s="7" t="n">
        <v>2026</v>
      </c>
      <c r="B174" s="11" t="inlineStr">
        <is>
          <t>401856975</t>
        </is>
      </c>
      <c r="C174" s="10" t="n">
        <v>46182</v>
      </c>
      <c r="D174" s="7" t="inlineStr">
        <is>
          <t>ATL</t>
        </is>
      </c>
      <c r="E174" s="11" t="inlineStr">
        <is>
          <t>20</t>
        </is>
      </c>
      <c r="F174" s="7" t="inlineStr">
        <is>
          <t>CHI</t>
        </is>
      </c>
      <c r="G174" s="11" t="inlineStr">
        <is>
          <t>19</t>
        </is>
      </c>
      <c r="H174" s="7" t="inlineStr">
        <is>
          <t>away</t>
        </is>
      </c>
      <c r="I174" s="7" t="n">
        <v>1</v>
      </c>
      <c r="J174" s="7" t="n">
        <v>0</v>
      </c>
      <c r="K174" s="7" t="n">
        <v>82</v>
      </c>
      <c r="L174" s="7" t="n">
        <v>75</v>
      </c>
      <c r="M174" s="9" t="n">
        <v>7</v>
      </c>
      <c r="N174" s="12" t="n">
        <v>8</v>
      </c>
      <c r="O174" s="12" t="n">
        <v>3</v>
      </c>
      <c r="P174" s="8" t="n">
        <v>0.7272727272727273</v>
      </c>
      <c r="Q174" s="13" t="n">
        <v>72</v>
      </c>
      <c r="R174" s="7" t="b">
        <v>1</v>
      </c>
      <c r="S174" s="7" t="inlineStr">
        <is>
          <t>/home/runner/work/wnba-pbpstats-2026-pipeline/wnba-pbpstats-2026-pipeline/data/raw/pbpstats_forecast/wnba_2026/team_box_2026.parquet</t>
        </is>
      </c>
      <c r="T174" s="7" t="inlineStr">
        <is>
          <t>Regular Season</t>
        </is>
      </c>
      <c r="U174" s="7" t="n">
        <v>11</v>
      </c>
      <c r="V174" s="7" t="n">
        <v>0.25</v>
      </c>
      <c r="W174" s="11" t="inlineStr">
        <is>
          <t>atlanta_dream</t>
        </is>
      </c>
      <c r="X174" s="7" t="inlineStr">
        <is>
          <t>Atlanta Dream</t>
        </is>
      </c>
      <c r="Y174" s="11" t="inlineStr">
        <is>
          <t>chicago_sky</t>
        </is>
      </c>
      <c r="Z174" s="7" t="inlineStr">
        <is>
          <t>Chicago Sky</t>
        </is>
      </c>
      <c r="AA174" s="7" t="b">
        <v>0</v>
      </c>
      <c r="AB174" s="7" t="n">
        <v>31</v>
      </c>
      <c r="AC174" s="7" t="n">
        <v>70</v>
      </c>
      <c r="AD174" s="7" t="n">
        <v>5</v>
      </c>
      <c r="AE174" s="7" t="n">
        <v>15</v>
      </c>
      <c r="AF174" s="7" t="n">
        <v>16</v>
      </c>
      <c r="AG174" s="7" t="n">
        <v>15</v>
      </c>
      <c r="AH174" s="7" t="n">
        <v>27</v>
      </c>
      <c r="AI174" s="7" t="n">
        <v>17</v>
      </c>
      <c r="AJ174" s="7" t="n">
        <v>77.52000000000001</v>
      </c>
      <c r="AK174" s="7" t="n">
        <v>77.52000000000001</v>
      </c>
      <c r="AL174" s="7" t="n">
        <v>105.7791537667699</v>
      </c>
      <c r="AM174" s="7" t="n">
        <v>96.74922600619193</v>
      </c>
      <c r="AN174" s="7" t="n">
        <v>9.02992776057792</v>
      </c>
      <c r="AO174" s="7" t="n">
        <v>0.4785714285714286</v>
      </c>
      <c r="AP174" s="7" t="n">
        <v>0.5283018867924528</v>
      </c>
      <c r="AQ174" s="7" t="n">
        <v>0.219298245614035</v>
      </c>
      <c r="AR174" s="7" t="n">
        <v>0.2063983488132095</v>
      </c>
      <c r="AS174" s="7" t="n">
        <v>0.4054054054054054</v>
      </c>
      <c r="AT174" s="7" t="n">
        <v>0.1290322580645161</v>
      </c>
      <c r="AU174" s="7" t="n">
        <v>0.2285714285714286</v>
      </c>
      <c r="AV174" s="7" t="n">
        <v>0.4716981132075472</v>
      </c>
      <c r="AW174" s="7" t="n">
        <v>2</v>
      </c>
      <c r="AX174" s="7" t="b">
        <v>0</v>
      </c>
    </row>
    <row r="175">
      <c r="A175" s="7" t="n">
        <v>2026</v>
      </c>
      <c r="B175" s="11" t="inlineStr">
        <is>
          <t>401856976</t>
        </is>
      </c>
      <c r="C175" s="10" t="n">
        <v>46182</v>
      </c>
      <c r="D175" s="7" t="inlineStr">
        <is>
          <t>DAL</t>
        </is>
      </c>
      <c r="E175" s="11" t="inlineStr">
        <is>
          <t>3</t>
        </is>
      </c>
      <c r="F175" s="7" t="inlineStr">
        <is>
          <t>MIN</t>
        </is>
      </c>
      <c r="G175" s="11" t="inlineStr">
        <is>
          <t>8</t>
        </is>
      </c>
      <c r="H175" s="7" t="inlineStr">
        <is>
          <t>away</t>
        </is>
      </c>
      <c r="I175" s="7" t="n">
        <v>0</v>
      </c>
      <c r="J175" s="7" t="n">
        <v>1</v>
      </c>
      <c r="K175" s="7" t="n">
        <v>76</v>
      </c>
      <c r="L175" s="7" t="n">
        <v>100</v>
      </c>
      <c r="M175" s="9" t="n">
        <v>-24</v>
      </c>
      <c r="N175" s="12" t="n">
        <v>7</v>
      </c>
      <c r="O175" s="12" t="n">
        <v>4</v>
      </c>
      <c r="P175" s="8" t="n">
        <v>0.6363636363636364</v>
      </c>
      <c r="Q175" s="13" t="n">
        <v>40</v>
      </c>
      <c r="R175" s="7" t="b">
        <v>1</v>
      </c>
      <c r="S175" s="7" t="inlineStr">
        <is>
          <t>/home/runner/work/wnba-pbpstats-2026-pipeline/wnba-pbpstats-2026-pipeline/data/raw/pbpstats_forecast/wnba_2026/team_box_2026.parquet</t>
        </is>
      </c>
      <c r="T175" s="7" t="inlineStr">
        <is>
          <t>Regular Season</t>
        </is>
      </c>
      <c r="U175" s="7" t="n">
        <v>11</v>
      </c>
      <c r="V175" s="7" t="n">
        <v>0.25</v>
      </c>
      <c r="W175" s="11" t="inlineStr">
        <is>
          <t>dallas_wings</t>
        </is>
      </c>
      <c r="X175" s="7" t="inlineStr">
        <is>
          <t>Dallas Wings</t>
        </is>
      </c>
      <c r="Y175" s="11" t="inlineStr">
        <is>
          <t>minnesota_lynx</t>
        </is>
      </c>
      <c r="Z175" s="7" t="inlineStr">
        <is>
          <t>Minnesota Lynx</t>
        </is>
      </c>
      <c r="AA175" s="7" t="b">
        <v>0</v>
      </c>
      <c r="AB175" s="7" t="n">
        <v>29</v>
      </c>
      <c r="AC175" s="7" t="n">
        <v>77</v>
      </c>
      <c r="AD175" s="7" t="n">
        <v>8</v>
      </c>
      <c r="AE175" s="7" t="n">
        <v>10</v>
      </c>
      <c r="AF175" s="7" t="n">
        <v>10</v>
      </c>
      <c r="AG175" s="7" t="n">
        <v>13</v>
      </c>
      <c r="AH175" s="7" t="n">
        <v>25</v>
      </c>
      <c r="AI175" s="7" t="n">
        <v>13</v>
      </c>
      <c r="AJ175" s="7" t="n">
        <v>82.16</v>
      </c>
      <c r="AK175" s="7" t="n">
        <v>82.16</v>
      </c>
      <c r="AL175" s="7" t="n">
        <v>92.50243427458618</v>
      </c>
      <c r="AM175" s="7" t="n">
        <v>121.713729308666</v>
      </c>
      <c r="AN175" s="7" t="n">
        <v>-29.21129503407984</v>
      </c>
      <c r="AO175" s="7" t="n">
        <v>0.4285714285714285</v>
      </c>
      <c r="AP175" s="7" t="n">
        <v>0.5845070422535211</v>
      </c>
      <c r="AQ175" s="7" t="n">
        <v>0.1582278481012658</v>
      </c>
      <c r="AR175" s="7" t="n">
        <v>0.1460564751703992</v>
      </c>
      <c r="AS175" s="7" t="n">
        <v>0.2708333333333333</v>
      </c>
      <c r="AT175" s="7" t="n">
        <v>0.2424242424242424</v>
      </c>
      <c r="AU175" s="7" t="n">
        <v>0.1298701298701299</v>
      </c>
      <c r="AV175" s="7" t="n">
        <v>0.2535211267605634</v>
      </c>
      <c r="AW175" s="7" t="n">
        <v>3</v>
      </c>
      <c r="AX175" s="7" t="b">
        <v>0</v>
      </c>
    </row>
    <row r="176">
      <c r="A176" s="7" t="n">
        <v>2026</v>
      </c>
      <c r="B176" s="11" t="inlineStr">
        <is>
          <t>401856976</t>
        </is>
      </c>
      <c r="C176" s="10" t="n">
        <v>46182</v>
      </c>
      <c r="D176" s="7" t="inlineStr">
        <is>
          <t>MIN</t>
        </is>
      </c>
      <c r="E176" s="11" t="inlineStr">
        <is>
          <t>8</t>
        </is>
      </c>
      <c r="F176" s="7" t="inlineStr">
        <is>
          <t>DAL</t>
        </is>
      </c>
      <c r="G176" s="11" t="inlineStr">
        <is>
          <t>3</t>
        </is>
      </c>
      <c r="H176" s="7" t="inlineStr">
        <is>
          <t>home</t>
        </is>
      </c>
      <c r="I176" s="7" t="n">
        <v>1</v>
      </c>
      <c r="J176" s="7" t="n">
        <v>0</v>
      </c>
      <c r="K176" s="7" t="n">
        <v>100</v>
      </c>
      <c r="L176" s="7" t="n">
        <v>76</v>
      </c>
      <c r="M176" s="9" t="n">
        <v>24</v>
      </c>
      <c r="N176" s="12" t="n">
        <v>10</v>
      </c>
      <c r="O176" s="12" t="n">
        <v>2</v>
      </c>
      <c r="P176" s="8" t="n">
        <v>0.8333333333333334</v>
      </c>
      <c r="Q176" s="13" t="n">
        <v>155</v>
      </c>
      <c r="R176" s="7" t="b">
        <v>1</v>
      </c>
      <c r="S176" s="7" t="inlineStr">
        <is>
          <t>/home/runner/work/wnba-pbpstats-2026-pipeline/wnba-pbpstats-2026-pipeline/data/raw/pbpstats_forecast/wnba_2026/team_box_2026.parquet</t>
        </is>
      </c>
      <c r="T176" s="7" t="inlineStr">
        <is>
          <t>Regular Season</t>
        </is>
      </c>
      <c r="U176" s="7" t="n">
        <v>12</v>
      </c>
      <c r="V176" s="7" t="n">
        <v>0.2727272727272727</v>
      </c>
      <c r="W176" s="11" t="inlineStr">
        <is>
          <t>minnesota_lynx</t>
        </is>
      </c>
      <c r="X176" s="7" t="inlineStr">
        <is>
          <t>Minnesota Lynx</t>
        </is>
      </c>
      <c r="Y176" s="11" t="inlineStr">
        <is>
          <t>dallas_wings</t>
        </is>
      </c>
      <c r="Z176" s="7" t="inlineStr">
        <is>
          <t>Dallas Wings</t>
        </is>
      </c>
      <c r="AA176" s="7" t="b">
        <v>1</v>
      </c>
      <c r="AB176" s="7" t="n">
        <v>38</v>
      </c>
      <c r="AC176" s="7" t="n">
        <v>71</v>
      </c>
      <c r="AD176" s="7" t="n">
        <v>7</v>
      </c>
      <c r="AE176" s="7" t="n">
        <v>17</v>
      </c>
      <c r="AF176" s="7" t="n">
        <v>18</v>
      </c>
      <c r="AG176" s="7" t="n">
        <v>8</v>
      </c>
      <c r="AH176" s="7" t="n">
        <v>35</v>
      </c>
      <c r="AI176" s="7" t="n">
        <v>12</v>
      </c>
      <c r="AJ176" s="7" t="n">
        <v>82.16</v>
      </c>
      <c r="AK176" s="7" t="n">
        <v>82.16</v>
      </c>
      <c r="AL176" s="7" t="n">
        <v>121.713729308666</v>
      </c>
      <c r="AM176" s="7" t="n">
        <v>92.50243427458618</v>
      </c>
      <c r="AN176" s="7" t="n">
        <v>29.21129503407984</v>
      </c>
      <c r="AO176" s="7" t="n">
        <v>0.5845070422535211</v>
      </c>
      <c r="AP176" s="7" t="n">
        <v>0.4285714285714285</v>
      </c>
      <c r="AQ176" s="7" t="n">
        <v>0.1460564751703992</v>
      </c>
      <c r="AR176" s="7" t="n">
        <v>0.1582278481012658</v>
      </c>
      <c r="AS176" s="7" t="n">
        <v>0.2424242424242424</v>
      </c>
      <c r="AT176" s="7" t="n">
        <v>0.2708333333333333</v>
      </c>
      <c r="AU176" s="7" t="n">
        <v>0.2535211267605634</v>
      </c>
      <c r="AV176" s="7" t="n">
        <v>0.1298701298701299</v>
      </c>
      <c r="AW176" s="7" t="n">
        <v>2</v>
      </c>
      <c r="AX176" s="7" t="b">
        <v>0</v>
      </c>
    </row>
    <row r="177">
      <c r="A177" s="7" t="n">
        <v>2026</v>
      </c>
      <c r="B177" s="11" t="inlineStr">
        <is>
          <t>401856977</t>
        </is>
      </c>
      <c r="C177" s="10" t="n">
        <v>46182</v>
      </c>
      <c r="D177" s="7" t="inlineStr">
        <is>
          <t>PHX</t>
        </is>
      </c>
      <c r="E177" s="11" t="inlineStr">
        <is>
          <t>11</t>
        </is>
      </c>
      <c r="F177" s="7" t="inlineStr">
        <is>
          <t>GS</t>
        </is>
      </c>
      <c r="G177" s="11" t="inlineStr">
        <is>
          <t>129689</t>
        </is>
      </c>
      <c r="H177" s="7" t="inlineStr">
        <is>
          <t>away</t>
        </is>
      </c>
      <c r="I177" s="7" t="n">
        <v>0</v>
      </c>
      <c r="J177" s="7" t="n">
        <v>1</v>
      </c>
      <c r="K177" s="7" t="n">
        <v>81</v>
      </c>
      <c r="L177" s="7" t="n">
        <v>87</v>
      </c>
      <c r="M177" s="9" t="n">
        <v>-6</v>
      </c>
      <c r="N177" s="12" t="n">
        <v>4</v>
      </c>
      <c r="O177" s="12" t="n">
        <v>9</v>
      </c>
      <c r="P177" s="8" t="n">
        <v>0.3076923076923077</v>
      </c>
      <c r="Q177" s="13" t="n">
        <v>-45</v>
      </c>
      <c r="R177" s="7" t="b">
        <v>1</v>
      </c>
      <c r="S177" s="7" t="inlineStr">
        <is>
          <t>/home/runner/work/wnba-pbpstats-2026-pipeline/wnba-pbpstats-2026-pipeline/data/raw/pbpstats_forecast/wnba_2026/team_box_2026.parquet</t>
        </is>
      </c>
      <c r="T177" s="7" t="inlineStr">
        <is>
          <t>Regular Season</t>
        </is>
      </c>
      <c r="U177" s="7" t="n">
        <v>13</v>
      </c>
      <c r="V177" s="7" t="n">
        <v>0.2954545454545455</v>
      </c>
      <c r="W177" s="11" t="inlineStr">
        <is>
          <t>phoenix_mercury</t>
        </is>
      </c>
      <c r="X177" s="7" t="inlineStr">
        <is>
          <t>Phoenix Mercury</t>
        </is>
      </c>
      <c r="Y177" s="11" t="inlineStr">
        <is>
          <t>golden_state_valkyries</t>
        </is>
      </c>
      <c r="Z177" s="7" t="inlineStr">
        <is>
          <t>Golden State Valkyries</t>
        </is>
      </c>
      <c r="AA177" s="7" t="b">
        <v>0</v>
      </c>
      <c r="AB177" s="7" t="n">
        <v>30</v>
      </c>
      <c r="AC177" s="7" t="n">
        <v>65</v>
      </c>
      <c r="AD177" s="7" t="n">
        <v>9</v>
      </c>
      <c r="AE177" s="7" t="n">
        <v>12</v>
      </c>
      <c r="AF177" s="7" t="n">
        <v>18</v>
      </c>
      <c r="AG177" s="7" t="n">
        <v>13</v>
      </c>
      <c r="AH177" s="7" t="n">
        <v>27</v>
      </c>
      <c r="AI177" s="7" t="n">
        <v>16</v>
      </c>
      <c r="AJ177" s="7" t="n">
        <v>75.12</v>
      </c>
      <c r="AK177" s="7" t="n">
        <v>75.12</v>
      </c>
      <c r="AL177" s="7" t="n">
        <v>107.8274760383386</v>
      </c>
      <c r="AM177" s="7" t="n">
        <v>115.814696485623</v>
      </c>
      <c r="AN177" s="7" t="n">
        <v>-7.987220447284344</v>
      </c>
      <c r="AO177" s="7" t="n">
        <v>0.5307692307692308</v>
      </c>
      <c r="AP177" s="7" t="n">
        <v>0.5245901639344263</v>
      </c>
      <c r="AQ177" s="7" t="n">
        <v>0.2129925452609158</v>
      </c>
      <c r="AR177" s="7" t="n">
        <v>0.1198083067092652</v>
      </c>
      <c r="AS177" s="7" t="n">
        <v>0.3714285714285714</v>
      </c>
      <c r="AT177" s="7" t="n">
        <v>0.2285714285714286</v>
      </c>
      <c r="AU177" s="7" t="n">
        <v>0.2769230769230769</v>
      </c>
      <c r="AV177" s="7" t="n">
        <v>0.459016393442623</v>
      </c>
      <c r="AW177" s="7" t="n">
        <v>3</v>
      </c>
      <c r="AX177" s="7" t="b">
        <v>0</v>
      </c>
    </row>
    <row r="178">
      <c r="A178" s="7" t="n">
        <v>2026</v>
      </c>
      <c r="B178" s="11" t="inlineStr">
        <is>
          <t>401856977</t>
        </is>
      </c>
      <c r="C178" s="10" t="n">
        <v>46182</v>
      </c>
      <c r="D178" s="7" t="inlineStr">
        <is>
          <t>GS</t>
        </is>
      </c>
      <c r="E178" s="11" t="inlineStr">
        <is>
          <t>129689</t>
        </is>
      </c>
      <c r="F178" s="7" t="inlineStr">
        <is>
          <t>PHX</t>
        </is>
      </c>
      <c r="G178" s="11" t="inlineStr">
        <is>
          <t>11</t>
        </is>
      </c>
      <c r="H178" s="7" t="inlineStr">
        <is>
          <t>home</t>
        </is>
      </c>
      <c r="I178" s="7" t="n">
        <v>1</v>
      </c>
      <c r="J178" s="7" t="n">
        <v>0</v>
      </c>
      <c r="K178" s="7" t="n">
        <v>87</v>
      </c>
      <c r="L178" s="7" t="n">
        <v>81</v>
      </c>
      <c r="M178" s="9" t="n">
        <v>6</v>
      </c>
      <c r="N178" s="12" t="n">
        <v>7</v>
      </c>
      <c r="O178" s="12" t="n">
        <v>5</v>
      </c>
      <c r="P178" s="8" t="n">
        <v>0.5833333333333334</v>
      </c>
      <c r="Q178" s="13" t="n">
        <v>65</v>
      </c>
      <c r="R178" s="7" t="b">
        <v>1</v>
      </c>
      <c r="S178" s="7" t="inlineStr">
        <is>
          <t>/home/runner/work/wnba-pbpstats-2026-pipeline/wnba-pbpstats-2026-pipeline/data/raw/pbpstats_forecast/wnba_2026/team_box_2026.parquet</t>
        </is>
      </c>
      <c r="T178" s="7" t="inlineStr">
        <is>
          <t>Regular Season</t>
        </is>
      </c>
      <c r="U178" s="7" t="n">
        <v>12</v>
      </c>
      <c r="V178" s="7" t="n">
        <v>0.2727272727272727</v>
      </c>
      <c r="W178" s="11" t="inlineStr">
        <is>
          <t>golden_state_valkyries</t>
        </is>
      </c>
      <c r="X178" s="7" t="inlineStr">
        <is>
          <t>Golden State Valkyries</t>
        </is>
      </c>
      <c r="Y178" s="11" t="inlineStr">
        <is>
          <t>phoenix_mercury</t>
        </is>
      </c>
      <c r="Z178" s="7" t="inlineStr">
        <is>
          <t>Phoenix Mercury</t>
        </is>
      </c>
      <c r="AA178" s="7" t="b">
        <v>1</v>
      </c>
      <c r="AB178" s="7" t="n">
        <v>27</v>
      </c>
      <c r="AC178" s="7" t="n">
        <v>61</v>
      </c>
      <c r="AD178" s="7" t="n">
        <v>10</v>
      </c>
      <c r="AE178" s="7" t="n">
        <v>23</v>
      </c>
      <c r="AF178" s="7" t="n">
        <v>28</v>
      </c>
      <c r="AG178" s="7" t="n">
        <v>8</v>
      </c>
      <c r="AH178" s="7" t="n">
        <v>22</v>
      </c>
      <c r="AI178" s="7" t="n">
        <v>9</v>
      </c>
      <c r="AJ178" s="7" t="n">
        <v>75.12</v>
      </c>
      <c r="AK178" s="7" t="n">
        <v>75.12</v>
      </c>
      <c r="AL178" s="7" t="n">
        <v>115.814696485623</v>
      </c>
      <c r="AM178" s="7" t="n">
        <v>107.8274760383386</v>
      </c>
      <c r="AN178" s="7" t="n">
        <v>7.987220447284344</v>
      </c>
      <c r="AO178" s="7" t="n">
        <v>0.5245901639344263</v>
      </c>
      <c r="AP178" s="7" t="n">
        <v>0.5307692307692308</v>
      </c>
      <c r="AQ178" s="7" t="n">
        <v>0.1198083067092652</v>
      </c>
      <c r="AR178" s="7" t="n">
        <v>0.2129925452609158</v>
      </c>
      <c r="AS178" s="7" t="n">
        <v>0.2285714285714286</v>
      </c>
      <c r="AT178" s="7" t="n">
        <v>0.3714285714285714</v>
      </c>
      <c r="AU178" s="7" t="n">
        <v>0.459016393442623</v>
      </c>
      <c r="AV178" s="7" t="n">
        <v>0.2769230769230769</v>
      </c>
      <c r="AW178" s="7" t="n">
        <v>2</v>
      </c>
      <c r="AX178" s="7" t="b">
        <v>0</v>
      </c>
    </row>
    <row r="179">
      <c r="A179" s="7" t="n">
        <v>2026</v>
      </c>
      <c r="B179" s="11" t="inlineStr">
        <is>
          <t>401856978</t>
        </is>
      </c>
      <c r="C179" s="10" t="n">
        <v>46183</v>
      </c>
      <c r="D179" s="7" t="inlineStr">
        <is>
          <t>TOR</t>
        </is>
      </c>
      <c r="E179" s="11" t="inlineStr">
        <is>
          <t>131935</t>
        </is>
      </c>
      <c r="F179" s="7" t="inlineStr">
        <is>
          <t>CON</t>
        </is>
      </c>
      <c r="G179" s="11" t="inlineStr">
        <is>
          <t>18</t>
        </is>
      </c>
      <c r="H179" s="7" t="inlineStr">
        <is>
          <t>home</t>
        </is>
      </c>
      <c r="I179" s="7" t="n">
        <v>1</v>
      </c>
      <c r="J179" s="7" t="n">
        <v>0</v>
      </c>
      <c r="K179" s="7" t="n">
        <v>106</v>
      </c>
      <c r="L179" s="7" t="n">
        <v>102</v>
      </c>
      <c r="M179" s="9" t="n">
        <v>4</v>
      </c>
      <c r="N179" s="12" t="n">
        <v>7</v>
      </c>
      <c r="O179" s="12" t="n">
        <v>5</v>
      </c>
      <c r="P179" s="8" t="n">
        <v>0.5833333333333334</v>
      </c>
      <c r="Q179" s="13" t="n">
        <v>11</v>
      </c>
      <c r="R179" s="7" t="b">
        <v>1</v>
      </c>
      <c r="S179" s="7" t="inlineStr">
        <is>
          <t>/home/runner/work/wnba-pbpstats-2026-pipeline/wnba-pbpstats-2026-pipeline/data/raw/pbpstats_forecast/wnba_2026/team_box_2026.parquet</t>
        </is>
      </c>
      <c r="T179" s="7" t="inlineStr">
        <is>
          <t>Regular Season</t>
        </is>
      </c>
      <c r="U179" s="7" t="n">
        <v>12</v>
      </c>
      <c r="V179" s="7" t="n">
        <v>0.2727272727272727</v>
      </c>
      <c r="W179" s="11" t="inlineStr">
        <is>
          <t>toronto_tempo</t>
        </is>
      </c>
      <c r="X179" s="7" t="inlineStr">
        <is>
          <t>Toronto Tempo</t>
        </is>
      </c>
      <c r="Y179" s="11" t="inlineStr">
        <is>
          <t>connecticut_sun</t>
        </is>
      </c>
      <c r="Z179" s="7" t="inlineStr">
        <is>
          <t>Connecticut Sun</t>
        </is>
      </c>
      <c r="AA179" s="7" t="b">
        <v>1</v>
      </c>
      <c r="AB179" s="7" t="n">
        <v>31</v>
      </c>
      <c r="AC179" s="7" t="n">
        <v>69</v>
      </c>
      <c r="AD179" s="7" t="n">
        <v>8</v>
      </c>
      <c r="AE179" s="7" t="n">
        <v>36</v>
      </c>
      <c r="AF179" s="7" t="n">
        <v>43</v>
      </c>
      <c r="AG179" s="7" t="n">
        <v>13</v>
      </c>
      <c r="AH179" s="7" t="n">
        <v>23</v>
      </c>
      <c r="AI179" s="7" t="n">
        <v>11</v>
      </c>
      <c r="AJ179" s="7" t="n">
        <v>86.59999999999999</v>
      </c>
      <c r="AK179" s="7" t="n">
        <v>76.97777777777777</v>
      </c>
      <c r="AL179" s="7" t="n">
        <v>122.4018475750577</v>
      </c>
      <c r="AM179" s="7" t="n">
        <v>117.7829099307159</v>
      </c>
      <c r="AN179" s="7" t="n">
        <v>4.618937644341798</v>
      </c>
      <c r="AO179" s="7" t="n">
        <v>0.5072463768115942</v>
      </c>
      <c r="AP179" s="7" t="n">
        <v>0.5202702702702703</v>
      </c>
      <c r="AQ179" s="7" t="n">
        <v>0.1270207852193996</v>
      </c>
      <c r="AR179" s="7" t="n">
        <v>0.2193995381062356</v>
      </c>
      <c r="AS179" s="7" t="n">
        <v>0.325</v>
      </c>
      <c r="AT179" s="7" t="n">
        <v>0.4888888888888889</v>
      </c>
      <c r="AU179" s="7" t="n">
        <v>0.6231884057971014</v>
      </c>
      <c r="AV179" s="7" t="n">
        <v>0.5</v>
      </c>
      <c r="AW179" s="7" t="n">
        <v>2</v>
      </c>
      <c r="AX179" s="7" t="b">
        <v>0</v>
      </c>
    </row>
    <row r="180">
      <c r="A180" s="7" t="n">
        <v>2026</v>
      </c>
      <c r="B180" s="11" t="inlineStr">
        <is>
          <t>401856978</t>
        </is>
      </c>
      <c r="C180" s="10" t="n">
        <v>46183</v>
      </c>
      <c r="D180" s="7" t="inlineStr">
        <is>
          <t>CON</t>
        </is>
      </c>
      <c r="E180" s="11" t="inlineStr">
        <is>
          <t>18</t>
        </is>
      </c>
      <c r="F180" s="7" t="inlineStr">
        <is>
          <t>TOR</t>
        </is>
      </c>
      <c r="G180" s="11" t="inlineStr">
        <is>
          <t>131935</t>
        </is>
      </c>
      <c r="H180" s="7" t="inlineStr">
        <is>
          <t>away</t>
        </is>
      </c>
      <c r="I180" s="7" t="n">
        <v>0</v>
      </c>
      <c r="J180" s="7" t="n">
        <v>1</v>
      </c>
      <c r="K180" s="7" t="n">
        <v>102</v>
      </c>
      <c r="L180" s="7" t="n">
        <v>106</v>
      </c>
      <c r="M180" s="9" t="n">
        <v>-4</v>
      </c>
      <c r="N180" s="12" t="n">
        <v>2</v>
      </c>
      <c r="O180" s="12" t="n">
        <v>12</v>
      </c>
      <c r="P180" s="8" t="n">
        <v>0.1428571428571428</v>
      </c>
      <c r="Q180" s="13" t="n">
        <v>-159</v>
      </c>
      <c r="R180" s="7" t="b">
        <v>1</v>
      </c>
      <c r="S180" s="7" t="inlineStr">
        <is>
          <t>/home/runner/work/wnba-pbpstats-2026-pipeline/wnba-pbpstats-2026-pipeline/data/raw/pbpstats_forecast/wnba_2026/team_box_2026.parquet</t>
        </is>
      </c>
      <c r="T180" s="7" t="inlineStr">
        <is>
          <t>Regular Season</t>
        </is>
      </c>
      <c r="U180" s="7" t="n">
        <v>14</v>
      </c>
      <c r="V180" s="7" t="n">
        <v>0.3181818181818182</v>
      </c>
      <c r="W180" s="11" t="inlineStr">
        <is>
          <t>connecticut_sun</t>
        </is>
      </c>
      <c r="X180" s="7" t="inlineStr">
        <is>
          <t>Connecticut Sun</t>
        </is>
      </c>
      <c r="Y180" s="11" t="inlineStr">
        <is>
          <t>toronto_tempo</t>
        </is>
      </c>
      <c r="Z180" s="7" t="inlineStr">
        <is>
          <t>Toronto Tempo</t>
        </is>
      </c>
      <c r="AA180" s="7" t="b">
        <v>0</v>
      </c>
      <c r="AB180" s="7" t="n">
        <v>34</v>
      </c>
      <c r="AC180" s="7" t="n">
        <v>74</v>
      </c>
      <c r="AD180" s="7" t="n">
        <v>9</v>
      </c>
      <c r="AE180" s="7" t="n">
        <v>25</v>
      </c>
      <c r="AF180" s="7" t="n">
        <v>37</v>
      </c>
      <c r="AG180" s="7" t="n">
        <v>22</v>
      </c>
      <c r="AH180" s="7" t="n">
        <v>27</v>
      </c>
      <c r="AI180" s="7" t="n">
        <v>19</v>
      </c>
      <c r="AJ180" s="7" t="n">
        <v>86.59999999999999</v>
      </c>
      <c r="AK180" s="7" t="n">
        <v>76.97777777777777</v>
      </c>
      <c r="AL180" s="7" t="n">
        <v>117.7829099307159</v>
      </c>
      <c r="AM180" s="7" t="n">
        <v>122.4018475750577</v>
      </c>
      <c r="AN180" s="7" t="n">
        <v>-4.618937644341798</v>
      </c>
      <c r="AO180" s="7" t="n">
        <v>0.5202702702702703</v>
      </c>
      <c r="AP180" s="7" t="n">
        <v>0.5072463768115942</v>
      </c>
      <c r="AQ180" s="7" t="n">
        <v>0.2193995381062356</v>
      </c>
      <c r="AR180" s="7" t="n">
        <v>0.1270207852193996</v>
      </c>
      <c r="AS180" s="7" t="n">
        <v>0.4888888888888889</v>
      </c>
      <c r="AT180" s="7" t="n">
        <v>0.325</v>
      </c>
      <c r="AU180" s="7" t="n">
        <v>0.5</v>
      </c>
      <c r="AV180" s="7" t="n">
        <v>0.6231884057971014</v>
      </c>
      <c r="AW180" s="7" t="n">
        <v>1</v>
      </c>
      <c r="AX180" s="7" t="b">
        <v>0</v>
      </c>
    </row>
    <row r="181">
      <c r="A181" s="7" t="n">
        <v>2026</v>
      </c>
      <c r="B181" s="11" t="inlineStr">
        <is>
          <t>401856979</t>
        </is>
      </c>
      <c r="C181" s="10" t="n">
        <v>46183</v>
      </c>
      <c r="D181" s="7" t="inlineStr">
        <is>
          <t>SEA</t>
        </is>
      </c>
      <c r="E181" s="11" t="inlineStr">
        <is>
          <t>14</t>
        </is>
      </c>
      <c r="F181" s="7" t="inlineStr">
        <is>
          <t>LA</t>
        </is>
      </c>
      <c r="G181" s="11" t="inlineStr">
        <is>
          <t>6</t>
        </is>
      </c>
      <c r="H181" s="7" t="inlineStr">
        <is>
          <t>home</t>
        </is>
      </c>
      <c r="I181" s="7" t="n">
        <v>0</v>
      </c>
      <c r="J181" s="7" t="n">
        <v>1</v>
      </c>
      <c r="K181" s="7" t="n">
        <v>83</v>
      </c>
      <c r="L181" s="7" t="n">
        <v>88</v>
      </c>
      <c r="M181" s="9" t="n">
        <v>-5</v>
      </c>
      <c r="N181" s="12" t="n">
        <v>3</v>
      </c>
      <c r="O181" s="12" t="n">
        <v>11</v>
      </c>
      <c r="P181" s="8" t="n">
        <v>0.2142857142857143</v>
      </c>
      <c r="Q181" s="13" t="n">
        <v>-97</v>
      </c>
      <c r="R181" s="7" t="b">
        <v>1</v>
      </c>
      <c r="S181" s="7" t="inlineStr">
        <is>
          <t>/home/runner/work/wnba-pbpstats-2026-pipeline/wnba-pbpstats-2026-pipeline/data/raw/pbpstats_forecast/wnba_2026/team_box_2026.parquet</t>
        </is>
      </c>
      <c r="T181" s="7" t="inlineStr">
        <is>
          <t>Regular Season</t>
        </is>
      </c>
      <c r="U181" s="7" t="n">
        <v>14</v>
      </c>
      <c r="V181" s="7" t="n">
        <v>0.3181818181818182</v>
      </c>
      <c r="W181" s="11" t="inlineStr">
        <is>
          <t>seattle_storm</t>
        </is>
      </c>
      <c r="X181" s="7" t="inlineStr">
        <is>
          <t>Seattle Storm</t>
        </is>
      </c>
      <c r="Y181" s="11" t="inlineStr">
        <is>
          <t>los_angeles_sparks</t>
        </is>
      </c>
      <c r="Z181" s="7" t="inlineStr">
        <is>
          <t>Los Angeles Sparks</t>
        </is>
      </c>
      <c r="AA181" s="7" t="b">
        <v>1</v>
      </c>
      <c r="AB181" s="7" t="n">
        <v>30</v>
      </c>
      <c r="AC181" s="7" t="n">
        <v>64</v>
      </c>
      <c r="AD181" s="7" t="n">
        <v>9</v>
      </c>
      <c r="AE181" s="7" t="n">
        <v>14</v>
      </c>
      <c r="AF181" s="7" t="n">
        <v>16</v>
      </c>
      <c r="AG181" s="7" t="n">
        <v>7</v>
      </c>
      <c r="AH181" s="7" t="n">
        <v>33</v>
      </c>
      <c r="AI181" s="7" t="n">
        <v>15</v>
      </c>
      <c r="AJ181" s="7" t="n">
        <v>80.02000000000001</v>
      </c>
      <c r="AK181" s="7" t="n">
        <v>80.02000000000001</v>
      </c>
      <c r="AL181" s="7" t="n">
        <v>103.7240689827543</v>
      </c>
      <c r="AM181" s="7" t="n">
        <v>109.9725068732817</v>
      </c>
      <c r="AN181" s="7" t="n">
        <v>-6.248437890527356</v>
      </c>
      <c r="AO181" s="7" t="n">
        <v>0.5390625</v>
      </c>
      <c r="AP181" s="7" t="n">
        <v>0.4466666666666667</v>
      </c>
      <c r="AQ181" s="7" t="n">
        <v>0.187453136715821</v>
      </c>
      <c r="AR181" s="7" t="n">
        <v>0.1249687578105474</v>
      </c>
      <c r="AS181" s="7" t="n">
        <v>0.1944444444444444</v>
      </c>
      <c r="AT181" s="7" t="n">
        <v>0.3125</v>
      </c>
      <c r="AU181" s="7" t="n">
        <v>0.25</v>
      </c>
      <c r="AV181" s="7" t="n">
        <v>0.3333333333333333</v>
      </c>
      <c r="AW181" s="7" t="n">
        <v>1</v>
      </c>
      <c r="AX181" s="7" t="b">
        <v>0</v>
      </c>
    </row>
    <row r="182">
      <c r="A182" s="7" t="n">
        <v>2026</v>
      </c>
      <c r="B182" s="11" t="inlineStr">
        <is>
          <t>401856979</t>
        </is>
      </c>
      <c r="C182" s="10" t="n">
        <v>46183</v>
      </c>
      <c r="D182" s="7" t="inlineStr">
        <is>
          <t>LA</t>
        </is>
      </c>
      <c r="E182" s="11" t="inlineStr">
        <is>
          <t>6</t>
        </is>
      </c>
      <c r="F182" s="7" t="inlineStr">
        <is>
          <t>SEA</t>
        </is>
      </c>
      <c r="G182" s="11" t="inlineStr">
        <is>
          <t>14</t>
        </is>
      </c>
      <c r="H182" s="7" t="inlineStr">
        <is>
          <t>away</t>
        </is>
      </c>
      <c r="I182" s="7" t="n">
        <v>1</v>
      </c>
      <c r="J182" s="7" t="n">
        <v>0</v>
      </c>
      <c r="K182" s="7" t="n">
        <v>88</v>
      </c>
      <c r="L182" s="7" t="n">
        <v>83</v>
      </c>
      <c r="M182" s="9" t="n">
        <v>5</v>
      </c>
      <c r="N182" s="12" t="n">
        <v>6</v>
      </c>
      <c r="O182" s="12" t="n">
        <v>6</v>
      </c>
      <c r="P182" s="8" t="n">
        <v>0.5</v>
      </c>
      <c r="Q182" s="13" t="n">
        <v>-21</v>
      </c>
      <c r="R182" s="7" t="b">
        <v>1</v>
      </c>
      <c r="S182" s="7" t="inlineStr">
        <is>
          <t>/home/runner/work/wnba-pbpstats-2026-pipeline/wnba-pbpstats-2026-pipeline/data/raw/pbpstats_forecast/wnba_2026/team_box_2026.parquet</t>
        </is>
      </c>
      <c r="T182" s="7" t="inlineStr">
        <is>
          <t>Regular Season</t>
        </is>
      </c>
      <c r="U182" s="7" t="n">
        <v>12</v>
      </c>
      <c r="V182" s="7" t="n">
        <v>0.2727272727272727</v>
      </c>
      <c r="W182" s="11" t="inlineStr">
        <is>
          <t>los_angeles_sparks</t>
        </is>
      </c>
      <c r="X182" s="7" t="inlineStr">
        <is>
          <t>Los Angeles Sparks</t>
        </is>
      </c>
      <c r="Y182" s="11" t="inlineStr">
        <is>
          <t>seattle_storm</t>
        </is>
      </c>
      <c r="Z182" s="7" t="inlineStr">
        <is>
          <t>Seattle Storm</t>
        </is>
      </c>
      <c r="AA182" s="7" t="b">
        <v>0</v>
      </c>
      <c r="AB182" s="7" t="n">
        <v>29</v>
      </c>
      <c r="AC182" s="7" t="n">
        <v>75</v>
      </c>
      <c r="AD182" s="7" t="n">
        <v>9</v>
      </c>
      <c r="AE182" s="7" t="n">
        <v>21</v>
      </c>
      <c r="AF182" s="7" t="n">
        <v>25</v>
      </c>
      <c r="AG182" s="7" t="n">
        <v>15</v>
      </c>
      <c r="AH182" s="7" t="n">
        <v>29</v>
      </c>
      <c r="AI182" s="7" t="n">
        <v>10</v>
      </c>
      <c r="AJ182" s="7" t="n">
        <v>80.02000000000001</v>
      </c>
      <c r="AK182" s="7" t="n">
        <v>80.02000000000001</v>
      </c>
      <c r="AL182" s="7" t="n">
        <v>109.9725068732817</v>
      </c>
      <c r="AM182" s="7" t="n">
        <v>103.7240689827543</v>
      </c>
      <c r="AN182" s="7" t="n">
        <v>6.248437890527356</v>
      </c>
      <c r="AO182" s="7" t="n">
        <v>0.4466666666666667</v>
      </c>
      <c r="AP182" s="7" t="n">
        <v>0.5390625</v>
      </c>
      <c r="AQ182" s="7" t="n">
        <v>0.1249687578105474</v>
      </c>
      <c r="AR182" s="7" t="n">
        <v>0.187453136715821</v>
      </c>
      <c r="AS182" s="7" t="n">
        <v>0.3125</v>
      </c>
      <c r="AT182" s="7" t="n">
        <v>0.1944444444444444</v>
      </c>
      <c r="AU182" s="7" t="n">
        <v>0.3333333333333333</v>
      </c>
      <c r="AV182" s="7" t="n">
        <v>0.25</v>
      </c>
      <c r="AW182" s="7" t="n">
        <v>2</v>
      </c>
      <c r="AX182" s="7" t="b">
        <v>0</v>
      </c>
    </row>
    <row r="183">
      <c r="A183" s="7" t="n">
        <v>2026</v>
      </c>
      <c r="B183" s="11" t="inlineStr">
        <is>
          <t>401856980</t>
        </is>
      </c>
      <c r="C183" s="10" t="n">
        <v>46184</v>
      </c>
      <c r="D183" s="7" t="inlineStr">
        <is>
          <t>CHI</t>
        </is>
      </c>
      <c r="E183" s="11" t="inlineStr">
        <is>
          <t>19</t>
        </is>
      </c>
      <c r="F183" s="7" t="inlineStr">
        <is>
          <t>IND</t>
        </is>
      </c>
      <c r="G183" s="11" t="inlineStr">
        <is>
          <t>5</t>
        </is>
      </c>
      <c r="H183" s="7" t="inlineStr">
        <is>
          <t>away</t>
        </is>
      </c>
      <c r="I183" s="7" t="n">
        <v>0</v>
      </c>
      <c r="J183" s="7" t="n">
        <v>1</v>
      </c>
      <c r="K183" s="7" t="n">
        <v>106</v>
      </c>
      <c r="L183" s="7" t="n">
        <v>114</v>
      </c>
      <c r="M183" s="9" t="n">
        <v>-8</v>
      </c>
      <c r="N183" s="12" t="n">
        <v>4</v>
      </c>
      <c r="O183" s="12" t="n">
        <v>9</v>
      </c>
      <c r="P183" s="8" t="n">
        <v>0.3076923076923077</v>
      </c>
      <c r="Q183" s="13" t="n">
        <v>-73</v>
      </c>
      <c r="R183" s="7" t="b">
        <v>1</v>
      </c>
      <c r="S183" s="7" t="inlineStr">
        <is>
          <t>/home/runner/work/wnba-pbpstats-2026-pipeline/wnba-pbpstats-2026-pipeline/data/raw/pbpstats_forecast/wnba_2026/team_box_2026.parquet</t>
        </is>
      </c>
      <c r="T183" s="7" t="inlineStr">
        <is>
          <t>Regular Season</t>
        </is>
      </c>
      <c r="U183" s="7" t="n">
        <v>13</v>
      </c>
      <c r="V183" s="7" t="n">
        <v>0.2954545454545455</v>
      </c>
      <c r="W183" s="11" t="inlineStr">
        <is>
          <t>chicago_sky</t>
        </is>
      </c>
      <c r="X183" s="7" t="inlineStr">
        <is>
          <t>Chicago Sky</t>
        </is>
      </c>
      <c r="Y183" s="11" t="inlineStr">
        <is>
          <t>indiana_fever</t>
        </is>
      </c>
      <c r="Z183" s="7" t="inlineStr">
        <is>
          <t>Indiana Fever</t>
        </is>
      </c>
      <c r="AA183" s="7" t="b">
        <v>0</v>
      </c>
      <c r="AB183" s="7" t="n">
        <v>34</v>
      </c>
      <c r="AC183" s="7" t="n">
        <v>77</v>
      </c>
      <c r="AD183" s="7" t="n">
        <v>7</v>
      </c>
      <c r="AE183" s="7" t="n">
        <v>31</v>
      </c>
      <c r="AF183" s="7" t="n">
        <v>38</v>
      </c>
      <c r="AG183" s="7" t="n">
        <v>16</v>
      </c>
      <c r="AH183" s="7" t="n">
        <v>24</v>
      </c>
      <c r="AI183" s="7" t="n">
        <v>17</v>
      </c>
      <c r="AJ183" s="7" t="n">
        <v>94.18000000000001</v>
      </c>
      <c r="AK183" s="7" t="n">
        <v>83.71555555555557</v>
      </c>
      <c r="AL183" s="7" t="n">
        <v>112.5504353365895</v>
      </c>
      <c r="AM183" s="7" t="n">
        <v>121.0448078148227</v>
      </c>
      <c r="AN183" s="7" t="n">
        <v>-8.494372478233174</v>
      </c>
      <c r="AO183" s="7" t="n">
        <v>0.487012987012987</v>
      </c>
      <c r="AP183" s="7" t="n">
        <v>0.4885057471264368</v>
      </c>
      <c r="AQ183" s="7" t="n">
        <v>0.1805054151624549</v>
      </c>
      <c r="AR183" s="7" t="n">
        <v>0.1911233807602463</v>
      </c>
      <c r="AS183" s="7" t="n">
        <v>0.3478260869565217</v>
      </c>
      <c r="AT183" s="7" t="n">
        <v>0.5102040816326531</v>
      </c>
      <c r="AU183" s="7" t="n">
        <v>0.4935064935064935</v>
      </c>
      <c r="AV183" s="7" t="n">
        <v>0.3563218390804598</v>
      </c>
      <c r="AW183" s="7" t="n">
        <v>1</v>
      </c>
      <c r="AX183" s="7" t="b">
        <v>0</v>
      </c>
    </row>
    <row r="184">
      <c r="A184" s="7" t="n">
        <v>2026</v>
      </c>
      <c r="B184" s="11" t="inlineStr">
        <is>
          <t>401856980</t>
        </is>
      </c>
      <c r="C184" s="10" t="n">
        <v>46184</v>
      </c>
      <c r="D184" s="7" t="inlineStr">
        <is>
          <t>IND</t>
        </is>
      </c>
      <c r="E184" s="11" t="inlineStr">
        <is>
          <t>5</t>
        </is>
      </c>
      <c r="F184" s="7" t="inlineStr">
        <is>
          <t>CHI</t>
        </is>
      </c>
      <c r="G184" s="11" t="inlineStr">
        <is>
          <t>19</t>
        </is>
      </c>
      <c r="H184" s="7" t="inlineStr">
        <is>
          <t>home</t>
        </is>
      </c>
      <c r="I184" s="7" t="n">
        <v>1</v>
      </c>
      <c r="J184" s="7" t="n">
        <v>0</v>
      </c>
      <c r="K184" s="7" t="n">
        <v>114</v>
      </c>
      <c r="L184" s="7" t="n">
        <v>106</v>
      </c>
      <c r="M184" s="9" t="n">
        <v>8</v>
      </c>
      <c r="N184" s="12" t="n">
        <v>7</v>
      </c>
      <c r="O184" s="12" t="n">
        <v>5</v>
      </c>
      <c r="P184" s="8" t="n">
        <v>0.5833333333333334</v>
      </c>
      <c r="Q184" s="13" t="n">
        <v>36</v>
      </c>
      <c r="R184" s="7" t="b">
        <v>1</v>
      </c>
      <c r="S184" s="7" t="inlineStr">
        <is>
          <t>/home/runner/work/wnba-pbpstats-2026-pipeline/wnba-pbpstats-2026-pipeline/data/raw/pbpstats_forecast/wnba_2026/team_box_2026.parquet</t>
        </is>
      </c>
      <c r="T184" s="7" t="inlineStr">
        <is>
          <t>Regular Season</t>
        </is>
      </c>
      <c r="U184" s="7" t="n">
        <v>12</v>
      </c>
      <c r="V184" s="7" t="n">
        <v>0.2727272727272727</v>
      </c>
      <c r="W184" s="11" t="inlineStr">
        <is>
          <t>indiana_fever</t>
        </is>
      </c>
      <c r="X184" s="7" t="inlineStr">
        <is>
          <t>Indiana Fever</t>
        </is>
      </c>
      <c r="Y184" s="11" t="inlineStr">
        <is>
          <t>chicago_sky</t>
        </is>
      </c>
      <c r="Z184" s="7" t="inlineStr">
        <is>
          <t>Chicago Sky</t>
        </is>
      </c>
      <c r="AA184" s="7" t="b">
        <v>1</v>
      </c>
      <c r="AB184" s="7" t="n">
        <v>39</v>
      </c>
      <c r="AC184" s="7" t="n">
        <v>87</v>
      </c>
      <c r="AD184" s="7" t="n">
        <v>7</v>
      </c>
      <c r="AE184" s="7" t="n">
        <v>29</v>
      </c>
      <c r="AF184" s="7" t="n">
        <v>31</v>
      </c>
      <c r="AG184" s="7" t="n">
        <v>25</v>
      </c>
      <c r="AH184" s="7" t="n">
        <v>30</v>
      </c>
      <c r="AI184" s="7" t="n">
        <v>18</v>
      </c>
      <c r="AJ184" s="7" t="n">
        <v>94.18000000000001</v>
      </c>
      <c r="AK184" s="7" t="n">
        <v>83.71555555555557</v>
      </c>
      <c r="AL184" s="7" t="n">
        <v>121.0448078148227</v>
      </c>
      <c r="AM184" s="7" t="n">
        <v>112.5504353365895</v>
      </c>
      <c r="AN184" s="7" t="n">
        <v>8.494372478233174</v>
      </c>
      <c r="AO184" s="7" t="n">
        <v>0.4885057471264368</v>
      </c>
      <c r="AP184" s="7" t="n">
        <v>0.487012987012987</v>
      </c>
      <c r="AQ184" s="7" t="n">
        <v>0.1911233807602463</v>
      </c>
      <c r="AR184" s="7" t="n">
        <v>0.1805054151624549</v>
      </c>
      <c r="AS184" s="7" t="n">
        <v>0.5102040816326531</v>
      </c>
      <c r="AT184" s="7" t="n">
        <v>0.3478260869565217</v>
      </c>
      <c r="AU184" s="7" t="n">
        <v>0.3563218390804598</v>
      </c>
      <c r="AV184" s="7" t="n">
        <v>0.4935064935064935</v>
      </c>
      <c r="AW184" s="7" t="n">
        <v>2</v>
      </c>
      <c r="AX184" s="7" t="b">
        <v>0</v>
      </c>
    </row>
    <row r="185">
      <c r="A185" s="7" t="n">
        <v>2026</v>
      </c>
      <c r="B185" s="11" t="inlineStr">
        <is>
          <t>401856981</t>
        </is>
      </c>
      <c r="C185" s="10" t="n">
        <v>46184</v>
      </c>
      <c r="D185" s="7" t="inlineStr">
        <is>
          <t>ATL</t>
        </is>
      </c>
      <c r="E185" s="11" t="inlineStr">
        <is>
          <t>20</t>
        </is>
      </c>
      <c r="F185" s="7" t="inlineStr">
        <is>
          <t>NY</t>
        </is>
      </c>
      <c r="G185" s="11" t="inlineStr">
        <is>
          <t>9</t>
        </is>
      </c>
      <c r="H185" s="7" t="inlineStr">
        <is>
          <t>home</t>
        </is>
      </c>
      <c r="I185" s="7" t="n">
        <v>0</v>
      </c>
      <c r="J185" s="7" t="n">
        <v>1</v>
      </c>
      <c r="K185" s="7" t="n">
        <v>90</v>
      </c>
      <c r="L185" s="7" t="n">
        <v>104</v>
      </c>
      <c r="M185" s="9" t="n">
        <v>-14</v>
      </c>
      <c r="N185" s="12" t="n">
        <v>8</v>
      </c>
      <c r="O185" s="12" t="n">
        <v>4</v>
      </c>
      <c r="P185" s="8" t="n">
        <v>0.6666666666666666</v>
      </c>
      <c r="Q185" s="13" t="n">
        <v>58</v>
      </c>
      <c r="R185" s="7" t="b">
        <v>1</v>
      </c>
      <c r="S185" s="7" t="inlineStr">
        <is>
          <t>/home/runner/work/wnba-pbpstats-2026-pipeline/wnba-pbpstats-2026-pipeline/data/raw/pbpstats_forecast/wnba_2026/team_box_2026.parquet</t>
        </is>
      </c>
      <c r="T185" s="7" t="inlineStr">
        <is>
          <t>Regular Season</t>
        </is>
      </c>
      <c r="U185" s="7" t="n">
        <v>12</v>
      </c>
      <c r="V185" s="7" t="n">
        <v>0.2727272727272727</v>
      </c>
      <c r="W185" s="11" t="inlineStr">
        <is>
          <t>atlanta_dream</t>
        </is>
      </c>
      <c r="X185" s="7" t="inlineStr">
        <is>
          <t>Atlanta Dream</t>
        </is>
      </c>
      <c r="Y185" s="11" t="inlineStr">
        <is>
          <t>new_york_liberty</t>
        </is>
      </c>
      <c r="Z185" s="7" t="inlineStr">
        <is>
          <t>New York Liberty</t>
        </is>
      </c>
      <c r="AA185" s="7" t="b">
        <v>1</v>
      </c>
      <c r="AB185" s="7" t="n">
        <v>33</v>
      </c>
      <c r="AC185" s="7" t="n">
        <v>75</v>
      </c>
      <c r="AD185" s="7" t="n">
        <v>9</v>
      </c>
      <c r="AE185" s="7" t="n">
        <v>15</v>
      </c>
      <c r="AF185" s="7" t="n">
        <v>27</v>
      </c>
      <c r="AG185" s="7" t="n">
        <v>12</v>
      </c>
      <c r="AH185" s="7" t="n">
        <v>17</v>
      </c>
      <c r="AI185" s="7" t="n">
        <v>5</v>
      </c>
      <c r="AJ185" s="7" t="n">
        <v>80.59999999999999</v>
      </c>
      <c r="AK185" s="7" t="n">
        <v>80.59999999999999</v>
      </c>
      <c r="AL185" s="7" t="n">
        <v>111.6625310173697</v>
      </c>
      <c r="AM185" s="7" t="n">
        <v>129.0322580645162</v>
      </c>
      <c r="AN185" s="7" t="n">
        <v>-17.36972704714643</v>
      </c>
      <c r="AO185" s="7" t="n">
        <v>0.5</v>
      </c>
      <c r="AP185" s="7" t="n">
        <v>0.6779661016949152</v>
      </c>
      <c r="AQ185" s="7" t="n">
        <v>0.0620347394540943</v>
      </c>
      <c r="AR185" s="7" t="n">
        <v>0.2481389578163772</v>
      </c>
      <c r="AS185" s="7" t="n">
        <v>0.2553191489361702</v>
      </c>
      <c r="AT185" s="7" t="n">
        <v>0.3703703703703703</v>
      </c>
      <c r="AU185" s="7" t="n">
        <v>0.36</v>
      </c>
      <c r="AV185" s="7" t="n">
        <v>0.4745762711864407</v>
      </c>
      <c r="AW185" s="7" t="n">
        <v>1</v>
      </c>
      <c r="AX185" s="7" t="b">
        <v>0</v>
      </c>
    </row>
    <row r="186">
      <c r="A186" s="7" t="n">
        <v>2026</v>
      </c>
      <c r="B186" s="11" t="inlineStr">
        <is>
          <t>401856981</t>
        </is>
      </c>
      <c r="C186" s="10" t="n">
        <v>46184</v>
      </c>
      <c r="D186" s="7" t="inlineStr">
        <is>
          <t>NY</t>
        </is>
      </c>
      <c r="E186" s="11" t="inlineStr">
        <is>
          <t>9</t>
        </is>
      </c>
      <c r="F186" s="7" t="inlineStr">
        <is>
          <t>ATL</t>
        </is>
      </c>
      <c r="G186" s="11" t="inlineStr">
        <is>
          <t>20</t>
        </is>
      </c>
      <c r="H186" s="7" t="inlineStr">
        <is>
          <t>away</t>
        </is>
      </c>
      <c r="I186" s="7" t="n">
        <v>1</v>
      </c>
      <c r="J186" s="7" t="n">
        <v>0</v>
      </c>
      <c r="K186" s="7" t="n">
        <v>104</v>
      </c>
      <c r="L186" s="7" t="n">
        <v>90</v>
      </c>
      <c r="M186" s="9" t="n">
        <v>14</v>
      </c>
      <c r="N186" s="12" t="n">
        <v>9</v>
      </c>
      <c r="O186" s="12" t="n">
        <v>4</v>
      </c>
      <c r="P186" s="8" t="n">
        <v>0.6923076923076923</v>
      </c>
      <c r="Q186" s="13" t="n">
        <v>76</v>
      </c>
      <c r="R186" s="7" t="b">
        <v>1</v>
      </c>
      <c r="S186" s="7" t="inlineStr">
        <is>
          <t>/home/runner/work/wnba-pbpstats-2026-pipeline/wnba-pbpstats-2026-pipeline/data/raw/pbpstats_forecast/wnba_2026/team_box_2026.parquet</t>
        </is>
      </c>
      <c r="T186" s="7" t="inlineStr">
        <is>
          <t>Regular Season</t>
        </is>
      </c>
      <c r="U186" s="7" t="n">
        <v>13</v>
      </c>
      <c r="V186" s="7" t="n">
        <v>0.2954545454545455</v>
      </c>
      <c r="W186" s="11" t="inlineStr">
        <is>
          <t>new_york_liberty</t>
        </is>
      </c>
      <c r="X186" s="7" t="inlineStr">
        <is>
          <t>New York Liberty</t>
        </is>
      </c>
      <c r="Y186" s="11" t="inlineStr">
        <is>
          <t>atlanta_dream</t>
        </is>
      </c>
      <c r="Z186" s="7" t="inlineStr">
        <is>
          <t>Atlanta Dream</t>
        </is>
      </c>
      <c r="AA186" s="7" t="b">
        <v>0</v>
      </c>
      <c r="AB186" s="7" t="n">
        <v>32</v>
      </c>
      <c r="AC186" s="7" t="n">
        <v>59</v>
      </c>
      <c r="AD186" s="7" t="n">
        <v>16</v>
      </c>
      <c r="AE186" s="7" t="n">
        <v>24</v>
      </c>
      <c r="AF186" s="7" t="n">
        <v>28</v>
      </c>
      <c r="AG186" s="7" t="n">
        <v>10</v>
      </c>
      <c r="AH186" s="7" t="n">
        <v>35</v>
      </c>
      <c r="AI186" s="7" t="n">
        <v>20</v>
      </c>
      <c r="AJ186" s="7" t="n">
        <v>80.59999999999999</v>
      </c>
      <c r="AK186" s="7" t="n">
        <v>80.59999999999999</v>
      </c>
      <c r="AL186" s="7" t="n">
        <v>129.0322580645162</v>
      </c>
      <c r="AM186" s="7" t="n">
        <v>111.6625310173697</v>
      </c>
      <c r="AN186" s="7" t="n">
        <v>17.36972704714643</v>
      </c>
      <c r="AO186" s="7" t="n">
        <v>0.6779661016949152</v>
      </c>
      <c r="AP186" s="7" t="n">
        <v>0.5</v>
      </c>
      <c r="AQ186" s="7" t="n">
        <v>0.2481389578163772</v>
      </c>
      <c r="AR186" s="7" t="n">
        <v>0.0620347394540943</v>
      </c>
      <c r="AS186" s="7" t="n">
        <v>0.3703703703703703</v>
      </c>
      <c r="AT186" s="7" t="n">
        <v>0.2553191489361702</v>
      </c>
      <c r="AU186" s="7" t="n">
        <v>0.4745762711864407</v>
      </c>
      <c r="AV186" s="7" t="n">
        <v>0.36</v>
      </c>
      <c r="AW186" s="7" t="n">
        <v>2</v>
      </c>
      <c r="AX186" s="7" t="b">
        <v>0</v>
      </c>
    </row>
    <row r="187">
      <c r="A187" s="7" t="n">
        <v>2026</v>
      </c>
      <c r="B187" s="11" t="inlineStr">
        <is>
          <t>401856982</t>
        </is>
      </c>
      <c r="C187" s="10" t="n">
        <v>46184</v>
      </c>
      <c r="D187" s="7" t="inlineStr">
        <is>
          <t>PHX</t>
        </is>
      </c>
      <c r="E187" s="11" t="inlineStr">
        <is>
          <t>11</t>
        </is>
      </c>
      <c r="F187" s="7" t="inlineStr">
        <is>
          <t>DAL</t>
        </is>
      </c>
      <c r="G187" s="11" t="inlineStr">
        <is>
          <t>3</t>
        </is>
      </c>
      <c r="H187" s="7" t="inlineStr">
        <is>
          <t>away</t>
        </is>
      </c>
      <c r="I187" s="7" t="n">
        <v>0</v>
      </c>
      <c r="J187" s="7" t="n">
        <v>1</v>
      </c>
      <c r="K187" s="7" t="n">
        <v>70</v>
      </c>
      <c r="L187" s="7" t="n">
        <v>85</v>
      </c>
      <c r="M187" s="9" t="n">
        <v>-15</v>
      </c>
      <c r="N187" s="12" t="n">
        <v>4</v>
      </c>
      <c r="O187" s="12" t="n">
        <v>10</v>
      </c>
      <c r="P187" s="8" t="n">
        <v>0.2857142857142857</v>
      </c>
      <c r="Q187" s="13" t="n">
        <v>-60</v>
      </c>
      <c r="R187" s="7" t="b">
        <v>1</v>
      </c>
      <c r="S187" s="7" t="inlineStr">
        <is>
          <t>/home/runner/work/wnba-pbpstats-2026-pipeline/wnba-pbpstats-2026-pipeline/data/raw/pbpstats_forecast/wnba_2026/team_box_2026.parquet</t>
        </is>
      </c>
      <c r="T187" s="7" t="inlineStr">
        <is>
          <t>Regular Season</t>
        </is>
      </c>
      <c r="U187" s="7" t="n">
        <v>14</v>
      </c>
      <c r="V187" s="7" t="n">
        <v>0.3181818181818182</v>
      </c>
      <c r="W187" s="11" t="inlineStr">
        <is>
          <t>phoenix_mercury</t>
        </is>
      </c>
      <c r="X187" s="7" t="inlineStr">
        <is>
          <t>Phoenix Mercury</t>
        </is>
      </c>
      <c r="Y187" s="11" t="inlineStr">
        <is>
          <t>dallas_wings</t>
        </is>
      </c>
      <c r="Z187" s="7" t="inlineStr">
        <is>
          <t>Dallas Wings</t>
        </is>
      </c>
      <c r="AA187" s="7" t="b">
        <v>0</v>
      </c>
      <c r="AB187" s="7" t="n">
        <v>25</v>
      </c>
      <c r="AC187" s="7" t="n">
        <v>64</v>
      </c>
      <c r="AD187" s="7" t="n">
        <v>6</v>
      </c>
      <c r="AE187" s="7" t="n">
        <v>14</v>
      </c>
      <c r="AF187" s="7" t="n">
        <v>18</v>
      </c>
      <c r="AG187" s="7" t="n">
        <v>9</v>
      </c>
      <c r="AH187" s="7" t="n">
        <v>24</v>
      </c>
      <c r="AI187" s="7" t="n">
        <v>16</v>
      </c>
      <c r="AJ187" s="7" t="n">
        <v>80.72</v>
      </c>
      <c r="AK187" s="7" t="n">
        <v>80.72</v>
      </c>
      <c r="AL187" s="7" t="n">
        <v>86.7195242814668</v>
      </c>
      <c r="AM187" s="7" t="n">
        <v>105.3022794846383</v>
      </c>
      <c r="AN187" s="7" t="n">
        <v>-18.58275520317146</v>
      </c>
      <c r="AO187" s="7" t="n">
        <v>0.4375</v>
      </c>
      <c r="AP187" s="7" t="n">
        <v>0.5492957746478874</v>
      </c>
      <c r="AQ187" s="7" t="n">
        <v>0.1982160555004955</v>
      </c>
      <c r="AR187" s="7" t="n">
        <v>0.2229930624380575</v>
      </c>
      <c r="AS187" s="7" t="n">
        <v>0.225</v>
      </c>
      <c r="AT187" s="7" t="n">
        <v>0.2941176470588235</v>
      </c>
      <c r="AU187" s="7" t="n">
        <v>0.28125</v>
      </c>
      <c r="AV187" s="7" t="n">
        <v>0.1126760563380282</v>
      </c>
      <c r="AW187" s="7" t="n">
        <v>1</v>
      </c>
      <c r="AX187" s="7" t="b">
        <v>0</v>
      </c>
    </row>
    <row r="188">
      <c r="A188" s="7" t="n">
        <v>2026</v>
      </c>
      <c r="B188" s="11" t="inlineStr">
        <is>
          <t>401856982</t>
        </is>
      </c>
      <c r="C188" s="10" t="n">
        <v>46184</v>
      </c>
      <c r="D188" s="7" t="inlineStr">
        <is>
          <t>DAL</t>
        </is>
      </c>
      <c r="E188" s="11" t="inlineStr">
        <is>
          <t>3</t>
        </is>
      </c>
      <c r="F188" s="7" t="inlineStr">
        <is>
          <t>PHX</t>
        </is>
      </c>
      <c r="G188" s="11" t="inlineStr">
        <is>
          <t>11</t>
        </is>
      </c>
      <c r="H188" s="7" t="inlineStr">
        <is>
          <t>home</t>
        </is>
      </c>
      <c r="I188" s="7" t="n">
        <v>1</v>
      </c>
      <c r="J188" s="7" t="n">
        <v>0</v>
      </c>
      <c r="K188" s="7" t="n">
        <v>85</v>
      </c>
      <c r="L188" s="7" t="n">
        <v>70</v>
      </c>
      <c r="M188" s="9" t="n">
        <v>15</v>
      </c>
      <c r="N188" s="12" t="n">
        <v>8</v>
      </c>
      <c r="O188" s="12" t="n">
        <v>4</v>
      </c>
      <c r="P188" s="8" t="n">
        <v>0.6666666666666666</v>
      </c>
      <c r="Q188" s="13" t="n">
        <v>55</v>
      </c>
      <c r="R188" s="7" t="b">
        <v>1</v>
      </c>
      <c r="S188" s="7" t="inlineStr">
        <is>
          <t>/home/runner/work/wnba-pbpstats-2026-pipeline/wnba-pbpstats-2026-pipeline/data/raw/pbpstats_forecast/wnba_2026/team_box_2026.parquet</t>
        </is>
      </c>
      <c r="T188" s="7" t="inlineStr">
        <is>
          <t>Regular Season</t>
        </is>
      </c>
      <c r="U188" s="7" t="n">
        <v>12</v>
      </c>
      <c r="V188" s="7" t="n">
        <v>0.2727272727272727</v>
      </c>
      <c r="W188" s="11" t="inlineStr">
        <is>
          <t>dallas_wings</t>
        </is>
      </c>
      <c r="X188" s="7" t="inlineStr">
        <is>
          <t>Dallas Wings</t>
        </is>
      </c>
      <c r="Y188" s="11" t="inlineStr">
        <is>
          <t>phoenix_mercury</t>
        </is>
      </c>
      <c r="Z188" s="7" t="inlineStr">
        <is>
          <t>Phoenix Mercury</t>
        </is>
      </c>
      <c r="AA188" s="7" t="b">
        <v>1</v>
      </c>
      <c r="AB188" s="7" t="n">
        <v>37</v>
      </c>
      <c r="AC188" s="7" t="n">
        <v>71</v>
      </c>
      <c r="AD188" s="7" t="n">
        <v>4</v>
      </c>
      <c r="AE188" s="7" t="n">
        <v>7</v>
      </c>
      <c r="AF188" s="7" t="n">
        <v>8</v>
      </c>
      <c r="AG188" s="7" t="n">
        <v>10</v>
      </c>
      <c r="AH188" s="7" t="n">
        <v>31</v>
      </c>
      <c r="AI188" s="7" t="n">
        <v>18</v>
      </c>
      <c r="AJ188" s="7" t="n">
        <v>80.72</v>
      </c>
      <c r="AK188" s="7" t="n">
        <v>80.72</v>
      </c>
      <c r="AL188" s="7" t="n">
        <v>105.3022794846383</v>
      </c>
      <c r="AM188" s="7" t="n">
        <v>86.7195242814668</v>
      </c>
      <c r="AN188" s="7" t="n">
        <v>18.58275520317146</v>
      </c>
      <c r="AO188" s="7" t="n">
        <v>0.5492957746478874</v>
      </c>
      <c r="AP188" s="7" t="n">
        <v>0.4375</v>
      </c>
      <c r="AQ188" s="7" t="n">
        <v>0.2229930624380575</v>
      </c>
      <c r="AR188" s="7" t="n">
        <v>0.1982160555004955</v>
      </c>
      <c r="AS188" s="7" t="n">
        <v>0.2941176470588235</v>
      </c>
      <c r="AT188" s="7" t="n">
        <v>0.225</v>
      </c>
      <c r="AU188" s="7" t="n">
        <v>0.1126760563380282</v>
      </c>
      <c r="AV188" s="7" t="n">
        <v>0.28125</v>
      </c>
      <c r="AW188" s="7" t="n">
        <v>1</v>
      </c>
      <c r="AX188" s="7" t="b">
        <v>0</v>
      </c>
    </row>
    <row r="189">
      <c r="A189" s="7" t="n">
        <v>2026</v>
      </c>
      <c r="B189" s="11" t="inlineStr">
        <is>
          <t>401856983</t>
        </is>
      </c>
      <c r="C189" s="10" t="n">
        <v>46184</v>
      </c>
      <c r="D189" s="7" t="inlineStr">
        <is>
          <t>POR</t>
        </is>
      </c>
      <c r="E189" s="11" t="inlineStr">
        <is>
          <t>132052</t>
        </is>
      </c>
      <c r="F189" s="7" t="inlineStr">
        <is>
          <t>LV</t>
        </is>
      </c>
      <c r="G189" s="11" t="inlineStr">
        <is>
          <t>17</t>
        </is>
      </c>
      <c r="H189" s="7" t="inlineStr">
        <is>
          <t>home</t>
        </is>
      </c>
      <c r="I189" s="7" t="n">
        <v>0</v>
      </c>
      <c r="J189" s="7" t="n">
        <v>1</v>
      </c>
      <c r="K189" s="7" t="n">
        <v>89</v>
      </c>
      <c r="L189" s="7" t="n">
        <v>105</v>
      </c>
      <c r="M189" s="9" t="n">
        <v>-16</v>
      </c>
      <c r="N189" s="12" t="n">
        <v>6</v>
      </c>
      <c r="O189" s="12" t="n">
        <v>8</v>
      </c>
      <c r="P189" s="8" t="n">
        <v>0.4285714285714285</v>
      </c>
      <c r="Q189" s="13" t="n">
        <v>-72</v>
      </c>
      <c r="R189" s="7" t="b">
        <v>1</v>
      </c>
      <c r="S189" s="7" t="inlineStr">
        <is>
          <t>/home/runner/work/wnba-pbpstats-2026-pipeline/wnba-pbpstats-2026-pipeline/data/raw/pbpstats_forecast/wnba_2026/team_box_2026.parquet</t>
        </is>
      </c>
      <c r="T189" s="7" t="inlineStr">
        <is>
          <t>Regular Season</t>
        </is>
      </c>
      <c r="U189" s="7" t="n">
        <v>14</v>
      </c>
      <c r="V189" s="7" t="n">
        <v>0.3181818181818182</v>
      </c>
      <c r="W189" s="11" t="inlineStr">
        <is>
          <t>portland_fire</t>
        </is>
      </c>
      <c r="X189" s="7" t="inlineStr">
        <is>
          <t>Portland Fire</t>
        </is>
      </c>
      <c r="Y189" s="11" t="inlineStr">
        <is>
          <t>las_vegas_aces</t>
        </is>
      </c>
      <c r="Z189" s="7" t="inlineStr">
        <is>
          <t>Las Vegas Aces</t>
        </is>
      </c>
      <c r="AA189" s="7" t="b">
        <v>1</v>
      </c>
      <c r="AB189" s="7" t="n">
        <v>36</v>
      </c>
      <c r="AC189" s="7" t="n">
        <v>68</v>
      </c>
      <c r="AD189" s="7" t="n">
        <v>8</v>
      </c>
      <c r="AE189" s="7" t="n">
        <v>9</v>
      </c>
      <c r="AF189" s="7" t="n">
        <v>12</v>
      </c>
      <c r="AG189" s="7" t="n">
        <v>3</v>
      </c>
      <c r="AH189" s="7" t="n">
        <v>19</v>
      </c>
      <c r="AI189" s="7" t="n">
        <v>10</v>
      </c>
      <c r="AJ189" s="7" t="n">
        <v>79.02000000000001</v>
      </c>
      <c r="AK189" s="7" t="n">
        <v>79.02000000000001</v>
      </c>
      <c r="AL189" s="7" t="n">
        <v>112.6297139964566</v>
      </c>
      <c r="AM189" s="7" t="n">
        <v>132.8777524677297</v>
      </c>
      <c r="AN189" s="7" t="n">
        <v>-20.24803847127311</v>
      </c>
      <c r="AO189" s="7" t="n">
        <v>0.5882352941176471</v>
      </c>
      <c r="AP189" s="7" t="n">
        <v>0.5972222222222222</v>
      </c>
      <c r="AQ189" s="7" t="n">
        <v>0.1265502404454568</v>
      </c>
      <c r="AR189" s="7" t="n">
        <v>0.1771703366236396</v>
      </c>
      <c r="AS189" s="7" t="n">
        <v>0.09090909090909091</v>
      </c>
      <c r="AT189" s="7" t="n">
        <v>0.525</v>
      </c>
      <c r="AU189" s="7" t="n">
        <v>0.1764705882352941</v>
      </c>
      <c r="AV189" s="7" t="n">
        <v>0.4027777777777778</v>
      </c>
      <c r="AW189" s="7" t="n">
        <v>3</v>
      </c>
      <c r="AX189" s="7" t="b">
        <v>0</v>
      </c>
    </row>
    <row r="190">
      <c r="A190" s="7" t="n">
        <v>2026</v>
      </c>
      <c r="B190" s="11" t="inlineStr">
        <is>
          <t>401856983</t>
        </is>
      </c>
      <c r="C190" s="10" t="n">
        <v>46184</v>
      </c>
      <c r="D190" s="7" t="inlineStr">
        <is>
          <t>LV</t>
        </is>
      </c>
      <c r="E190" s="11" t="inlineStr">
        <is>
          <t>17</t>
        </is>
      </c>
      <c r="F190" s="7" t="inlineStr">
        <is>
          <t>POR</t>
        </is>
      </c>
      <c r="G190" s="11" t="inlineStr">
        <is>
          <t>132052</t>
        </is>
      </c>
      <c r="H190" s="7" t="inlineStr">
        <is>
          <t>away</t>
        </is>
      </c>
      <c r="I190" s="7" t="n">
        <v>1</v>
      </c>
      <c r="J190" s="7" t="n">
        <v>0</v>
      </c>
      <c r="K190" s="7" t="n">
        <v>105</v>
      </c>
      <c r="L190" s="7" t="n">
        <v>89</v>
      </c>
      <c r="M190" s="9" t="n">
        <v>16</v>
      </c>
      <c r="N190" s="12" t="n">
        <v>9</v>
      </c>
      <c r="O190" s="12" t="n">
        <v>3</v>
      </c>
      <c r="P190" s="8" t="n">
        <v>0.75</v>
      </c>
      <c r="Q190" s="13" t="n">
        <v>68</v>
      </c>
      <c r="R190" s="7" t="b">
        <v>1</v>
      </c>
      <c r="S190" s="7" t="inlineStr">
        <is>
          <t>/home/runner/work/wnba-pbpstats-2026-pipeline/wnba-pbpstats-2026-pipeline/data/raw/pbpstats_forecast/wnba_2026/team_box_2026.parquet</t>
        </is>
      </c>
      <c r="T190" s="7" t="inlineStr">
        <is>
          <t>Regular Season</t>
        </is>
      </c>
      <c r="U190" s="7" t="n">
        <v>12</v>
      </c>
      <c r="V190" s="7" t="n">
        <v>0.2727272727272727</v>
      </c>
      <c r="W190" s="11" t="inlineStr">
        <is>
          <t>las_vegas_aces</t>
        </is>
      </c>
      <c r="X190" s="7" t="inlineStr">
        <is>
          <t>Las Vegas Aces</t>
        </is>
      </c>
      <c r="Y190" s="11" t="inlineStr">
        <is>
          <t>portland_fire</t>
        </is>
      </c>
      <c r="Z190" s="7" t="inlineStr">
        <is>
          <t>Portland Fire</t>
        </is>
      </c>
      <c r="AA190" s="7" t="b">
        <v>0</v>
      </c>
      <c r="AB190" s="7" t="n">
        <v>36</v>
      </c>
      <c r="AC190" s="7" t="n">
        <v>72</v>
      </c>
      <c r="AD190" s="7" t="n">
        <v>14</v>
      </c>
      <c r="AE190" s="7" t="n">
        <v>19</v>
      </c>
      <c r="AF190" s="7" t="n">
        <v>29</v>
      </c>
      <c r="AG190" s="7" t="n">
        <v>21</v>
      </c>
      <c r="AH190" s="7" t="n">
        <v>30</v>
      </c>
      <c r="AI190" s="7" t="n">
        <v>14</v>
      </c>
      <c r="AJ190" s="7" t="n">
        <v>79.02000000000001</v>
      </c>
      <c r="AK190" s="7" t="n">
        <v>79.02000000000001</v>
      </c>
      <c r="AL190" s="7" t="n">
        <v>132.8777524677297</v>
      </c>
      <c r="AM190" s="7" t="n">
        <v>112.6297139964566</v>
      </c>
      <c r="AN190" s="7" t="n">
        <v>20.24803847127311</v>
      </c>
      <c r="AO190" s="7" t="n">
        <v>0.5972222222222222</v>
      </c>
      <c r="AP190" s="7" t="n">
        <v>0.5882352941176471</v>
      </c>
      <c r="AQ190" s="7" t="n">
        <v>0.1771703366236396</v>
      </c>
      <c r="AR190" s="7" t="n">
        <v>0.1265502404454568</v>
      </c>
      <c r="AS190" s="7" t="n">
        <v>0.525</v>
      </c>
      <c r="AT190" s="7" t="n">
        <v>0.09090909090909091</v>
      </c>
      <c r="AU190" s="7" t="n">
        <v>0.4027777777777778</v>
      </c>
      <c r="AV190" s="7" t="n">
        <v>0.1764705882352941</v>
      </c>
      <c r="AW190" s="7" t="n">
        <v>2</v>
      </c>
      <c r="AX190" s="7" t="b">
        <v>0</v>
      </c>
    </row>
    <row r="191">
      <c r="A191" s="7" t="n">
        <v>2026</v>
      </c>
      <c r="B191" s="11" t="inlineStr">
        <is>
          <t>401856984</t>
        </is>
      </c>
      <c r="C191" s="10" t="n">
        <v>46185</v>
      </c>
      <c r="D191" s="7" t="inlineStr">
        <is>
          <t>TOR</t>
        </is>
      </c>
      <c r="E191" s="11" t="inlineStr">
        <is>
          <t>131935</t>
        </is>
      </c>
      <c r="F191" s="7" t="inlineStr">
        <is>
          <t>WSH</t>
        </is>
      </c>
      <c r="G191" s="11" t="inlineStr">
        <is>
          <t>16</t>
        </is>
      </c>
      <c r="H191" s="7" t="inlineStr">
        <is>
          <t>away</t>
        </is>
      </c>
      <c r="I191" s="7" t="n">
        <v>0</v>
      </c>
      <c r="J191" s="7" t="n">
        <v>1</v>
      </c>
      <c r="K191" s="7" t="n">
        <v>85</v>
      </c>
      <c r="L191" s="7" t="n">
        <v>86</v>
      </c>
      <c r="M191" s="9" t="n">
        <v>-1</v>
      </c>
      <c r="N191" s="12" t="n">
        <v>7</v>
      </c>
      <c r="O191" s="12" t="n">
        <v>6</v>
      </c>
      <c r="P191" s="8" t="n">
        <v>0.5384615384615384</v>
      </c>
      <c r="Q191" s="13" t="n">
        <v>10</v>
      </c>
      <c r="R191" s="7" t="b">
        <v>1</v>
      </c>
      <c r="S191" s="7" t="inlineStr">
        <is>
          <t>/home/runner/work/wnba-pbpstats-2026-pipeline/wnba-pbpstats-2026-pipeline/data/raw/pbpstats_forecast/wnba_2026/team_box_2026.parquet</t>
        </is>
      </c>
      <c r="T191" s="7" t="inlineStr">
        <is>
          <t>Regular Season</t>
        </is>
      </c>
      <c r="U191" s="7" t="n">
        <v>13</v>
      </c>
      <c r="V191" s="7" t="n">
        <v>0.2954545454545455</v>
      </c>
      <c r="W191" s="11" t="inlineStr">
        <is>
          <t>toronto_tempo</t>
        </is>
      </c>
      <c r="X191" s="7" t="inlineStr">
        <is>
          <t>Toronto Tempo</t>
        </is>
      </c>
      <c r="Y191" s="11" t="inlineStr">
        <is>
          <t>washington_mystics</t>
        </is>
      </c>
      <c r="Z191" s="7" t="inlineStr">
        <is>
          <t>Washington Mystics</t>
        </is>
      </c>
      <c r="AA191" s="7" t="b">
        <v>0</v>
      </c>
      <c r="AB191" s="7" t="n">
        <v>31</v>
      </c>
      <c r="AC191" s="7" t="n">
        <v>64</v>
      </c>
      <c r="AD191" s="7" t="n">
        <v>7</v>
      </c>
      <c r="AE191" s="7" t="n">
        <v>16</v>
      </c>
      <c r="AF191" s="7" t="n">
        <v>18</v>
      </c>
      <c r="AG191" s="7" t="n">
        <v>6</v>
      </c>
      <c r="AH191" s="7" t="n">
        <v>20</v>
      </c>
      <c r="AI191" s="7" t="n">
        <v>18</v>
      </c>
      <c r="AJ191" s="7" t="n">
        <v>83.68000000000001</v>
      </c>
      <c r="AK191" s="7" t="n">
        <v>83.68000000000001</v>
      </c>
      <c r="AL191" s="7" t="n">
        <v>101.5774378585086</v>
      </c>
      <c r="AM191" s="7" t="n">
        <v>102.7724665391969</v>
      </c>
      <c r="AN191" s="7" t="n">
        <v>-1.195028680688353</v>
      </c>
      <c r="AO191" s="7" t="n">
        <v>0.5390625</v>
      </c>
      <c r="AP191" s="7" t="n">
        <v>0.4923076923076923</v>
      </c>
      <c r="AQ191" s="7" t="n">
        <v>0.2151051625239006</v>
      </c>
      <c r="AR191" s="7" t="n">
        <v>0.262906309751434</v>
      </c>
      <c r="AS191" s="7" t="n">
        <v>0.1875</v>
      </c>
      <c r="AT191" s="7" t="n">
        <v>0.4285714285714285</v>
      </c>
      <c r="AU191" s="7" t="n">
        <v>0.28125</v>
      </c>
      <c r="AV191" s="7" t="n">
        <v>0.4</v>
      </c>
      <c r="AW191" s="7" t="n">
        <v>1</v>
      </c>
      <c r="AX191" s="7" t="b">
        <v>0</v>
      </c>
    </row>
    <row r="192">
      <c r="A192" s="7" t="n">
        <v>2026</v>
      </c>
      <c r="B192" s="11" t="inlineStr">
        <is>
          <t>401856984</t>
        </is>
      </c>
      <c r="C192" s="10" t="n">
        <v>46185</v>
      </c>
      <c r="D192" s="7" t="inlineStr">
        <is>
          <t>WSH</t>
        </is>
      </c>
      <c r="E192" s="11" t="inlineStr">
        <is>
          <t>16</t>
        </is>
      </c>
      <c r="F192" s="7" t="inlineStr">
        <is>
          <t>TOR</t>
        </is>
      </c>
      <c r="G192" s="11" t="inlineStr">
        <is>
          <t>131935</t>
        </is>
      </c>
      <c r="H192" s="7" t="inlineStr">
        <is>
          <t>home</t>
        </is>
      </c>
      <c r="I192" s="7" t="n">
        <v>1</v>
      </c>
      <c r="J192" s="7" t="n">
        <v>0</v>
      </c>
      <c r="K192" s="7" t="n">
        <v>86</v>
      </c>
      <c r="L192" s="7" t="n">
        <v>85</v>
      </c>
      <c r="M192" s="9" t="n">
        <v>1</v>
      </c>
      <c r="N192" s="12" t="n">
        <v>5</v>
      </c>
      <c r="O192" s="12" t="n">
        <v>6</v>
      </c>
      <c r="P192" s="8" t="n">
        <v>0.4545454545454545</v>
      </c>
      <c r="Q192" s="13" t="n">
        <v>-41</v>
      </c>
      <c r="R192" s="7" t="b">
        <v>1</v>
      </c>
      <c r="S192" s="7" t="inlineStr">
        <is>
          <t>/home/runner/work/wnba-pbpstats-2026-pipeline/wnba-pbpstats-2026-pipeline/data/raw/pbpstats_forecast/wnba_2026/team_box_2026.parquet</t>
        </is>
      </c>
      <c r="T192" s="7" t="inlineStr">
        <is>
          <t>Regular Season</t>
        </is>
      </c>
      <c r="U192" s="7" t="n">
        <v>11</v>
      </c>
      <c r="V192" s="7" t="n">
        <v>0.25</v>
      </c>
      <c r="W192" s="11" t="inlineStr">
        <is>
          <t>washington_mystics</t>
        </is>
      </c>
      <c r="X192" s="7" t="inlineStr">
        <is>
          <t>Washington Mystics</t>
        </is>
      </c>
      <c r="Y192" s="11" t="inlineStr">
        <is>
          <t>toronto_tempo</t>
        </is>
      </c>
      <c r="Z192" s="7" t="inlineStr">
        <is>
          <t>Toronto Tempo</t>
        </is>
      </c>
      <c r="AA192" s="7" t="b">
        <v>1</v>
      </c>
      <c r="AB192" s="7" t="n">
        <v>31</v>
      </c>
      <c r="AC192" s="7" t="n">
        <v>65</v>
      </c>
      <c r="AD192" s="7" t="n">
        <v>2</v>
      </c>
      <c r="AE192" s="7" t="n">
        <v>22</v>
      </c>
      <c r="AF192" s="7" t="n">
        <v>26</v>
      </c>
      <c r="AG192" s="7" t="n">
        <v>15</v>
      </c>
      <c r="AH192" s="7" t="n">
        <v>26</v>
      </c>
      <c r="AI192" s="7" t="n">
        <v>22</v>
      </c>
      <c r="AJ192" s="7" t="n">
        <v>83.68000000000001</v>
      </c>
      <c r="AK192" s="7" t="n">
        <v>83.68000000000001</v>
      </c>
      <c r="AL192" s="7" t="n">
        <v>102.7724665391969</v>
      </c>
      <c r="AM192" s="7" t="n">
        <v>101.5774378585086</v>
      </c>
      <c r="AN192" s="7" t="n">
        <v>1.195028680688353</v>
      </c>
      <c r="AO192" s="7" t="n">
        <v>0.4923076923076923</v>
      </c>
      <c r="AP192" s="7" t="n">
        <v>0.5390625</v>
      </c>
      <c r="AQ192" s="7" t="n">
        <v>0.262906309751434</v>
      </c>
      <c r="AR192" s="7" t="n">
        <v>0.2151051625239006</v>
      </c>
      <c r="AS192" s="7" t="n">
        <v>0.4285714285714285</v>
      </c>
      <c r="AT192" s="7" t="n">
        <v>0.1875</v>
      </c>
      <c r="AU192" s="7" t="n">
        <v>0.4</v>
      </c>
      <c r="AV192" s="7" t="n">
        <v>0.28125</v>
      </c>
      <c r="AW192" s="7" t="n">
        <v>3</v>
      </c>
      <c r="AX192" s="7" t="b">
        <v>0</v>
      </c>
    </row>
    <row r="193">
      <c r="A193" s="7" t="n">
        <v>2026</v>
      </c>
      <c r="B193" s="11" t="inlineStr">
        <is>
          <t>401856985</t>
        </is>
      </c>
      <c r="C193" s="10" t="n">
        <v>46185</v>
      </c>
      <c r="D193" s="7" t="inlineStr">
        <is>
          <t>GS</t>
        </is>
      </c>
      <c r="E193" s="11" t="inlineStr">
        <is>
          <t>129689</t>
        </is>
      </c>
      <c r="F193" s="7" t="inlineStr">
        <is>
          <t>SEA</t>
        </is>
      </c>
      <c r="G193" s="11" t="inlineStr">
        <is>
          <t>14</t>
        </is>
      </c>
      <c r="H193" s="7" t="inlineStr">
        <is>
          <t>away</t>
        </is>
      </c>
      <c r="I193" s="7" t="n">
        <v>1</v>
      </c>
      <c r="J193" s="7" t="n">
        <v>0</v>
      </c>
      <c r="K193" s="7" t="n">
        <v>76</v>
      </c>
      <c r="L193" s="7" t="n">
        <v>72</v>
      </c>
      <c r="M193" s="9" t="n">
        <v>4</v>
      </c>
      <c r="N193" s="12" t="n">
        <v>8</v>
      </c>
      <c r="O193" s="12" t="n">
        <v>5</v>
      </c>
      <c r="P193" s="8" t="n">
        <v>0.6153846153846154</v>
      </c>
      <c r="Q193" s="13" t="n">
        <v>69</v>
      </c>
      <c r="R193" s="7" t="b">
        <v>1</v>
      </c>
      <c r="S193" s="7" t="inlineStr">
        <is>
          <t>/home/runner/work/wnba-pbpstats-2026-pipeline/wnba-pbpstats-2026-pipeline/data/raw/pbpstats_forecast/wnba_2026/team_box_2026.parquet</t>
        </is>
      </c>
      <c r="T193" s="7" t="inlineStr">
        <is>
          <t>Regular Season</t>
        </is>
      </c>
      <c r="U193" s="7" t="n">
        <v>13</v>
      </c>
      <c r="V193" s="7" t="n">
        <v>0.2954545454545455</v>
      </c>
      <c r="W193" s="11" t="inlineStr">
        <is>
          <t>golden_state_valkyries</t>
        </is>
      </c>
      <c r="X193" s="7" t="inlineStr">
        <is>
          <t>Golden State Valkyries</t>
        </is>
      </c>
      <c r="Y193" s="11" t="inlineStr">
        <is>
          <t>seattle_storm</t>
        </is>
      </c>
      <c r="Z193" s="7" t="inlineStr">
        <is>
          <t>Seattle Storm</t>
        </is>
      </c>
      <c r="AA193" s="7" t="b">
        <v>0</v>
      </c>
      <c r="AB193" s="7" t="n">
        <v>24</v>
      </c>
      <c r="AC193" s="7" t="n">
        <v>66</v>
      </c>
      <c r="AD193" s="7" t="n">
        <v>8</v>
      </c>
      <c r="AE193" s="7" t="n">
        <v>20</v>
      </c>
      <c r="AF193" s="7" t="n">
        <v>23</v>
      </c>
      <c r="AG193" s="7" t="n">
        <v>14</v>
      </c>
      <c r="AH193" s="7" t="n">
        <v>29</v>
      </c>
      <c r="AI193" s="7" t="n">
        <v>14</v>
      </c>
      <c r="AJ193" s="7" t="n">
        <v>76.02000000000001</v>
      </c>
      <c r="AK193" s="7" t="n">
        <v>76.02000000000001</v>
      </c>
      <c r="AL193" s="7" t="n">
        <v>99.97369113391211</v>
      </c>
      <c r="AM193" s="7" t="n">
        <v>94.7119179163378</v>
      </c>
      <c r="AN193" s="7" t="n">
        <v>5.261773217574316</v>
      </c>
      <c r="AO193" s="7" t="n">
        <v>0.4242424242424243</v>
      </c>
      <c r="AP193" s="7" t="n">
        <v>0.4545454545454545</v>
      </c>
      <c r="AQ193" s="7" t="n">
        <v>0.1841620626151013</v>
      </c>
      <c r="AR193" s="7" t="n">
        <v>0.1578531965272297</v>
      </c>
      <c r="AS193" s="7" t="n">
        <v>0.3255813953488372</v>
      </c>
      <c r="AT193" s="7" t="n">
        <v>0.2564102564102564</v>
      </c>
      <c r="AU193" s="7" t="n">
        <v>0.3484848484848485</v>
      </c>
      <c r="AV193" s="7" t="n">
        <v>0.2727272727272727</v>
      </c>
      <c r="AW193" s="7" t="n">
        <v>2</v>
      </c>
      <c r="AX193" s="7" t="b">
        <v>0</v>
      </c>
    </row>
    <row r="194">
      <c r="A194" s="7" t="n">
        <v>2026</v>
      </c>
      <c r="B194" s="11" t="inlineStr">
        <is>
          <t>401856985</t>
        </is>
      </c>
      <c r="C194" s="10" t="n">
        <v>46185</v>
      </c>
      <c r="D194" s="7" t="inlineStr">
        <is>
          <t>SEA</t>
        </is>
      </c>
      <c r="E194" s="11" t="inlineStr">
        <is>
          <t>14</t>
        </is>
      </c>
      <c r="F194" s="7" t="inlineStr">
        <is>
          <t>GS</t>
        </is>
      </c>
      <c r="G194" s="11" t="inlineStr">
        <is>
          <t>129689</t>
        </is>
      </c>
      <c r="H194" s="7" t="inlineStr">
        <is>
          <t>home</t>
        </is>
      </c>
      <c r="I194" s="7" t="n">
        <v>0</v>
      </c>
      <c r="J194" s="7" t="n">
        <v>1</v>
      </c>
      <c r="K194" s="7" t="n">
        <v>72</v>
      </c>
      <c r="L194" s="7" t="n">
        <v>76</v>
      </c>
      <c r="M194" s="9" t="n">
        <v>-4</v>
      </c>
      <c r="N194" s="12" t="n">
        <v>3</v>
      </c>
      <c r="O194" s="12" t="n">
        <v>12</v>
      </c>
      <c r="P194" s="8" t="n">
        <v>0.2</v>
      </c>
      <c r="Q194" s="13" t="n">
        <v>-101</v>
      </c>
      <c r="R194" s="7" t="b">
        <v>1</v>
      </c>
      <c r="S194" s="7" t="inlineStr">
        <is>
          <t>/home/runner/work/wnba-pbpstats-2026-pipeline/wnba-pbpstats-2026-pipeline/data/raw/pbpstats_forecast/wnba_2026/team_box_2026.parquet</t>
        </is>
      </c>
      <c r="T194" s="7" t="inlineStr">
        <is>
          <t>Regular Season</t>
        </is>
      </c>
      <c r="U194" s="7" t="n">
        <v>15</v>
      </c>
      <c r="V194" s="7" t="n">
        <v>0.3409090909090909</v>
      </c>
      <c r="W194" s="11" t="inlineStr">
        <is>
          <t>seattle_storm</t>
        </is>
      </c>
      <c r="X194" s="7" t="inlineStr">
        <is>
          <t>Seattle Storm</t>
        </is>
      </c>
      <c r="Y194" s="11" t="inlineStr">
        <is>
          <t>golden_state_valkyries</t>
        </is>
      </c>
      <c r="Z194" s="7" t="inlineStr">
        <is>
          <t>Golden State Valkyries</t>
        </is>
      </c>
      <c r="AA194" s="7" t="b">
        <v>1</v>
      </c>
      <c r="AB194" s="7" t="n">
        <v>25</v>
      </c>
      <c r="AC194" s="7" t="n">
        <v>66</v>
      </c>
      <c r="AD194" s="7" t="n">
        <v>10</v>
      </c>
      <c r="AE194" s="7" t="n">
        <v>12</v>
      </c>
      <c r="AF194" s="7" t="n">
        <v>18</v>
      </c>
      <c r="AG194" s="7" t="n">
        <v>10</v>
      </c>
      <c r="AH194" s="7" t="n">
        <v>29</v>
      </c>
      <c r="AI194" s="7" t="n">
        <v>12</v>
      </c>
      <c r="AJ194" s="7" t="n">
        <v>76.02000000000001</v>
      </c>
      <c r="AK194" s="7" t="n">
        <v>76.02000000000001</v>
      </c>
      <c r="AL194" s="7" t="n">
        <v>94.7119179163378</v>
      </c>
      <c r="AM194" s="7" t="n">
        <v>99.97369113391211</v>
      </c>
      <c r="AN194" s="7" t="n">
        <v>-5.261773217574316</v>
      </c>
      <c r="AO194" s="7" t="n">
        <v>0.4545454545454545</v>
      </c>
      <c r="AP194" s="7" t="n">
        <v>0.4242424242424243</v>
      </c>
      <c r="AQ194" s="7" t="n">
        <v>0.1578531965272297</v>
      </c>
      <c r="AR194" s="7" t="n">
        <v>0.1841620626151013</v>
      </c>
      <c r="AS194" s="7" t="n">
        <v>0.2564102564102564</v>
      </c>
      <c r="AT194" s="7" t="n">
        <v>0.3255813953488372</v>
      </c>
      <c r="AU194" s="7" t="n">
        <v>0.2727272727272727</v>
      </c>
      <c r="AV194" s="7" t="n">
        <v>0.3484848484848485</v>
      </c>
      <c r="AW194" s="7" t="n">
        <v>1</v>
      </c>
      <c r="AX194" s="7" t="b">
        <v>0</v>
      </c>
    </row>
    <row r="195">
      <c r="A195" s="7" t="n">
        <v>2026</v>
      </c>
      <c r="B195" s="11" t="inlineStr">
        <is>
          <t>401856986</t>
        </is>
      </c>
      <c r="C195" s="10" t="n">
        <v>46186</v>
      </c>
      <c r="D195" s="7" t="inlineStr">
        <is>
          <t>CON</t>
        </is>
      </c>
      <c r="E195" s="11" t="inlineStr">
        <is>
          <t>18</t>
        </is>
      </c>
      <c r="F195" s="7" t="inlineStr">
        <is>
          <t>IND</t>
        </is>
      </c>
      <c r="G195" s="11" t="inlineStr">
        <is>
          <t>5</t>
        </is>
      </c>
      <c r="H195" s="7" t="inlineStr">
        <is>
          <t>home</t>
        </is>
      </c>
      <c r="I195" s="7" t="n">
        <v>0</v>
      </c>
      <c r="J195" s="7" t="n">
        <v>1</v>
      </c>
      <c r="K195" s="7" t="n">
        <v>75</v>
      </c>
      <c r="L195" s="7" t="n">
        <v>85</v>
      </c>
      <c r="M195" s="9" t="n">
        <v>-10</v>
      </c>
      <c r="N195" s="12" t="n">
        <v>2</v>
      </c>
      <c r="O195" s="12" t="n">
        <v>13</v>
      </c>
      <c r="P195" s="8" t="n">
        <v>0.1333333333333333</v>
      </c>
      <c r="Q195" s="13" t="n">
        <v>-169</v>
      </c>
      <c r="R195" s="7" t="b">
        <v>1</v>
      </c>
      <c r="S195" s="7" t="inlineStr">
        <is>
          <t>/home/runner/work/wnba-pbpstats-2026-pipeline/wnba-pbpstats-2026-pipeline/data/raw/pbpstats_forecast/wnba_2026/team_box_2026.parquet</t>
        </is>
      </c>
      <c r="T195" s="7" t="inlineStr">
        <is>
          <t>Regular Season</t>
        </is>
      </c>
      <c r="U195" s="7" t="n">
        <v>15</v>
      </c>
      <c r="V195" s="7" t="n">
        <v>0.3409090909090909</v>
      </c>
      <c r="W195" s="11" t="inlineStr">
        <is>
          <t>connecticut_sun</t>
        </is>
      </c>
      <c r="X195" s="7" t="inlineStr">
        <is>
          <t>Connecticut Sun</t>
        </is>
      </c>
      <c r="Y195" s="11" t="inlineStr">
        <is>
          <t>indiana_fever</t>
        </is>
      </c>
      <c r="Z195" s="7" t="inlineStr">
        <is>
          <t>Indiana Fever</t>
        </is>
      </c>
      <c r="AA195" s="7" t="b">
        <v>1</v>
      </c>
      <c r="AB195" s="7" t="n">
        <v>32</v>
      </c>
      <c r="AC195" s="7" t="n">
        <v>75</v>
      </c>
      <c r="AD195" s="7" t="n">
        <v>5</v>
      </c>
      <c r="AE195" s="7" t="n">
        <v>6</v>
      </c>
      <c r="AF195" s="7" t="n">
        <v>9</v>
      </c>
      <c r="AG195" s="7" t="n">
        <v>12</v>
      </c>
      <c r="AH195" s="7" t="n">
        <v>19</v>
      </c>
      <c r="AI195" s="7" t="n">
        <v>9</v>
      </c>
      <c r="AJ195" s="7" t="n">
        <v>75.66</v>
      </c>
      <c r="AK195" s="7" t="n">
        <v>75.66</v>
      </c>
      <c r="AL195" s="7" t="n">
        <v>99.12767644726408</v>
      </c>
      <c r="AM195" s="7" t="n">
        <v>112.344699973566</v>
      </c>
      <c r="AN195" s="7" t="n">
        <v>-13.21702352630187</v>
      </c>
      <c r="AO195" s="7" t="n">
        <v>0.46</v>
      </c>
      <c r="AP195" s="7" t="n">
        <v>0.5901639344262295</v>
      </c>
      <c r="AQ195" s="7" t="n">
        <v>0.1189532117367169</v>
      </c>
      <c r="AR195" s="7" t="n">
        <v>0.2511234469997357</v>
      </c>
      <c r="AS195" s="7" t="n">
        <v>0.2727272727272727</v>
      </c>
      <c r="AT195" s="7" t="n">
        <v>0.40625</v>
      </c>
      <c r="AU195" s="7" t="n">
        <v>0.12</v>
      </c>
      <c r="AV195" s="7" t="n">
        <v>0.3114754098360656</v>
      </c>
      <c r="AW195" s="7" t="n">
        <v>2</v>
      </c>
      <c r="AX195" s="7" t="b">
        <v>0</v>
      </c>
    </row>
    <row r="196">
      <c r="A196" s="7" t="n">
        <v>2026</v>
      </c>
      <c r="B196" s="11" t="inlineStr">
        <is>
          <t>401856986</t>
        </is>
      </c>
      <c r="C196" s="10" t="n">
        <v>46186</v>
      </c>
      <c r="D196" s="7" t="inlineStr">
        <is>
          <t>IND</t>
        </is>
      </c>
      <c r="E196" s="11" t="inlineStr">
        <is>
          <t>5</t>
        </is>
      </c>
      <c r="F196" s="7" t="inlineStr">
        <is>
          <t>CON</t>
        </is>
      </c>
      <c r="G196" s="11" t="inlineStr">
        <is>
          <t>18</t>
        </is>
      </c>
      <c r="H196" s="7" t="inlineStr">
        <is>
          <t>away</t>
        </is>
      </c>
      <c r="I196" s="7" t="n">
        <v>1</v>
      </c>
      <c r="J196" s="7" t="n">
        <v>0</v>
      </c>
      <c r="K196" s="7" t="n">
        <v>85</v>
      </c>
      <c r="L196" s="7" t="n">
        <v>75</v>
      </c>
      <c r="M196" s="9" t="n">
        <v>10</v>
      </c>
      <c r="N196" s="12" t="n">
        <v>8</v>
      </c>
      <c r="O196" s="12" t="n">
        <v>5</v>
      </c>
      <c r="P196" s="8" t="n">
        <v>0.6153846153846154</v>
      </c>
      <c r="Q196" s="13" t="n">
        <v>46</v>
      </c>
      <c r="R196" s="7" t="b">
        <v>1</v>
      </c>
      <c r="S196" s="7" t="inlineStr">
        <is>
          <t>/home/runner/work/wnba-pbpstats-2026-pipeline/wnba-pbpstats-2026-pipeline/data/raw/pbpstats_forecast/wnba_2026/team_box_2026.parquet</t>
        </is>
      </c>
      <c r="T196" s="7" t="inlineStr">
        <is>
          <t>Regular Season</t>
        </is>
      </c>
      <c r="U196" s="7" t="n">
        <v>13</v>
      </c>
      <c r="V196" s="7" t="n">
        <v>0.2954545454545455</v>
      </c>
      <c r="W196" s="11" t="inlineStr">
        <is>
          <t>indiana_fever</t>
        </is>
      </c>
      <c r="X196" s="7" t="inlineStr">
        <is>
          <t>Indiana Fever</t>
        </is>
      </c>
      <c r="Y196" s="11" t="inlineStr">
        <is>
          <t>connecticut_sun</t>
        </is>
      </c>
      <c r="Z196" s="7" t="inlineStr">
        <is>
          <t>Connecticut Sun</t>
        </is>
      </c>
      <c r="AA196" s="7" t="b">
        <v>0</v>
      </c>
      <c r="AB196" s="7" t="n">
        <v>30</v>
      </c>
      <c r="AC196" s="7" t="n">
        <v>61</v>
      </c>
      <c r="AD196" s="7" t="n">
        <v>12</v>
      </c>
      <c r="AE196" s="7" t="n">
        <v>13</v>
      </c>
      <c r="AF196" s="7" t="n">
        <v>19</v>
      </c>
      <c r="AG196" s="7" t="n">
        <v>13</v>
      </c>
      <c r="AH196" s="7" t="n">
        <v>32</v>
      </c>
      <c r="AI196" s="7" t="n">
        <v>19</v>
      </c>
      <c r="AJ196" s="7" t="n">
        <v>75.66</v>
      </c>
      <c r="AK196" s="7" t="n">
        <v>75.66</v>
      </c>
      <c r="AL196" s="7" t="n">
        <v>112.344699973566</v>
      </c>
      <c r="AM196" s="7" t="n">
        <v>99.12767644726408</v>
      </c>
      <c r="AN196" s="7" t="n">
        <v>13.21702352630187</v>
      </c>
      <c r="AO196" s="7" t="n">
        <v>0.5901639344262295</v>
      </c>
      <c r="AP196" s="7" t="n">
        <v>0.46</v>
      </c>
      <c r="AQ196" s="7" t="n">
        <v>0.2511234469997357</v>
      </c>
      <c r="AR196" s="7" t="n">
        <v>0.1189532117367169</v>
      </c>
      <c r="AS196" s="7" t="n">
        <v>0.40625</v>
      </c>
      <c r="AT196" s="7" t="n">
        <v>0.2727272727272727</v>
      </c>
      <c r="AU196" s="7" t="n">
        <v>0.3114754098360656</v>
      </c>
      <c r="AV196" s="7" t="n">
        <v>0.12</v>
      </c>
      <c r="AW196" s="7" t="n">
        <v>1</v>
      </c>
      <c r="AX196" s="7" t="b">
        <v>0</v>
      </c>
    </row>
    <row r="197">
      <c r="A197" s="7" t="n">
        <v>2026</v>
      </c>
      <c r="B197" s="11" t="inlineStr">
        <is>
          <t>401856987</t>
        </is>
      </c>
      <c r="C197" s="10" t="n">
        <v>46186</v>
      </c>
      <c r="D197" s="7" t="inlineStr">
        <is>
          <t>LV</t>
        </is>
      </c>
      <c r="E197" s="11" t="inlineStr">
        <is>
          <t>17</t>
        </is>
      </c>
      <c r="F197" s="7" t="inlineStr">
        <is>
          <t>MIN</t>
        </is>
      </c>
      <c r="G197" s="11" t="inlineStr">
        <is>
          <t>8</t>
        </is>
      </c>
      <c r="H197" s="7" t="inlineStr">
        <is>
          <t>home</t>
        </is>
      </c>
      <c r="I197" s="7" t="n">
        <v>1</v>
      </c>
      <c r="J197" s="7" t="n">
        <v>0</v>
      </c>
      <c r="K197" s="7" t="n">
        <v>100</v>
      </c>
      <c r="L197" s="7" t="n">
        <v>97</v>
      </c>
      <c r="M197" s="9" t="n">
        <v>3</v>
      </c>
      <c r="N197" s="12" t="n">
        <v>10</v>
      </c>
      <c r="O197" s="12" t="n">
        <v>3</v>
      </c>
      <c r="P197" s="8" t="n">
        <v>0.7692307692307693</v>
      </c>
      <c r="Q197" s="13" t="n">
        <v>71</v>
      </c>
      <c r="R197" s="7" t="b">
        <v>1</v>
      </c>
      <c r="S197" s="7" t="inlineStr">
        <is>
          <t>/home/runner/work/wnba-pbpstats-2026-pipeline/wnba-pbpstats-2026-pipeline/data/raw/pbpstats_forecast/wnba_2026/team_box_2026.parquet</t>
        </is>
      </c>
      <c r="T197" s="7" t="inlineStr">
        <is>
          <t>Regular Season</t>
        </is>
      </c>
      <c r="U197" s="7" t="n">
        <v>13</v>
      </c>
      <c r="V197" s="7" t="n">
        <v>0.2954545454545455</v>
      </c>
      <c r="W197" s="11" t="inlineStr">
        <is>
          <t>las_vegas_aces</t>
        </is>
      </c>
      <c r="X197" s="7" t="inlineStr">
        <is>
          <t>Las Vegas Aces</t>
        </is>
      </c>
      <c r="Y197" s="11" t="inlineStr">
        <is>
          <t>minnesota_lynx</t>
        </is>
      </c>
      <c r="Z197" s="7" t="inlineStr">
        <is>
          <t>Minnesota Lynx</t>
        </is>
      </c>
      <c r="AA197" s="7" t="b">
        <v>1</v>
      </c>
      <c r="AB197" s="7" t="n">
        <v>36</v>
      </c>
      <c r="AC197" s="7" t="n">
        <v>67</v>
      </c>
      <c r="AD197" s="7" t="n">
        <v>11</v>
      </c>
      <c r="AE197" s="7" t="n">
        <v>17</v>
      </c>
      <c r="AF197" s="7" t="n">
        <v>19</v>
      </c>
      <c r="AG197" s="7" t="n">
        <v>11</v>
      </c>
      <c r="AH197" s="7" t="n">
        <v>24</v>
      </c>
      <c r="AI197" s="7" t="n">
        <v>11</v>
      </c>
      <c r="AJ197" s="7" t="n">
        <v>77.14</v>
      </c>
      <c r="AK197" s="7" t="n">
        <v>77.14</v>
      </c>
      <c r="AL197" s="7" t="n">
        <v>129.6344309048483</v>
      </c>
      <c r="AM197" s="7" t="n">
        <v>125.7453979777029</v>
      </c>
      <c r="AN197" s="7" t="n">
        <v>3.88903292714545</v>
      </c>
      <c r="AO197" s="7" t="n">
        <v>0.6194029850746269</v>
      </c>
      <c r="AP197" s="7" t="n">
        <v>0.5472972972972973</v>
      </c>
      <c r="AQ197" s="7" t="n">
        <v>0.1425978739953332</v>
      </c>
      <c r="AR197" s="7" t="n">
        <v>0.1425978739953332</v>
      </c>
      <c r="AS197" s="7" t="n">
        <v>0.3548387096774194</v>
      </c>
      <c r="AT197" s="7" t="n">
        <v>0.3684210526315789</v>
      </c>
      <c r="AU197" s="7" t="n">
        <v>0.2835820895522388</v>
      </c>
      <c r="AV197" s="7" t="n">
        <v>0.2432432432432433</v>
      </c>
      <c r="AW197" s="7" t="n">
        <v>1</v>
      </c>
      <c r="AX197" s="7" t="b">
        <v>0</v>
      </c>
    </row>
    <row r="198">
      <c r="A198" s="7" t="n">
        <v>2026</v>
      </c>
      <c r="B198" s="11" t="inlineStr">
        <is>
          <t>401856987</t>
        </is>
      </c>
      <c r="C198" s="10" t="n">
        <v>46186</v>
      </c>
      <c r="D198" s="7" t="inlineStr">
        <is>
          <t>MIN</t>
        </is>
      </c>
      <c r="E198" s="11" t="inlineStr">
        <is>
          <t>8</t>
        </is>
      </c>
      <c r="F198" s="7" t="inlineStr">
        <is>
          <t>LV</t>
        </is>
      </c>
      <c r="G198" s="11" t="inlineStr">
        <is>
          <t>17</t>
        </is>
      </c>
      <c r="H198" s="7" t="inlineStr">
        <is>
          <t>away</t>
        </is>
      </c>
      <c r="I198" s="7" t="n">
        <v>0</v>
      </c>
      <c r="J198" s="7" t="n">
        <v>1</v>
      </c>
      <c r="K198" s="7" t="n">
        <v>97</v>
      </c>
      <c r="L198" s="7" t="n">
        <v>100</v>
      </c>
      <c r="M198" s="9" t="n">
        <v>-3</v>
      </c>
      <c r="N198" s="12" t="n">
        <v>10</v>
      </c>
      <c r="O198" s="12" t="n">
        <v>3</v>
      </c>
      <c r="P198" s="8" t="n">
        <v>0.7692307692307693</v>
      </c>
      <c r="Q198" s="13" t="n">
        <v>152</v>
      </c>
      <c r="R198" s="7" t="b">
        <v>1</v>
      </c>
      <c r="S198" s="7" t="inlineStr">
        <is>
          <t>/home/runner/work/wnba-pbpstats-2026-pipeline/wnba-pbpstats-2026-pipeline/data/raw/pbpstats_forecast/wnba_2026/team_box_2026.parquet</t>
        </is>
      </c>
      <c r="T198" s="7" t="inlineStr">
        <is>
          <t>Regular Season</t>
        </is>
      </c>
      <c r="U198" s="7" t="n">
        <v>13</v>
      </c>
      <c r="V198" s="7" t="n">
        <v>0.2954545454545455</v>
      </c>
      <c r="W198" s="11" t="inlineStr">
        <is>
          <t>minnesota_lynx</t>
        </is>
      </c>
      <c r="X198" s="7" t="inlineStr">
        <is>
          <t>Minnesota Lynx</t>
        </is>
      </c>
      <c r="Y198" s="11" t="inlineStr">
        <is>
          <t>las_vegas_aces</t>
        </is>
      </c>
      <c r="Z198" s="7" t="inlineStr">
        <is>
          <t>Las Vegas Aces</t>
        </is>
      </c>
      <c r="AA198" s="7" t="b">
        <v>0</v>
      </c>
      <c r="AB198" s="7" t="n">
        <v>36</v>
      </c>
      <c r="AC198" s="7" t="n">
        <v>74</v>
      </c>
      <c r="AD198" s="7" t="n">
        <v>9</v>
      </c>
      <c r="AE198" s="7" t="n">
        <v>16</v>
      </c>
      <c r="AF198" s="7" t="n">
        <v>18</v>
      </c>
      <c r="AG198" s="7" t="n">
        <v>14</v>
      </c>
      <c r="AH198" s="7" t="n">
        <v>20</v>
      </c>
      <c r="AI198" s="7" t="n">
        <v>11</v>
      </c>
      <c r="AJ198" s="7" t="n">
        <v>77.14</v>
      </c>
      <c r="AK198" s="7" t="n">
        <v>77.14</v>
      </c>
      <c r="AL198" s="7" t="n">
        <v>125.7453979777029</v>
      </c>
      <c r="AM198" s="7" t="n">
        <v>129.6344309048483</v>
      </c>
      <c r="AN198" s="7" t="n">
        <v>-3.88903292714545</v>
      </c>
      <c r="AO198" s="7" t="n">
        <v>0.5472972972972973</v>
      </c>
      <c r="AP198" s="7" t="n">
        <v>0.6194029850746269</v>
      </c>
      <c r="AQ198" s="7" t="n">
        <v>0.1425978739953332</v>
      </c>
      <c r="AR198" s="7" t="n">
        <v>0.1425978739953332</v>
      </c>
      <c r="AS198" s="7" t="n">
        <v>0.3684210526315789</v>
      </c>
      <c r="AT198" s="7" t="n">
        <v>0.3548387096774194</v>
      </c>
      <c r="AU198" s="7" t="n">
        <v>0.2432432432432433</v>
      </c>
      <c r="AV198" s="7" t="n">
        <v>0.2835820895522388</v>
      </c>
      <c r="AW198" s="7" t="n">
        <v>3</v>
      </c>
      <c r="AX198" s="7" t="b">
        <v>0</v>
      </c>
    </row>
    <row r="199">
      <c r="A199" s="7" t="n">
        <v>2026</v>
      </c>
      <c r="B199" s="11" t="inlineStr">
        <is>
          <t>401856988</t>
        </is>
      </c>
      <c r="C199" s="10" t="n">
        <v>46186</v>
      </c>
      <c r="D199" s="7" t="inlineStr">
        <is>
          <t>POR</t>
        </is>
      </c>
      <c r="E199" s="11" t="inlineStr">
        <is>
          <t>132052</t>
        </is>
      </c>
      <c r="F199" s="7" t="inlineStr">
        <is>
          <t>DAL</t>
        </is>
      </c>
      <c r="G199" s="11" t="inlineStr">
        <is>
          <t>3</t>
        </is>
      </c>
      <c r="H199" s="7" t="inlineStr">
        <is>
          <t>home</t>
        </is>
      </c>
      <c r="I199" s="7" t="n">
        <v>1</v>
      </c>
      <c r="J199" s="7" t="n">
        <v>0</v>
      </c>
      <c r="K199" s="7" t="n">
        <v>84</v>
      </c>
      <c r="L199" s="7" t="n">
        <v>83</v>
      </c>
      <c r="M199" s="9" t="n">
        <v>1</v>
      </c>
      <c r="N199" s="12" t="n">
        <v>7</v>
      </c>
      <c r="O199" s="12" t="n">
        <v>8</v>
      </c>
      <c r="P199" s="8" t="n">
        <v>0.4666666666666667</v>
      </c>
      <c r="Q199" s="13" t="n">
        <v>-71</v>
      </c>
      <c r="R199" s="7" t="b">
        <v>1</v>
      </c>
      <c r="S199" s="7" t="inlineStr">
        <is>
          <t>/home/runner/work/wnba-pbpstats-2026-pipeline/wnba-pbpstats-2026-pipeline/data/raw/pbpstats_forecast/wnba_2026/team_box_2026.parquet</t>
        </is>
      </c>
      <c r="T199" s="7" t="inlineStr">
        <is>
          <t>Regular Season</t>
        </is>
      </c>
      <c r="U199" s="7" t="n">
        <v>15</v>
      </c>
      <c r="V199" s="7" t="n">
        <v>0.3409090909090909</v>
      </c>
      <c r="W199" s="11" t="inlineStr">
        <is>
          <t>portland_fire</t>
        </is>
      </c>
      <c r="X199" s="7" t="inlineStr">
        <is>
          <t>Portland Fire</t>
        </is>
      </c>
      <c r="Y199" s="11" t="inlineStr">
        <is>
          <t>dallas_wings</t>
        </is>
      </c>
      <c r="Z199" s="7" t="inlineStr">
        <is>
          <t>Dallas Wings</t>
        </is>
      </c>
      <c r="AA199" s="7" t="b">
        <v>1</v>
      </c>
      <c r="AB199" s="7" t="n">
        <v>30</v>
      </c>
      <c r="AC199" s="7" t="n">
        <v>68</v>
      </c>
      <c r="AD199" s="7" t="n">
        <v>14</v>
      </c>
      <c r="AE199" s="7" t="n">
        <v>10</v>
      </c>
      <c r="AF199" s="7" t="n">
        <v>13</v>
      </c>
      <c r="AG199" s="7" t="n">
        <v>9</v>
      </c>
      <c r="AH199" s="7" t="n">
        <v>30</v>
      </c>
      <c r="AI199" s="7" t="n">
        <v>13</v>
      </c>
      <c r="AJ199" s="7" t="n">
        <v>78.08</v>
      </c>
      <c r="AK199" s="7" t="n">
        <v>78.08</v>
      </c>
      <c r="AL199" s="7" t="n">
        <v>107.5819672131148</v>
      </c>
      <c r="AM199" s="7" t="n">
        <v>106.3012295081967</v>
      </c>
      <c r="AN199" s="7" t="n">
        <v>1.280737704918039</v>
      </c>
      <c r="AO199" s="7" t="n">
        <v>0.5441176470588235</v>
      </c>
      <c r="AP199" s="7" t="n">
        <v>0.4391891891891892</v>
      </c>
      <c r="AQ199" s="7" t="n">
        <v>0.1664959016393443</v>
      </c>
      <c r="AR199" s="7" t="n">
        <v>0.1280737704918033</v>
      </c>
      <c r="AS199" s="7" t="n">
        <v>0.2368421052631579</v>
      </c>
      <c r="AT199" s="7" t="n">
        <v>0.3617021276595745</v>
      </c>
      <c r="AU199" s="7" t="n">
        <v>0.1911764705882353</v>
      </c>
      <c r="AV199" s="7" t="n">
        <v>0.3513513513513514</v>
      </c>
      <c r="AW199" s="7" t="n">
        <v>1</v>
      </c>
      <c r="AX199" s="7" t="b">
        <v>0</v>
      </c>
    </row>
    <row r="200">
      <c r="A200" s="7" t="n">
        <v>2026</v>
      </c>
      <c r="B200" s="11" t="inlineStr">
        <is>
          <t>401856988</t>
        </is>
      </c>
      <c r="C200" s="10" t="n">
        <v>46186</v>
      </c>
      <c r="D200" s="7" t="inlineStr">
        <is>
          <t>DAL</t>
        </is>
      </c>
      <c r="E200" s="11" t="inlineStr">
        <is>
          <t>3</t>
        </is>
      </c>
      <c r="F200" s="7" t="inlineStr">
        <is>
          <t>POR</t>
        </is>
      </c>
      <c r="G200" s="11" t="inlineStr">
        <is>
          <t>132052</t>
        </is>
      </c>
      <c r="H200" s="7" t="inlineStr">
        <is>
          <t>away</t>
        </is>
      </c>
      <c r="I200" s="7" t="n">
        <v>0</v>
      </c>
      <c r="J200" s="7" t="n">
        <v>1</v>
      </c>
      <c r="K200" s="7" t="n">
        <v>83</v>
      </c>
      <c r="L200" s="7" t="n">
        <v>84</v>
      </c>
      <c r="M200" s="9" t="n">
        <v>-1</v>
      </c>
      <c r="N200" s="12" t="n">
        <v>8</v>
      </c>
      <c r="O200" s="12" t="n">
        <v>5</v>
      </c>
      <c r="P200" s="8" t="n">
        <v>0.6153846153846154</v>
      </c>
      <c r="Q200" s="13" t="n">
        <v>54</v>
      </c>
      <c r="R200" s="7" t="b">
        <v>1</v>
      </c>
      <c r="S200" s="7" t="inlineStr">
        <is>
          <t>/home/runner/work/wnba-pbpstats-2026-pipeline/wnba-pbpstats-2026-pipeline/data/raw/pbpstats_forecast/wnba_2026/team_box_2026.parquet</t>
        </is>
      </c>
      <c r="T200" s="7" t="inlineStr">
        <is>
          <t>Regular Season</t>
        </is>
      </c>
      <c r="U200" s="7" t="n">
        <v>13</v>
      </c>
      <c r="V200" s="7" t="n">
        <v>0.2954545454545455</v>
      </c>
      <c r="W200" s="11" t="inlineStr">
        <is>
          <t>dallas_wings</t>
        </is>
      </c>
      <c r="X200" s="7" t="inlineStr">
        <is>
          <t>Dallas Wings</t>
        </is>
      </c>
      <c r="Y200" s="11" t="inlineStr">
        <is>
          <t>portland_fire</t>
        </is>
      </c>
      <c r="Z200" s="7" t="inlineStr">
        <is>
          <t>Portland Fire</t>
        </is>
      </c>
      <c r="AA200" s="7" t="b">
        <v>0</v>
      </c>
      <c r="AB200" s="7" t="n">
        <v>29</v>
      </c>
      <c r="AC200" s="7" t="n">
        <v>74</v>
      </c>
      <c r="AD200" s="7" t="n">
        <v>7</v>
      </c>
      <c r="AE200" s="7" t="n">
        <v>18</v>
      </c>
      <c r="AF200" s="7" t="n">
        <v>26</v>
      </c>
      <c r="AG200" s="7" t="n">
        <v>17</v>
      </c>
      <c r="AH200" s="7" t="n">
        <v>29</v>
      </c>
      <c r="AI200" s="7" t="n">
        <v>10</v>
      </c>
      <c r="AJ200" s="7" t="n">
        <v>78.08</v>
      </c>
      <c r="AK200" s="7" t="n">
        <v>78.08</v>
      </c>
      <c r="AL200" s="7" t="n">
        <v>106.3012295081967</v>
      </c>
      <c r="AM200" s="7" t="n">
        <v>107.5819672131148</v>
      </c>
      <c r="AN200" s="7" t="n">
        <v>-1.280737704918039</v>
      </c>
      <c r="AO200" s="7" t="n">
        <v>0.4391891891891892</v>
      </c>
      <c r="AP200" s="7" t="n">
        <v>0.5441176470588235</v>
      </c>
      <c r="AQ200" s="7" t="n">
        <v>0.1280737704918033</v>
      </c>
      <c r="AR200" s="7" t="n">
        <v>0.1664959016393443</v>
      </c>
      <c r="AS200" s="7" t="n">
        <v>0.3617021276595745</v>
      </c>
      <c r="AT200" s="7" t="n">
        <v>0.2368421052631579</v>
      </c>
      <c r="AU200" s="7" t="n">
        <v>0.3513513513513514</v>
      </c>
      <c r="AV200" s="7" t="n">
        <v>0.1911764705882353</v>
      </c>
      <c r="AW200" s="7" t="n">
        <v>1</v>
      </c>
      <c r="AX200" s="7" t="b">
        <v>0</v>
      </c>
    </row>
    <row r="201">
      <c r="A201" s="7" t="n">
        <v>2026</v>
      </c>
      <c r="B201" s="11" t="inlineStr">
        <is>
          <t>401856989</t>
        </is>
      </c>
      <c r="C201" s="10" t="n">
        <v>46186</v>
      </c>
      <c r="D201" s="7" t="inlineStr">
        <is>
          <t>PHX</t>
        </is>
      </c>
      <c r="E201" s="11" t="inlineStr">
        <is>
          <t>11</t>
        </is>
      </c>
      <c r="F201" s="7" t="inlineStr">
        <is>
          <t>LA</t>
        </is>
      </c>
      <c r="G201" s="11" t="inlineStr">
        <is>
          <t>6</t>
        </is>
      </c>
      <c r="H201" s="7" t="inlineStr">
        <is>
          <t>home</t>
        </is>
      </c>
      <c r="I201" s="7" t="n">
        <v>0</v>
      </c>
      <c r="J201" s="7" t="n">
        <v>1</v>
      </c>
      <c r="K201" s="7" t="n">
        <v>102</v>
      </c>
      <c r="L201" s="7" t="n">
        <v>111</v>
      </c>
      <c r="M201" s="9" t="n">
        <v>-9</v>
      </c>
      <c r="N201" s="12" t="n">
        <v>4</v>
      </c>
      <c r="O201" s="12" t="n">
        <v>11</v>
      </c>
      <c r="P201" s="8" t="n">
        <v>0.2666666666666667</v>
      </c>
      <c r="Q201" s="13" t="n">
        <v>-69</v>
      </c>
      <c r="R201" s="7" t="b">
        <v>1</v>
      </c>
      <c r="S201" s="7" t="inlineStr">
        <is>
          <t>/home/runner/work/wnba-pbpstats-2026-pipeline/wnba-pbpstats-2026-pipeline/data/raw/pbpstats_forecast/wnba_2026/team_box_2026.parquet</t>
        </is>
      </c>
      <c r="T201" s="7" t="inlineStr">
        <is>
          <t>Regular Season</t>
        </is>
      </c>
      <c r="U201" s="7" t="n">
        <v>15</v>
      </c>
      <c r="V201" s="7" t="n">
        <v>0.3409090909090909</v>
      </c>
      <c r="W201" s="11" t="inlineStr">
        <is>
          <t>phoenix_mercury</t>
        </is>
      </c>
      <c r="X201" s="7" t="inlineStr">
        <is>
          <t>Phoenix Mercury</t>
        </is>
      </c>
      <c r="Y201" s="11" t="inlineStr">
        <is>
          <t>los_angeles_sparks</t>
        </is>
      </c>
      <c r="Z201" s="7" t="inlineStr">
        <is>
          <t>Los Angeles Sparks</t>
        </is>
      </c>
      <c r="AA201" s="7" t="b">
        <v>1</v>
      </c>
      <c r="AB201" s="7" t="n">
        <v>40</v>
      </c>
      <c r="AC201" s="7" t="n">
        <v>80</v>
      </c>
      <c r="AD201" s="7" t="n">
        <v>13</v>
      </c>
      <c r="AE201" s="7" t="n">
        <v>9</v>
      </c>
      <c r="AF201" s="7" t="n">
        <v>15</v>
      </c>
      <c r="AG201" s="7" t="n">
        <v>15</v>
      </c>
      <c r="AH201" s="7" t="n">
        <v>31</v>
      </c>
      <c r="AI201" s="7" t="n">
        <v>15</v>
      </c>
      <c r="AJ201" s="7" t="n">
        <v>87.86</v>
      </c>
      <c r="AK201" s="7" t="n">
        <v>78.09777777777778</v>
      </c>
      <c r="AL201" s="7" t="n">
        <v>116.093785567949</v>
      </c>
      <c r="AM201" s="7" t="n">
        <v>126.3373548827681</v>
      </c>
      <c r="AN201" s="7" t="n">
        <v>-10.24356931481906</v>
      </c>
      <c r="AO201" s="7" t="n">
        <v>0.58125</v>
      </c>
      <c r="AP201" s="7" t="n">
        <v>0.5759493670886076</v>
      </c>
      <c r="AQ201" s="7" t="n">
        <v>0.1707261552469838</v>
      </c>
      <c r="AR201" s="7" t="n">
        <v>0.1365809241975871</v>
      </c>
      <c r="AS201" s="7" t="n">
        <v>0.3488372093023256</v>
      </c>
      <c r="AT201" s="7" t="n">
        <v>0.2790697674418605</v>
      </c>
      <c r="AU201" s="7" t="n">
        <v>0.1875</v>
      </c>
      <c r="AV201" s="7" t="n">
        <v>0.2911392405063291</v>
      </c>
      <c r="AW201" s="7" t="n">
        <v>1</v>
      </c>
      <c r="AX201" s="7" t="b">
        <v>0</v>
      </c>
    </row>
    <row r="202">
      <c r="A202" s="7" t="n">
        <v>2026</v>
      </c>
      <c r="B202" s="11" t="inlineStr">
        <is>
          <t>401856989</t>
        </is>
      </c>
      <c r="C202" s="10" t="n">
        <v>46186</v>
      </c>
      <c r="D202" s="7" t="inlineStr">
        <is>
          <t>LA</t>
        </is>
      </c>
      <c r="E202" s="11" t="inlineStr">
        <is>
          <t>6</t>
        </is>
      </c>
      <c r="F202" s="7" t="inlineStr">
        <is>
          <t>PHX</t>
        </is>
      </c>
      <c r="G202" s="11" t="inlineStr">
        <is>
          <t>11</t>
        </is>
      </c>
      <c r="H202" s="7" t="inlineStr">
        <is>
          <t>away</t>
        </is>
      </c>
      <c r="I202" s="7" t="n">
        <v>1</v>
      </c>
      <c r="J202" s="7" t="n">
        <v>0</v>
      </c>
      <c r="K202" s="7" t="n">
        <v>111</v>
      </c>
      <c r="L202" s="7" t="n">
        <v>102</v>
      </c>
      <c r="M202" s="9" t="n">
        <v>9</v>
      </c>
      <c r="N202" s="12" t="n">
        <v>7</v>
      </c>
      <c r="O202" s="12" t="n">
        <v>6</v>
      </c>
      <c r="P202" s="8" t="n">
        <v>0.5384615384615384</v>
      </c>
      <c r="Q202" s="13" t="n">
        <v>-12</v>
      </c>
      <c r="R202" s="7" t="b">
        <v>1</v>
      </c>
      <c r="S202" s="7" t="inlineStr">
        <is>
          <t>/home/runner/work/wnba-pbpstats-2026-pipeline/wnba-pbpstats-2026-pipeline/data/raw/pbpstats_forecast/wnba_2026/team_box_2026.parquet</t>
        </is>
      </c>
      <c r="T202" s="7" t="inlineStr">
        <is>
          <t>Regular Season</t>
        </is>
      </c>
      <c r="U202" s="7" t="n">
        <v>13</v>
      </c>
      <c r="V202" s="7" t="n">
        <v>0.2954545454545455</v>
      </c>
      <c r="W202" s="11" t="inlineStr">
        <is>
          <t>los_angeles_sparks</t>
        </is>
      </c>
      <c r="X202" s="7" t="inlineStr">
        <is>
          <t>Los Angeles Sparks</t>
        </is>
      </c>
      <c r="Y202" s="11" t="inlineStr">
        <is>
          <t>phoenix_mercury</t>
        </is>
      </c>
      <c r="Z202" s="7" t="inlineStr">
        <is>
          <t>Phoenix Mercury</t>
        </is>
      </c>
      <c r="AA202" s="7" t="b">
        <v>0</v>
      </c>
      <c r="AB202" s="7" t="n">
        <v>38</v>
      </c>
      <c r="AC202" s="7" t="n">
        <v>79</v>
      </c>
      <c r="AD202" s="7" t="n">
        <v>15</v>
      </c>
      <c r="AE202" s="7" t="n">
        <v>20</v>
      </c>
      <c r="AF202" s="7" t="n">
        <v>23</v>
      </c>
      <c r="AG202" s="7" t="n">
        <v>12</v>
      </c>
      <c r="AH202" s="7" t="n">
        <v>28</v>
      </c>
      <c r="AI202" s="7" t="n">
        <v>12</v>
      </c>
      <c r="AJ202" s="7" t="n">
        <v>87.86</v>
      </c>
      <c r="AK202" s="7" t="n">
        <v>78.09777777777778</v>
      </c>
      <c r="AL202" s="7" t="n">
        <v>126.3373548827681</v>
      </c>
      <c r="AM202" s="7" t="n">
        <v>116.093785567949</v>
      </c>
      <c r="AN202" s="7" t="n">
        <v>10.24356931481906</v>
      </c>
      <c r="AO202" s="7" t="n">
        <v>0.5759493670886076</v>
      </c>
      <c r="AP202" s="7" t="n">
        <v>0.58125</v>
      </c>
      <c r="AQ202" s="7" t="n">
        <v>0.1365809241975871</v>
      </c>
      <c r="AR202" s="7" t="n">
        <v>0.1707261552469838</v>
      </c>
      <c r="AS202" s="7" t="n">
        <v>0.2790697674418605</v>
      </c>
      <c r="AT202" s="7" t="n">
        <v>0.3488372093023256</v>
      </c>
      <c r="AU202" s="7" t="n">
        <v>0.2911392405063291</v>
      </c>
      <c r="AV202" s="7" t="n">
        <v>0.1875</v>
      </c>
      <c r="AW202" s="7" t="n">
        <v>2</v>
      </c>
      <c r="AX202" s="7" t="b">
        <v>0</v>
      </c>
    </row>
    <row r="203">
      <c r="A203" s="7" t="n">
        <v>2026</v>
      </c>
      <c r="B203" s="11" t="inlineStr">
        <is>
          <t>401856990</t>
        </is>
      </c>
      <c r="C203" s="10" t="n">
        <v>46187</v>
      </c>
      <c r="D203" s="7" t="inlineStr">
        <is>
          <t>WSH</t>
        </is>
      </c>
      <c r="E203" s="11" t="inlineStr">
        <is>
          <t>16</t>
        </is>
      </c>
      <c r="F203" s="7" t="inlineStr">
        <is>
          <t>NY</t>
        </is>
      </c>
      <c r="G203" s="11" t="inlineStr">
        <is>
          <t>9</t>
        </is>
      </c>
      <c r="H203" s="7" t="inlineStr">
        <is>
          <t>away</t>
        </is>
      </c>
      <c r="I203" s="7" t="n">
        <v>0</v>
      </c>
      <c r="J203" s="7" t="n">
        <v>1</v>
      </c>
      <c r="K203" s="7" t="n">
        <v>64</v>
      </c>
      <c r="L203" s="7" t="n">
        <v>86</v>
      </c>
      <c r="M203" s="9" t="n">
        <v>-22</v>
      </c>
      <c r="N203" s="12" t="n">
        <v>5</v>
      </c>
      <c r="O203" s="12" t="n">
        <v>7</v>
      </c>
      <c r="P203" s="8" t="n">
        <v>0.4166666666666667</v>
      </c>
      <c r="Q203" s="13" t="n">
        <v>-63</v>
      </c>
      <c r="R203" s="7" t="b">
        <v>1</v>
      </c>
      <c r="S203" s="7" t="inlineStr">
        <is>
          <t>/home/runner/work/wnba-pbpstats-2026-pipeline/wnba-pbpstats-2026-pipeline/data/raw/pbpstats_forecast/wnba_2026/team_box_2026.parquet</t>
        </is>
      </c>
      <c r="T203" s="7" t="inlineStr">
        <is>
          <t>Regular Season</t>
        </is>
      </c>
      <c r="U203" s="7" t="n">
        <v>12</v>
      </c>
      <c r="V203" s="7" t="n">
        <v>0.2727272727272727</v>
      </c>
      <c r="W203" s="11" t="inlineStr">
        <is>
          <t>washington_mystics</t>
        </is>
      </c>
      <c r="X203" s="7" t="inlineStr">
        <is>
          <t>Washington Mystics</t>
        </is>
      </c>
      <c r="Y203" s="11" t="inlineStr">
        <is>
          <t>new_york_liberty</t>
        </is>
      </c>
      <c r="Z203" s="7" t="inlineStr">
        <is>
          <t>New York Liberty</t>
        </is>
      </c>
      <c r="AA203" s="7" t="b">
        <v>0</v>
      </c>
      <c r="AB203" s="7" t="n">
        <v>24</v>
      </c>
      <c r="AC203" s="7" t="n">
        <v>71</v>
      </c>
      <c r="AD203" s="7" t="n">
        <v>7</v>
      </c>
      <c r="AE203" s="7" t="n">
        <v>9</v>
      </c>
      <c r="AF203" s="7" t="n">
        <v>16</v>
      </c>
      <c r="AG203" s="7" t="n">
        <v>19</v>
      </c>
      <c r="AH203" s="7" t="n">
        <v>22</v>
      </c>
      <c r="AI203" s="7" t="n">
        <v>18</v>
      </c>
      <c r="AJ203" s="7" t="n">
        <v>77.36000000000001</v>
      </c>
      <c r="AK203" s="7" t="n">
        <v>77.36000000000001</v>
      </c>
      <c r="AL203" s="7" t="n">
        <v>82.73009307135469</v>
      </c>
      <c r="AM203" s="7" t="n">
        <v>111.1685625646329</v>
      </c>
      <c r="AN203" s="7" t="n">
        <v>-28.43846949327816</v>
      </c>
      <c r="AO203" s="7" t="n">
        <v>0.3873239436619718</v>
      </c>
      <c r="AP203" s="7" t="n">
        <v>0.5877192982456141</v>
      </c>
      <c r="AQ203" s="7" t="n">
        <v>0.2326783867631851</v>
      </c>
      <c r="AR203" s="7" t="n">
        <v>0.2456049638055842</v>
      </c>
      <c r="AS203" s="7" t="n">
        <v>0.3877551020408163</v>
      </c>
      <c r="AT203" s="7" t="n">
        <v>0.2666666666666667</v>
      </c>
      <c r="AU203" s="7" t="n">
        <v>0.2253521126760563</v>
      </c>
      <c r="AV203" s="7" t="n">
        <v>0.3859649122807017</v>
      </c>
      <c r="AW203" s="7" t="n">
        <v>1</v>
      </c>
      <c r="AX203" s="7" t="b">
        <v>0</v>
      </c>
    </row>
    <row r="204">
      <c r="A204" s="7" t="n">
        <v>2026</v>
      </c>
      <c r="B204" s="11" t="inlineStr">
        <is>
          <t>401856990</t>
        </is>
      </c>
      <c r="C204" s="10" t="n">
        <v>46187</v>
      </c>
      <c r="D204" s="7" t="inlineStr">
        <is>
          <t>NY</t>
        </is>
      </c>
      <c r="E204" s="11" t="inlineStr">
        <is>
          <t>9</t>
        </is>
      </c>
      <c r="F204" s="7" t="inlineStr">
        <is>
          <t>WSH</t>
        </is>
      </c>
      <c r="G204" s="11" t="inlineStr">
        <is>
          <t>16</t>
        </is>
      </c>
      <c r="H204" s="7" t="inlineStr">
        <is>
          <t>home</t>
        </is>
      </c>
      <c r="I204" s="7" t="n">
        <v>1</v>
      </c>
      <c r="J204" s="7" t="n">
        <v>0</v>
      </c>
      <c r="K204" s="7" t="n">
        <v>86</v>
      </c>
      <c r="L204" s="7" t="n">
        <v>64</v>
      </c>
      <c r="M204" s="9" t="n">
        <v>22</v>
      </c>
      <c r="N204" s="12" t="n">
        <v>10</v>
      </c>
      <c r="O204" s="12" t="n">
        <v>4</v>
      </c>
      <c r="P204" s="8" t="n">
        <v>0.7142857142857143</v>
      </c>
      <c r="Q204" s="13" t="n">
        <v>98</v>
      </c>
      <c r="R204" s="7" t="b">
        <v>1</v>
      </c>
      <c r="S204" s="7" t="inlineStr">
        <is>
          <t>/home/runner/work/wnba-pbpstats-2026-pipeline/wnba-pbpstats-2026-pipeline/data/raw/pbpstats_forecast/wnba_2026/team_box_2026.parquet</t>
        </is>
      </c>
      <c r="T204" s="7" t="inlineStr">
        <is>
          <t>Regular Season</t>
        </is>
      </c>
      <c r="U204" s="7" t="n">
        <v>14</v>
      </c>
      <c r="V204" s="7" t="n">
        <v>0.3181818181818182</v>
      </c>
      <c r="W204" s="11" t="inlineStr">
        <is>
          <t>new_york_liberty</t>
        </is>
      </c>
      <c r="X204" s="7" t="inlineStr">
        <is>
          <t>New York Liberty</t>
        </is>
      </c>
      <c r="Y204" s="11" t="inlineStr">
        <is>
          <t>washington_mystics</t>
        </is>
      </c>
      <c r="Z204" s="7" t="inlineStr">
        <is>
          <t>Washington Mystics</t>
        </is>
      </c>
      <c r="AA204" s="7" t="b">
        <v>1</v>
      </c>
      <c r="AB204" s="7" t="n">
        <v>28</v>
      </c>
      <c r="AC204" s="7" t="n">
        <v>57</v>
      </c>
      <c r="AD204" s="7" t="n">
        <v>11</v>
      </c>
      <c r="AE204" s="7" t="n">
        <v>19</v>
      </c>
      <c r="AF204" s="7" t="n">
        <v>22</v>
      </c>
      <c r="AG204" s="7" t="n">
        <v>8</v>
      </c>
      <c r="AH204" s="7" t="n">
        <v>30</v>
      </c>
      <c r="AI204" s="7" t="n">
        <v>19</v>
      </c>
      <c r="AJ204" s="7" t="n">
        <v>77.36000000000001</v>
      </c>
      <c r="AK204" s="7" t="n">
        <v>77.36000000000001</v>
      </c>
      <c r="AL204" s="7" t="n">
        <v>111.1685625646329</v>
      </c>
      <c r="AM204" s="7" t="n">
        <v>82.73009307135469</v>
      </c>
      <c r="AN204" s="7" t="n">
        <v>28.43846949327816</v>
      </c>
      <c r="AO204" s="7" t="n">
        <v>0.5877192982456141</v>
      </c>
      <c r="AP204" s="7" t="n">
        <v>0.3873239436619718</v>
      </c>
      <c r="AQ204" s="7" t="n">
        <v>0.2456049638055842</v>
      </c>
      <c r="AR204" s="7" t="n">
        <v>0.2326783867631851</v>
      </c>
      <c r="AS204" s="7" t="n">
        <v>0.2666666666666667</v>
      </c>
      <c r="AT204" s="7" t="n">
        <v>0.3877551020408163</v>
      </c>
      <c r="AU204" s="7" t="n">
        <v>0.3859649122807017</v>
      </c>
      <c r="AV204" s="7" t="n">
        <v>0.2253521126760563</v>
      </c>
      <c r="AW204" s="7" t="n">
        <v>2</v>
      </c>
      <c r="AX204" s="7" t="b">
        <v>0</v>
      </c>
    </row>
    <row r="205">
      <c r="A205" s="7" t="n">
        <v>2026</v>
      </c>
      <c r="B205" s="11" t="inlineStr">
        <is>
          <t>401856991</t>
        </is>
      </c>
      <c r="C205" s="10" t="n">
        <v>46187</v>
      </c>
      <c r="D205" s="7" t="inlineStr">
        <is>
          <t>TOR</t>
        </is>
      </c>
      <c r="E205" s="11" t="inlineStr">
        <is>
          <t>131935</t>
        </is>
      </c>
      <c r="F205" s="7" t="inlineStr">
        <is>
          <t>ATL</t>
        </is>
      </c>
      <c r="G205" s="11" t="inlineStr">
        <is>
          <t>20</t>
        </is>
      </c>
      <c r="H205" s="7" t="inlineStr">
        <is>
          <t>home</t>
        </is>
      </c>
      <c r="I205" s="7" t="n">
        <v>0</v>
      </c>
      <c r="J205" s="7" t="n">
        <v>1</v>
      </c>
      <c r="K205" s="7" t="n">
        <v>77</v>
      </c>
      <c r="L205" s="7" t="n">
        <v>102</v>
      </c>
      <c r="M205" s="9" t="n">
        <v>-25</v>
      </c>
      <c r="N205" s="12" t="n">
        <v>7</v>
      </c>
      <c r="O205" s="12" t="n">
        <v>7</v>
      </c>
      <c r="P205" s="8" t="n">
        <v>0.5</v>
      </c>
      <c r="Q205" s="13" t="n">
        <v>-15</v>
      </c>
      <c r="R205" s="7" t="b">
        <v>1</v>
      </c>
      <c r="S205" s="7" t="inlineStr">
        <is>
          <t>/home/runner/work/wnba-pbpstats-2026-pipeline/wnba-pbpstats-2026-pipeline/data/raw/pbpstats_forecast/wnba_2026/team_box_2026.parquet</t>
        </is>
      </c>
      <c r="T205" s="7" t="inlineStr">
        <is>
          <t>Regular Season</t>
        </is>
      </c>
      <c r="U205" s="7" t="n">
        <v>14</v>
      </c>
      <c r="V205" s="7" t="n">
        <v>0.3181818181818182</v>
      </c>
      <c r="W205" s="11" t="inlineStr">
        <is>
          <t>toronto_tempo</t>
        </is>
      </c>
      <c r="X205" s="7" t="inlineStr">
        <is>
          <t>Toronto Tempo</t>
        </is>
      </c>
      <c r="Y205" s="11" t="inlineStr">
        <is>
          <t>atlanta_dream</t>
        </is>
      </c>
      <c r="Z205" s="7" t="inlineStr">
        <is>
          <t>Atlanta Dream</t>
        </is>
      </c>
      <c r="AA205" s="7" t="b">
        <v>1</v>
      </c>
      <c r="AB205" s="7" t="n">
        <v>28</v>
      </c>
      <c r="AC205" s="7" t="n">
        <v>65</v>
      </c>
      <c r="AD205" s="7" t="n">
        <v>9</v>
      </c>
      <c r="AE205" s="7" t="n">
        <v>12</v>
      </c>
      <c r="AF205" s="7" t="n">
        <v>16</v>
      </c>
      <c r="AG205" s="7" t="n">
        <v>7</v>
      </c>
      <c r="AH205" s="7" t="n">
        <v>27</v>
      </c>
      <c r="AI205" s="7" t="n">
        <v>15</v>
      </c>
      <c r="AJ205" s="7" t="n">
        <v>80.92</v>
      </c>
      <c r="AK205" s="7" t="n">
        <v>80.92</v>
      </c>
      <c r="AL205" s="7" t="n">
        <v>95.15570934256056</v>
      </c>
      <c r="AM205" s="7" t="n">
        <v>126.0504201680672</v>
      </c>
      <c r="AN205" s="7" t="n">
        <v>-30.89471082550666</v>
      </c>
      <c r="AO205" s="7" t="n">
        <v>0.5</v>
      </c>
      <c r="AP205" s="7" t="n">
        <v>0.524390243902439</v>
      </c>
      <c r="AQ205" s="7" t="n">
        <v>0.18536826495304</v>
      </c>
      <c r="AR205" s="7" t="n">
        <v>0.1359367276322294</v>
      </c>
      <c r="AS205" s="7" t="n">
        <v>0.1842105263157895</v>
      </c>
      <c r="AT205" s="7" t="n">
        <v>0.425531914893617</v>
      </c>
      <c r="AU205" s="7" t="n">
        <v>0.2461538461538462</v>
      </c>
      <c r="AV205" s="7" t="n">
        <v>0.2439024390243902</v>
      </c>
      <c r="AW205" s="7" t="n">
        <v>1</v>
      </c>
      <c r="AX205" s="7" t="b">
        <v>0</v>
      </c>
    </row>
    <row r="206">
      <c r="A206" s="7" t="n">
        <v>2026</v>
      </c>
      <c r="B206" s="11" t="inlineStr">
        <is>
          <t>401856991</t>
        </is>
      </c>
      <c r="C206" s="10" t="n">
        <v>46187</v>
      </c>
      <c r="D206" s="7" t="inlineStr">
        <is>
          <t>ATL</t>
        </is>
      </c>
      <c r="E206" s="11" t="inlineStr">
        <is>
          <t>20</t>
        </is>
      </c>
      <c r="F206" s="7" t="inlineStr">
        <is>
          <t>TOR</t>
        </is>
      </c>
      <c r="G206" s="11" t="inlineStr">
        <is>
          <t>131935</t>
        </is>
      </c>
      <c r="H206" s="7" t="inlineStr">
        <is>
          <t>away</t>
        </is>
      </c>
      <c r="I206" s="7" t="n">
        <v>1</v>
      </c>
      <c r="J206" s="7" t="n">
        <v>0</v>
      </c>
      <c r="K206" s="7" t="n">
        <v>102</v>
      </c>
      <c r="L206" s="7" t="n">
        <v>77</v>
      </c>
      <c r="M206" s="9" t="n">
        <v>25</v>
      </c>
      <c r="N206" s="12" t="n">
        <v>9</v>
      </c>
      <c r="O206" s="12" t="n">
        <v>4</v>
      </c>
      <c r="P206" s="8" t="n">
        <v>0.6923076923076923</v>
      </c>
      <c r="Q206" s="13" t="n">
        <v>83</v>
      </c>
      <c r="R206" s="7" t="b">
        <v>1</v>
      </c>
      <c r="S206" s="7" t="inlineStr">
        <is>
          <t>/home/runner/work/wnba-pbpstats-2026-pipeline/wnba-pbpstats-2026-pipeline/data/raw/pbpstats_forecast/wnba_2026/team_box_2026.parquet</t>
        </is>
      </c>
      <c r="T206" s="7" t="inlineStr">
        <is>
          <t>Regular Season</t>
        </is>
      </c>
      <c r="U206" s="7" t="n">
        <v>13</v>
      </c>
      <c r="V206" s="7" t="n">
        <v>0.2954545454545455</v>
      </c>
      <c r="W206" s="11" t="inlineStr">
        <is>
          <t>atlanta_dream</t>
        </is>
      </c>
      <c r="X206" s="7" t="inlineStr">
        <is>
          <t>Atlanta Dream</t>
        </is>
      </c>
      <c r="Y206" s="11" t="inlineStr">
        <is>
          <t>toronto_tempo</t>
        </is>
      </c>
      <c r="Z206" s="7" t="inlineStr">
        <is>
          <t>Toronto Tempo</t>
        </is>
      </c>
      <c r="AA206" s="7" t="b">
        <v>0</v>
      </c>
      <c r="AB206" s="7" t="n">
        <v>36</v>
      </c>
      <c r="AC206" s="7" t="n">
        <v>82</v>
      </c>
      <c r="AD206" s="7" t="n">
        <v>14</v>
      </c>
      <c r="AE206" s="7" t="n">
        <v>16</v>
      </c>
      <c r="AF206" s="7" t="n">
        <v>20</v>
      </c>
      <c r="AG206" s="7" t="n">
        <v>20</v>
      </c>
      <c r="AH206" s="7" t="n">
        <v>31</v>
      </c>
      <c r="AI206" s="7" t="n">
        <v>11</v>
      </c>
      <c r="AJ206" s="7" t="n">
        <v>80.92</v>
      </c>
      <c r="AK206" s="7" t="n">
        <v>80.92</v>
      </c>
      <c r="AL206" s="7" t="n">
        <v>126.0504201680672</v>
      </c>
      <c r="AM206" s="7" t="n">
        <v>95.15570934256056</v>
      </c>
      <c r="AN206" s="7" t="n">
        <v>30.89471082550666</v>
      </c>
      <c r="AO206" s="7" t="n">
        <v>0.524390243902439</v>
      </c>
      <c r="AP206" s="7" t="n">
        <v>0.5</v>
      </c>
      <c r="AQ206" s="7" t="n">
        <v>0.1359367276322294</v>
      </c>
      <c r="AR206" s="7" t="n">
        <v>0.18536826495304</v>
      </c>
      <c r="AS206" s="7" t="n">
        <v>0.425531914893617</v>
      </c>
      <c r="AT206" s="7" t="n">
        <v>0.1842105263157895</v>
      </c>
      <c r="AU206" s="7" t="n">
        <v>0.2439024390243902</v>
      </c>
      <c r="AV206" s="7" t="n">
        <v>0.2461538461538462</v>
      </c>
      <c r="AW206" s="7" t="n">
        <v>2</v>
      </c>
      <c r="AX206" s="7" t="b">
        <v>0</v>
      </c>
    </row>
    <row r="207">
      <c r="A207" s="7" t="n">
        <v>2026</v>
      </c>
      <c r="B207" s="11" t="inlineStr">
        <is>
          <t>401856992</t>
        </is>
      </c>
      <c r="C207" s="10" t="n">
        <v>46188</v>
      </c>
      <c r="D207" s="7" t="inlineStr">
        <is>
          <t>LV</t>
        </is>
      </c>
      <c r="E207" s="11" t="inlineStr">
        <is>
          <t>17</t>
        </is>
      </c>
      <c r="F207" s="7" t="inlineStr">
        <is>
          <t>DAL</t>
        </is>
      </c>
      <c r="G207" s="11" t="inlineStr">
        <is>
          <t>3</t>
        </is>
      </c>
      <c r="H207" s="7" t="inlineStr">
        <is>
          <t>away</t>
        </is>
      </c>
      <c r="I207" s="7" t="n">
        <v>0</v>
      </c>
      <c r="J207" s="7" t="n">
        <v>1</v>
      </c>
      <c r="K207" s="7" t="n">
        <v>66</v>
      </c>
      <c r="L207" s="7" t="n">
        <v>96</v>
      </c>
      <c r="M207" s="9" t="n">
        <v>-30</v>
      </c>
      <c r="N207" s="12" t="n">
        <v>10</v>
      </c>
      <c r="O207" s="12" t="n">
        <v>4</v>
      </c>
      <c r="P207" s="8" t="n">
        <v>0.7142857142857143</v>
      </c>
      <c r="Q207" s="13" t="n">
        <v>41</v>
      </c>
      <c r="R207" s="7" t="b">
        <v>1</v>
      </c>
      <c r="S207" s="7" t="inlineStr">
        <is>
          <t>/home/runner/work/wnba-pbpstats-2026-pipeline/wnba-pbpstats-2026-pipeline/data/raw/pbpstats_forecast/wnba_2026/team_box_2026.parquet</t>
        </is>
      </c>
      <c r="T207" s="7" t="inlineStr">
        <is>
          <t>Regular Season</t>
        </is>
      </c>
      <c r="U207" s="7" t="n">
        <v>14</v>
      </c>
      <c r="V207" s="7" t="n">
        <v>0.3181818181818182</v>
      </c>
      <c r="W207" s="11" t="inlineStr">
        <is>
          <t>las_vegas_aces</t>
        </is>
      </c>
      <c r="X207" s="7" t="inlineStr">
        <is>
          <t>Las Vegas Aces</t>
        </is>
      </c>
      <c r="Y207" s="11" t="inlineStr">
        <is>
          <t>dallas_wings</t>
        </is>
      </c>
      <c r="Z207" s="7" t="inlineStr">
        <is>
          <t>Dallas Wings</t>
        </is>
      </c>
      <c r="AA207" s="7" t="b">
        <v>0</v>
      </c>
      <c r="AB207" s="7" t="n">
        <v>27</v>
      </c>
      <c r="AC207" s="7" t="n">
        <v>68</v>
      </c>
      <c r="AD207" s="7" t="n">
        <v>5</v>
      </c>
      <c r="AE207" s="7" t="n">
        <v>7</v>
      </c>
      <c r="AF207" s="7" t="n">
        <v>9</v>
      </c>
      <c r="AG207" s="7" t="n">
        <v>8</v>
      </c>
      <c r="AH207" s="7" t="n">
        <v>27</v>
      </c>
      <c r="AI207" s="7" t="n">
        <v>14</v>
      </c>
      <c r="AJ207" s="7" t="n">
        <v>77.59999999999999</v>
      </c>
      <c r="AK207" s="7" t="n">
        <v>77.59999999999999</v>
      </c>
      <c r="AL207" s="7" t="n">
        <v>85.05154639175258</v>
      </c>
      <c r="AM207" s="7" t="n">
        <v>123.7113402061856</v>
      </c>
      <c r="AN207" s="7" t="n">
        <v>-38.65979381443299</v>
      </c>
      <c r="AO207" s="7" t="n">
        <v>0.4338235294117647</v>
      </c>
      <c r="AP207" s="7" t="n">
        <v>0.5633802816901409</v>
      </c>
      <c r="AQ207" s="7" t="n">
        <v>0.1804123711340206</v>
      </c>
      <c r="AR207" s="7" t="n">
        <v>0.1030927835051546</v>
      </c>
      <c r="AS207" s="7" t="n">
        <v>0.1904761904761905</v>
      </c>
      <c r="AT207" s="7" t="n">
        <v>0.2894736842105263</v>
      </c>
      <c r="AU207" s="7" t="n">
        <v>0.1323529411764706</v>
      </c>
      <c r="AV207" s="7" t="n">
        <v>0.2957746478873239</v>
      </c>
      <c r="AW207" s="7" t="n">
        <v>1</v>
      </c>
      <c r="AX207" s="7" t="b">
        <v>0</v>
      </c>
    </row>
    <row r="208">
      <c r="A208" s="7" t="n">
        <v>2026</v>
      </c>
      <c r="B208" s="11" t="inlineStr">
        <is>
          <t>401856992</t>
        </is>
      </c>
      <c r="C208" s="10" t="n">
        <v>46188</v>
      </c>
      <c r="D208" s="7" t="inlineStr">
        <is>
          <t>DAL</t>
        </is>
      </c>
      <c r="E208" s="11" t="inlineStr">
        <is>
          <t>3</t>
        </is>
      </c>
      <c r="F208" s="7" t="inlineStr">
        <is>
          <t>LV</t>
        </is>
      </c>
      <c r="G208" s="11" t="inlineStr">
        <is>
          <t>17</t>
        </is>
      </c>
      <c r="H208" s="7" t="inlineStr">
        <is>
          <t>home</t>
        </is>
      </c>
      <c r="I208" s="7" t="n">
        <v>1</v>
      </c>
      <c r="J208" s="7" t="n">
        <v>0</v>
      </c>
      <c r="K208" s="7" t="n">
        <v>96</v>
      </c>
      <c r="L208" s="7" t="n">
        <v>66</v>
      </c>
      <c r="M208" s="9" t="n">
        <v>30</v>
      </c>
      <c r="N208" s="12" t="n">
        <v>9</v>
      </c>
      <c r="O208" s="12" t="n">
        <v>5</v>
      </c>
      <c r="P208" s="8" t="n">
        <v>0.6428571428571429</v>
      </c>
      <c r="Q208" s="13" t="n">
        <v>84</v>
      </c>
      <c r="R208" s="7" t="b">
        <v>1</v>
      </c>
      <c r="S208" s="7" t="inlineStr">
        <is>
          <t>/home/runner/work/wnba-pbpstats-2026-pipeline/wnba-pbpstats-2026-pipeline/data/raw/pbpstats_forecast/wnba_2026/team_box_2026.parquet</t>
        </is>
      </c>
      <c r="T208" s="7" t="inlineStr">
        <is>
          <t>Regular Season</t>
        </is>
      </c>
      <c r="U208" s="7" t="n">
        <v>14</v>
      </c>
      <c r="V208" s="7" t="n">
        <v>0.3181818181818182</v>
      </c>
      <c r="W208" s="11" t="inlineStr">
        <is>
          <t>dallas_wings</t>
        </is>
      </c>
      <c r="X208" s="7" t="inlineStr">
        <is>
          <t>Dallas Wings</t>
        </is>
      </c>
      <c r="Y208" s="11" t="inlineStr">
        <is>
          <t>las_vegas_aces</t>
        </is>
      </c>
      <c r="Z208" s="7" t="inlineStr">
        <is>
          <t>Las Vegas Aces</t>
        </is>
      </c>
      <c r="AA208" s="7" t="b">
        <v>1</v>
      </c>
      <c r="AB208" s="7" t="n">
        <v>35</v>
      </c>
      <c r="AC208" s="7" t="n">
        <v>71</v>
      </c>
      <c r="AD208" s="7" t="n">
        <v>10</v>
      </c>
      <c r="AE208" s="7" t="n">
        <v>16</v>
      </c>
      <c r="AF208" s="7" t="n">
        <v>21</v>
      </c>
      <c r="AG208" s="7" t="n">
        <v>11</v>
      </c>
      <c r="AH208" s="7" t="n">
        <v>34</v>
      </c>
      <c r="AI208" s="7" t="n">
        <v>8</v>
      </c>
      <c r="AJ208" s="7" t="n">
        <v>77.59999999999999</v>
      </c>
      <c r="AK208" s="7" t="n">
        <v>77.59999999999999</v>
      </c>
      <c r="AL208" s="7" t="n">
        <v>123.7113402061856</v>
      </c>
      <c r="AM208" s="7" t="n">
        <v>85.05154639175258</v>
      </c>
      <c r="AN208" s="7" t="n">
        <v>38.65979381443299</v>
      </c>
      <c r="AO208" s="7" t="n">
        <v>0.5633802816901409</v>
      </c>
      <c r="AP208" s="7" t="n">
        <v>0.4338235294117647</v>
      </c>
      <c r="AQ208" s="7" t="n">
        <v>0.1030927835051546</v>
      </c>
      <c r="AR208" s="7" t="n">
        <v>0.1804123711340206</v>
      </c>
      <c r="AS208" s="7" t="n">
        <v>0.2894736842105263</v>
      </c>
      <c r="AT208" s="7" t="n">
        <v>0.1904761904761905</v>
      </c>
      <c r="AU208" s="7" t="n">
        <v>0.2957746478873239</v>
      </c>
      <c r="AV208" s="7" t="n">
        <v>0.1323529411764706</v>
      </c>
      <c r="AW208" s="7" t="n">
        <v>1</v>
      </c>
      <c r="AX208" s="7" t="b">
        <v>0</v>
      </c>
    </row>
    <row r="209">
      <c r="A209" s="7" t="n">
        <v>2026</v>
      </c>
      <c r="B209" s="11" t="inlineStr">
        <is>
          <t>401856993</t>
        </is>
      </c>
      <c r="C209" s="10" t="n">
        <v>46188</v>
      </c>
      <c r="D209" s="7" t="inlineStr">
        <is>
          <t>POR</t>
        </is>
      </c>
      <c r="E209" s="11" t="inlineStr">
        <is>
          <t>132052</t>
        </is>
      </c>
      <c r="F209" s="7" t="inlineStr">
        <is>
          <t>MIN</t>
        </is>
      </c>
      <c r="G209" s="11" t="inlineStr">
        <is>
          <t>8</t>
        </is>
      </c>
      <c r="H209" s="7" t="inlineStr">
        <is>
          <t>away</t>
        </is>
      </c>
      <c r="I209" s="7" t="n">
        <v>0</v>
      </c>
      <c r="J209" s="7" t="n">
        <v>1</v>
      </c>
      <c r="K209" s="7" t="n">
        <v>74</v>
      </c>
      <c r="L209" s="7" t="n">
        <v>107</v>
      </c>
      <c r="M209" s="9" t="n">
        <v>-33</v>
      </c>
      <c r="N209" s="12" t="n">
        <v>7</v>
      </c>
      <c r="O209" s="12" t="n">
        <v>9</v>
      </c>
      <c r="P209" s="8" t="n">
        <v>0.4375</v>
      </c>
      <c r="Q209" s="13" t="n">
        <v>-104</v>
      </c>
      <c r="R209" s="7" t="b">
        <v>1</v>
      </c>
      <c r="S209" s="7" t="inlineStr">
        <is>
          <t>/home/runner/work/wnba-pbpstats-2026-pipeline/wnba-pbpstats-2026-pipeline/data/raw/pbpstats_forecast/wnba_2026/team_box_2026.parquet</t>
        </is>
      </c>
      <c r="T209" s="7" t="inlineStr">
        <is>
          <t>Regular Season</t>
        </is>
      </c>
      <c r="U209" s="7" t="n">
        <v>16</v>
      </c>
      <c r="V209" s="7" t="n">
        <v>0.3636363636363636</v>
      </c>
      <c r="W209" s="11" t="inlineStr">
        <is>
          <t>portland_fire</t>
        </is>
      </c>
      <c r="X209" s="7" t="inlineStr">
        <is>
          <t>Portland Fire</t>
        </is>
      </c>
      <c r="Y209" s="11" t="inlineStr">
        <is>
          <t>minnesota_lynx</t>
        </is>
      </c>
      <c r="Z209" s="7" t="inlineStr">
        <is>
          <t>Minnesota Lynx</t>
        </is>
      </c>
      <c r="AA209" s="7" t="b">
        <v>0</v>
      </c>
      <c r="AB209" s="7" t="n">
        <v>28</v>
      </c>
      <c r="AC209" s="7" t="n">
        <v>69</v>
      </c>
      <c r="AD209" s="7" t="n">
        <v>10</v>
      </c>
      <c r="AE209" s="7" t="n">
        <v>8</v>
      </c>
      <c r="AF209" s="7" t="n">
        <v>11</v>
      </c>
      <c r="AG209" s="7" t="n">
        <v>14</v>
      </c>
      <c r="AH209" s="7" t="n">
        <v>20</v>
      </c>
      <c r="AI209" s="7" t="n">
        <v>22</v>
      </c>
      <c r="AJ209" s="7" t="n">
        <v>80.76000000000001</v>
      </c>
      <c r="AK209" s="7" t="n">
        <v>80.76000000000001</v>
      </c>
      <c r="AL209" s="7" t="n">
        <v>91.62951956414067</v>
      </c>
      <c r="AM209" s="7" t="n">
        <v>132.4913323427439</v>
      </c>
      <c r="AN209" s="7" t="n">
        <v>-40.86181277860327</v>
      </c>
      <c r="AO209" s="7" t="n">
        <v>0.4782608695652174</v>
      </c>
      <c r="AP209" s="7" t="n">
        <v>0.6103896103896104</v>
      </c>
      <c r="AQ209" s="7" t="n">
        <v>0.2724120851906884</v>
      </c>
      <c r="AR209" s="7" t="n">
        <v>0.1609707776126795</v>
      </c>
      <c r="AS209" s="7" t="n">
        <v>0.358974358974359</v>
      </c>
      <c r="AT209" s="7" t="n">
        <v>0.5</v>
      </c>
      <c r="AU209" s="7" t="n">
        <v>0.1594202898550725</v>
      </c>
      <c r="AV209" s="7" t="n">
        <v>0.2857142857142857</v>
      </c>
      <c r="AW209" s="7" t="n">
        <v>1</v>
      </c>
      <c r="AX209" s="7" t="b">
        <v>0</v>
      </c>
    </row>
    <row r="210">
      <c r="A210" s="7" t="n">
        <v>2026</v>
      </c>
      <c r="B210" s="11" t="inlineStr">
        <is>
          <t>401856993</t>
        </is>
      </c>
      <c r="C210" s="10" t="n">
        <v>46188</v>
      </c>
      <c r="D210" s="7" t="inlineStr">
        <is>
          <t>MIN</t>
        </is>
      </c>
      <c r="E210" s="11" t="inlineStr">
        <is>
          <t>8</t>
        </is>
      </c>
      <c r="F210" s="7" t="inlineStr">
        <is>
          <t>POR</t>
        </is>
      </c>
      <c r="G210" s="11" t="inlineStr">
        <is>
          <t>132052</t>
        </is>
      </c>
      <c r="H210" s="7" t="inlineStr">
        <is>
          <t>home</t>
        </is>
      </c>
      <c r="I210" s="7" t="n">
        <v>1</v>
      </c>
      <c r="J210" s="7" t="n">
        <v>0</v>
      </c>
      <c r="K210" s="7" t="n">
        <v>107</v>
      </c>
      <c r="L210" s="7" t="n">
        <v>74</v>
      </c>
      <c r="M210" s="9" t="n">
        <v>33</v>
      </c>
      <c r="N210" s="12" t="n">
        <v>11</v>
      </c>
      <c r="O210" s="12" t="n">
        <v>3</v>
      </c>
      <c r="P210" s="8" t="n">
        <v>0.7857142857142857</v>
      </c>
      <c r="Q210" s="13" t="n">
        <v>185</v>
      </c>
      <c r="R210" s="7" t="b">
        <v>1</v>
      </c>
      <c r="S210" s="7" t="inlineStr">
        <is>
          <t>/home/runner/work/wnba-pbpstats-2026-pipeline/wnba-pbpstats-2026-pipeline/data/raw/pbpstats_forecast/wnba_2026/team_box_2026.parquet</t>
        </is>
      </c>
      <c r="T210" s="7" t="inlineStr">
        <is>
          <t>Regular Season</t>
        </is>
      </c>
      <c r="U210" s="7" t="n">
        <v>14</v>
      </c>
      <c r="V210" s="7" t="n">
        <v>0.3181818181818182</v>
      </c>
      <c r="W210" s="11" t="inlineStr">
        <is>
          <t>minnesota_lynx</t>
        </is>
      </c>
      <c r="X210" s="7" t="inlineStr">
        <is>
          <t>Minnesota Lynx</t>
        </is>
      </c>
      <c r="Y210" s="11" t="inlineStr">
        <is>
          <t>portland_fire</t>
        </is>
      </c>
      <c r="Z210" s="7" t="inlineStr">
        <is>
          <t>Portland Fire</t>
        </is>
      </c>
      <c r="AA210" s="7" t="b">
        <v>1</v>
      </c>
      <c r="AB210" s="7" t="n">
        <v>42</v>
      </c>
      <c r="AC210" s="7" t="n">
        <v>77</v>
      </c>
      <c r="AD210" s="7" t="n">
        <v>10</v>
      </c>
      <c r="AE210" s="7" t="n">
        <v>13</v>
      </c>
      <c r="AF210" s="7" t="n">
        <v>22</v>
      </c>
      <c r="AG210" s="7" t="n">
        <v>20</v>
      </c>
      <c r="AH210" s="7" t="n">
        <v>25</v>
      </c>
      <c r="AI210" s="7" t="n">
        <v>13</v>
      </c>
      <c r="AJ210" s="7" t="n">
        <v>80.76000000000001</v>
      </c>
      <c r="AK210" s="7" t="n">
        <v>80.76000000000001</v>
      </c>
      <c r="AL210" s="7" t="n">
        <v>132.4913323427439</v>
      </c>
      <c r="AM210" s="7" t="n">
        <v>91.62951956414067</v>
      </c>
      <c r="AN210" s="7" t="n">
        <v>40.86181277860327</v>
      </c>
      <c r="AO210" s="7" t="n">
        <v>0.6103896103896104</v>
      </c>
      <c r="AP210" s="7" t="n">
        <v>0.4782608695652174</v>
      </c>
      <c r="AQ210" s="7" t="n">
        <v>0.1609707776126795</v>
      </c>
      <c r="AR210" s="7" t="n">
        <v>0.2724120851906884</v>
      </c>
      <c r="AS210" s="7" t="n">
        <v>0.5</v>
      </c>
      <c r="AT210" s="7" t="n">
        <v>0.358974358974359</v>
      </c>
      <c r="AU210" s="7" t="n">
        <v>0.2857142857142857</v>
      </c>
      <c r="AV210" s="7" t="n">
        <v>0.1594202898550725</v>
      </c>
      <c r="AW210" s="7" t="n">
        <v>1</v>
      </c>
      <c r="AX210" s="7" t="b">
        <v>0</v>
      </c>
    </row>
    <row r="211">
      <c r="A211" s="7" t="n">
        <v>2026</v>
      </c>
      <c r="B211" s="11" t="inlineStr">
        <is>
          <t>401856994</t>
        </is>
      </c>
      <c r="C211" s="10" t="n">
        <v>46188</v>
      </c>
      <c r="D211" s="7" t="inlineStr">
        <is>
          <t>GS</t>
        </is>
      </c>
      <c r="E211" s="11" t="inlineStr">
        <is>
          <t>129689</t>
        </is>
      </c>
      <c r="F211" s="7" t="inlineStr">
        <is>
          <t>LA</t>
        </is>
      </c>
      <c r="G211" s="11" t="inlineStr">
        <is>
          <t>6</t>
        </is>
      </c>
      <c r="H211" s="7" t="inlineStr">
        <is>
          <t>home</t>
        </is>
      </c>
      <c r="I211" s="7" t="n">
        <v>1</v>
      </c>
      <c r="J211" s="7" t="n">
        <v>0</v>
      </c>
      <c r="K211" s="7" t="n">
        <v>78</v>
      </c>
      <c r="L211" s="7" t="n">
        <v>58</v>
      </c>
      <c r="M211" s="9" t="n">
        <v>20</v>
      </c>
      <c r="N211" s="12" t="n">
        <v>9</v>
      </c>
      <c r="O211" s="12" t="n">
        <v>5</v>
      </c>
      <c r="P211" s="8" t="n">
        <v>0.6428571428571429</v>
      </c>
      <c r="Q211" s="13" t="n">
        <v>89</v>
      </c>
      <c r="R211" s="7" t="b">
        <v>1</v>
      </c>
      <c r="S211" s="7" t="inlineStr">
        <is>
          <t>/home/runner/work/wnba-pbpstats-2026-pipeline/wnba-pbpstats-2026-pipeline/data/raw/pbpstats_forecast/wnba_2026/team_box_2026.parquet</t>
        </is>
      </c>
      <c r="T211" s="7" t="inlineStr">
        <is>
          <t>Regular Season</t>
        </is>
      </c>
      <c r="U211" s="7" t="n">
        <v>14</v>
      </c>
      <c r="V211" s="7" t="n">
        <v>0.3181818181818182</v>
      </c>
      <c r="W211" s="11" t="inlineStr">
        <is>
          <t>golden_state_valkyries</t>
        </is>
      </c>
      <c r="X211" s="7" t="inlineStr">
        <is>
          <t>Golden State Valkyries</t>
        </is>
      </c>
      <c r="Y211" s="11" t="inlineStr">
        <is>
          <t>los_angeles_sparks</t>
        </is>
      </c>
      <c r="Z211" s="7" t="inlineStr">
        <is>
          <t>Los Angeles Sparks</t>
        </is>
      </c>
      <c r="AA211" s="7" t="b">
        <v>1</v>
      </c>
      <c r="AB211" s="7" t="n">
        <v>28</v>
      </c>
      <c r="AC211" s="7" t="n">
        <v>66</v>
      </c>
      <c r="AD211" s="7" t="n">
        <v>7</v>
      </c>
      <c r="AE211" s="7" t="n">
        <v>15</v>
      </c>
      <c r="AF211" s="7" t="n">
        <v>19</v>
      </c>
      <c r="AG211" s="7" t="n">
        <v>12</v>
      </c>
      <c r="AH211" s="7" t="n">
        <v>29</v>
      </c>
      <c r="AI211" s="7" t="n">
        <v>10</v>
      </c>
      <c r="AJ211" s="7" t="n">
        <v>71.58</v>
      </c>
      <c r="AK211" s="7" t="n">
        <v>71.58</v>
      </c>
      <c r="AL211" s="7" t="n">
        <v>108.9689857502096</v>
      </c>
      <c r="AM211" s="7" t="n">
        <v>81.02822017323274</v>
      </c>
      <c r="AN211" s="7" t="n">
        <v>27.94076557697683</v>
      </c>
      <c r="AO211" s="7" t="n">
        <v>0.4772727272727273</v>
      </c>
      <c r="AP211" s="7" t="n">
        <v>0.3583333333333333</v>
      </c>
      <c r="AQ211" s="7" t="n">
        <v>0.1397038278848841</v>
      </c>
      <c r="AR211" s="7" t="n">
        <v>0.2235261246158145</v>
      </c>
      <c r="AS211" s="7" t="n">
        <v>0.3076923076923077</v>
      </c>
      <c r="AT211" s="7" t="n">
        <v>0.3255813953488372</v>
      </c>
      <c r="AU211" s="7" t="n">
        <v>0.2878787878787879</v>
      </c>
      <c r="AV211" s="7" t="n">
        <v>0.3333333333333333</v>
      </c>
      <c r="AW211" s="7" t="n">
        <v>2</v>
      </c>
      <c r="AX211" s="7" t="b">
        <v>0</v>
      </c>
    </row>
    <row r="212">
      <c r="A212" s="7" t="n">
        <v>2026</v>
      </c>
      <c r="B212" s="11" t="inlineStr">
        <is>
          <t>401856994</t>
        </is>
      </c>
      <c r="C212" s="10" t="n">
        <v>46188</v>
      </c>
      <c r="D212" s="7" t="inlineStr">
        <is>
          <t>LA</t>
        </is>
      </c>
      <c r="E212" s="11" t="inlineStr">
        <is>
          <t>6</t>
        </is>
      </c>
      <c r="F212" s="7" t="inlineStr">
        <is>
          <t>GS</t>
        </is>
      </c>
      <c r="G212" s="11" t="inlineStr">
        <is>
          <t>129689</t>
        </is>
      </c>
      <c r="H212" s="7" t="inlineStr">
        <is>
          <t>away</t>
        </is>
      </c>
      <c r="I212" s="7" t="n">
        <v>0</v>
      </c>
      <c r="J212" s="7" t="n">
        <v>1</v>
      </c>
      <c r="K212" s="7" t="n">
        <v>58</v>
      </c>
      <c r="L212" s="7" t="n">
        <v>78</v>
      </c>
      <c r="M212" s="9" t="n">
        <v>-20</v>
      </c>
      <c r="N212" s="12" t="n">
        <v>7</v>
      </c>
      <c r="O212" s="12" t="n">
        <v>7</v>
      </c>
      <c r="P212" s="8" t="n">
        <v>0.5</v>
      </c>
      <c r="Q212" s="13" t="n">
        <v>-32</v>
      </c>
      <c r="R212" s="7" t="b">
        <v>1</v>
      </c>
      <c r="S212" s="7" t="inlineStr">
        <is>
          <t>/home/runner/work/wnba-pbpstats-2026-pipeline/wnba-pbpstats-2026-pipeline/data/raw/pbpstats_forecast/wnba_2026/team_box_2026.parquet</t>
        </is>
      </c>
      <c r="T212" s="7" t="inlineStr">
        <is>
          <t>Regular Season</t>
        </is>
      </c>
      <c r="U212" s="7" t="n">
        <v>14</v>
      </c>
      <c r="V212" s="7" t="n">
        <v>0.3181818181818182</v>
      </c>
      <c r="W212" s="11" t="inlineStr">
        <is>
          <t>los_angeles_sparks</t>
        </is>
      </c>
      <c r="X212" s="7" t="inlineStr">
        <is>
          <t>Los Angeles Sparks</t>
        </is>
      </c>
      <c r="Y212" s="11" t="inlineStr">
        <is>
          <t>golden_state_valkyries</t>
        </is>
      </c>
      <c r="Z212" s="7" t="inlineStr">
        <is>
          <t>Golden State Valkyries</t>
        </is>
      </c>
      <c r="AA212" s="7" t="b">
        <v>0</v>
      </c>
      <c r="AB212" s="7" t="n">
        <v>20</v>
      </c>
      <c r="AC212" s="7" t="n">
        <v>60</v>
      </c>
      <c r="AD212" s="7" t="n">
        <v>3</v>
      </c>
      <c r="AE212" s="7" t="n">
        <v>15</v>
      </c>
      <c r="AF212" s="7" t="n">
        <v>20</v>
      </c>
      <c r="AG212" s="7" t="n">
        <v>14</v>
      </c>
      <c r="AH212" s="7" t="n">
        <v>27</v>
      </c>
      <c r="AI212" s="7" t="n">
        <v>16</v>
      </c>
      <c r="AJ212" s="7" t="n">
        <v>71.58</v>
      </c>
      <c r="AK212" s="7" t="n">
        <v>71.58</v>
      </c>
      <c r="AL212" s="7" t="n">
        <v>81.02822017323274</v>
      </c>
      <c r="AM212" s="7" t="n">
        <v>108.9689857502096</v>
      </c>
      <c r="AN212" s="7" t="n">
        <v>-27.94076557697683</v>
      </c>
      <c r="AO212" s="7" t="n">
        <v>0.3583333333333333</v>
      </c>
      <c r="AP212" s="7" t="n">
        <v>0.4772727272727273</v>
      </c>
      <c r="AQ212" s="7" t="n">
        <v>0.2235261246158145</v>
      </c>
      <c r="AR212" s="7" t="n">
        <v>0.1397038278848841</v>
      </c>
      <c r="AS212" s="7" t="n">
        <v>0.3255813953488372</v>
      </c>
      <c r="AT212" s="7" t="n">
        <v>0.3076923076923077</v>
      </c>
      <c r="AU212" s="7" t="n">
        <v>0.3333333333333333</v>
      </c>
      <c r="AV212" s="7" t="n">
        <v>0.2878787878787879</v>
      </c>
      <c r="AW212" s="7" t="n">
        <v>1</v>
      </c>
      <c r="AX212" s="7" t="b">
        <v>0</v>
      </c>
    </row>
    <row r="213">
      <c r="A213" s="7" t="n">
        <v>2026</v>
      </c>
      <c r="B213" s="11" t="inlineStr">
        <is>
          <t>401856995</t>
        </is>
      </c>
      <c r="C213" s="10" t="n">
        <v>46189</v>
      </c>
      <c r="D213" s="7" t="inlineStr">
        <is>
          <t>TOR</t>
        </is>
      </c>
      <c r="E213" s="11" t="inlineStr">
        <is>
          <t>131935</t>
        </is>
      </c>
      <c r="F213" s="7" t="inlineStr">
        <is>
          <t>IND</t>
        </is>
      </c>
      <c r="G213" s="11" t="inlineStr">
        <is>
          <t>5</t>
        </is>
      </c>
      <c r="H213" s="7" t="inlineStr">
        <is>
          <t>away</t>
        </is>
      </c>
      <c r="I213" s="7" t="n">
        <v>0</v>
      </c>
      <c r="J213" s="7" t="n">
        <v>1</v>
      </c>
      <c r="K213" s="7" t="n">
        <v>91</v>
      </c>
      <c r="L213" s="7" t="n">
        <v>113</v>
      </c>
      <c r="M213" s="9" t="n">
        <v>-22</v>
      </c>
      <c r="N213" s="12" t="n">
        <v>7</v>
      </c>
      <c r="O213" s="12" t="n">
        <v>8</v>
      </c>
      <c r="P213" s="8" t="n">
        <v>0.4666666666666667</v>
      </c>
      <c r="Q213" s="13" t="n">
        <v>-37</v>
      </c>
      <c r="R213" s="7" t="b">
        <v>1</v>
      </c>
      <c r="S213" s="7" t="inlineStr">
        <is>
          <t>/home/runner/work/wnba-pbpstats-2026-pipeline/wnba-pbpstats-2026-pipeline/data/raw/pbpstats_forecast/wnba_2026/team_box_2026.parquet</t>
        </is>
      </c>
      <c r="T213" s="7" t="inlineStr">
        <is>
          <t>Regular Season</t>
        </is>
      </c>
      <c r="U213" s="7" t="n">
        <v>15</v>
      </c>
      <c r="V213" s="7" t="n">
        <v>0.3409090909090909</v>
      </c>
      <c r="W213" s="11" t="inlineStr">
        <is>
          <t>toronto_tempo</t>
        </is>
      </c>
      <c r="X213" s="7" t="inlineStr">
        <is>
          <t>Toronto Tempo</t>
        </is>
      </c>
      <c r="Y213" s="11" t="inlineStr">
        <is>
          <t>indiana_fever</t>
        </is>
      </c>
      <c r="Z213" s="7" t="inlineStr">
        <is>
          <t>Indiana Fever</t>
        </is>
      </c>
      <c r="AA213" s="7" t="b">
        <v>0</v>
      </c>
      <c r="AB213" s="7" t="n">
        <v>34</v>
      </c>
      <c r="AC213" s="7" t="n">
        <v>75</v>
      </c>
      <c r="AD213" s="7" t="n">
        <v>11</v>
      </c>
      <c r="AE213" s="7" t="n">
        <v>12</v>
      </c>
      <c r="AF213" s="7" t="n">
        <v>19</v>
      </c>
      <c r="AG213" s="7" t="n">
        <v>6</v>
      </c>
      <c r="AH213" s="7" t="n">
        <v>22</v>
      </c>
      <c r="AI213" s="7" t="n">
        <v>12</v>
      </c>
      <c r="AJ213" s="7" t="n">
        <v>88.44</v>
      </c>
      <c r="AK213" s="7" t="n">
        <v>88.44</v>
      </c>
      <c r="AL213" s="7" t="n">
        <v>102.894617819991</v>
      </c>
      <c r="AM213" s="7" t="n">
        <v>127.7702397105382</v>
      </c>
      <c r="AN213" s="7" t="n">
        <v>-24.87562189054725</v>
      </c>
      <c r="AO213" s="7" t="n">
        <v>0.5266666666666666</v>
      </c>
      <c r="AP213" s="7" t="n">
        <v>0.6159420289855072</v>
      </c>
      <c r="AQ213" s="7" t="n">
        <v>0.135685210312076</v>
      </c>
      <c r="AR213" s="7" t="n">
        <v>0.1922207146087743</v>
      </c>
      <c r="AS213" s="7" t="n">
        <v>0.1363636363636364</v>
      </c>
      <c r="AT213" s="7" t="n">
        <v>0.3714285714285714</v>
      </c>
      <c r="AU213" s="7" t="n">
        <v>0.2533333333333334</v>
      </c>
      <c r="AV213" s="7" t="n">
        <v>0.4782608695652174</v>
      </c>
      <c r="AW213" s="7" t="n">
        <v>1</v>
      </c>
      <c r="AX213" s="7" t="b">
        <v>0</v>
      </c>
    </row>
    <row r="214">
      <c r="A214" s="7" t="n">
        <v>2026</v>
      </c>
      <c r="B214" s="11" t="inlineStr">
        <is>
          <t>401856995</t>
        </is>
      </c>
      <c r="C214" s="10" t="n">
        <v>46189</v>
      </c>
      <c r="D214" s="7" t="inlineStr">
        <is>
          <t>IND</t>
        </is>
      </c>
      <c r="E214" s="11" t="inlineStr">
        <is>
          <t>5</t>
        </is>
      </c>
      <c r="F214" s="7" t="inlineStr">
        <is>
          <t>TOR</t>
        </is>
      </c>
      <c r="G214" s="11" t="inlineStr">
        <is>
          <t>131935</t>
        </is>
      </c>
      <c r="H214" s="7" t="inlineStr">
        <is>
          <t>home</t>
        </is>
      </c>
      <c r="I214" s="7" t="n">
        <v>1</v>
      </c>
      <c r="J214" s="7" t="n">
        <v>0</v>
      </c>
      <c r="K214" s="7" t="n">
        <v>113</v>
      </c>
      <c r="L214" s="7" t="n">
        <v>91</v>
      </c>
      <c r="M214" s="9" t="n">
        <v>22</v>
      </c>
      <c r="N214" s="12" t="n">
        <v>9</v>
      </c>
      <c r="O214" s="12" t="n">
        <v>5</v>
      </c>
      <c r="P214" s="8" t="n">
        <v>0.6428571428571429</v>
      </c>
      <c r="Q214" s="13" t="n">
        <v>68</v>
      </c>
      <c r="R214" s="7" t="b">
        <v>1</v>
      </c>
      <c r="S214" s="7" t="inlineStr">
        <is>
          <t>/home/runner/work/wnba-pbpstats-2026-pipeline/wnba-pbpstats-2026-pipeline/data/raw/pbpstats_forecast/wnba_2026/team_box_2026.parquet</t>
        </is>
      </c>
      <c r="T214" s="7" t="inlineStr">
        <is>
          <t>Regular Season</t>
        </is>
      </c>
      <c r="U214" s="7" t="n">
        <v>14</v>
      </c>
      <c r="V214" s="7" t="n">
        <v>0.3181818181818182</v>
      </c>
      <c r="W214" s="11" t="inlineStr">
        <is>
          <t>indiana_fever</t>
        </is>
      </c>
      <c r="X214" s="7" t="inlineStr">
        <is>
          <t>Indiana Fever</t>
        </is>
      </c>
      <c r="Y214" s="11" t="inlineStr">
        <is>
          <t>toronto_tempo</t>
        </is>
      </c>
      <c r="Z214" s="7" t="inlineStr">
        <is>
          <t>Toronto Tempo</t>
        </is>
      </c>
      <c r="AA214" s="7" t="b">
        <v>1</v>
      </c>
      <c r="AB214" s="7" t="n">
        <v>36</v>
      </c>
      <c r="AC214" s="7" t="n">
        <v>69</v>
      </c>
      <c r="AD214" s="7" t="n">
        <v>13</v>
      </c>
      <c r="AE214" s="7" t="n">
        <v>28</v>
      </c>
      <c r="AF214" s="7" t="n">
        <v>33</v>
      </c>
      <c r="AG214" s="7" t="n">
        <v>13</v>
      </c>
      <c r="AH214" s="7" t="n">
        <v>38</v>
      </c>
      <c r="AI214" s="7" t="n">
        <v>17</v>
      </c>
      <c r="AJ214" s="7" t="n">
        <v>88.44</v>
      </c>
      <c r="AK214" s="7" t="n">
        <v>88.44</v>
      </c>
      <c r="AL214" s="7" t="n">
        <v>127.7702397105382</v>
      </c>
      <c r="AM214" s="7" t="n">
        <v>102.894617819991</v>
      </c>
      <c r="AN214" s="7" t="n">
        <v>24.87562189054725</v>
      </c>
      <c r="AO214" s="7" t="n">
        <v>0.6159420289855072</v>
      </c>
      <c r="AP214" s="7" t="n">
        <v>0.5266666666666666</v>
      </c>
      <c r="AQ214" s="7" t="n">
        <v>0.1922207146087743</v>
      </c>
      <c r="AR214" s="7" t="n">
        <v>0.135685210312076</v>
      </c>
      <c r="AS214" s="7" t="n">
        <v>0.3714285714285714</v>
      </c>
      <c r="AT214" s="7" t="n">
        <v>0.1363636363636364</v>
      </c>
      <c r="AU214" s="7" t="n">
        <v>0.4782608695652174</v>
      </c>
      <c r="AV214" s="7" t="n">
        <v>0.2533333333333334</v>
      </c>
      <c r="AW214" s="7" t="n">
        <v>2</v>
      </c>
      <c r="AX214" s="7" t="b">
        <v>0</v>
      </c>
    </row>
    <row r="215">
      <c r="A215" s="7" t="n">
        <v>2026</v>
      </c>
      <c r="B215" s="11" t="inlineStr">
        <is>
          <t>401856996</t>
        </is>
      </c>
      <c r="C215" s="10" t="n">
        <v>46190</v>
      </c>
      <c r="D215" s="7" t="inlineStr">
        <is>
          <t>WSH</t>
        </is>
      </c>
      <c r="E215" s="11" t="inlineStr">
        <is>
          <t>16</t>
        </is>
      </c>
      <c r="F215" s="7" t="inlineStr">
        <is>
          <t>CON</t>
        </is>
      </c>
      <c r="G215" s="11" t="inlineStr">
        <is>
          <t>18</t>
        </is>
      </c>
      <c r="H215" s="7" t="inlineStr">
        <is>
          <t>away</t>
        </is>
      </c>
      <c r="I215" s="7" t="n">
        <v>1</v>
      </c>
      <c r="J215" s="7" t="n">
        <v>0</v>
      </c>
      <c r="K215" s="7" t="n">
        <v>88</v>
      </c>
      <c r="L215" s="7" t="n">
        <v>81</v>
      </c>
      <c r="M215" s="9" t="n">
        <v>7</v>
      </c>
      <c r="N215" s="12" t="n">
        <v>6</v>
      </c>
      <c r="O215" s="12" t="n">
        <v>7</v>
      </c>
      <c r="P215" s="8" t="n">
        <v>0.4615384615384616</v>
      </c>
      <c r="Q215" s="13" t="n">
        <v>-56</v>
      </c>
      <c r="R215" s="7" t="b">
        <v>1</v>
      </c>
      <c r="S215" s="7" t="inlineStr">
        <is>
          <t>/home/runner/work/wnba-pbpstats-2026-pipeline/wnba-pbpstats-2026-pipeline/data/raw/pbpstats_forecast/wnba_2026/team_box_2026.parquet</t>
        </is>
      </c>
      <c r="T215" s="7" t="inlineStr">
        <is>
          <t>Regular Season</t>
        </is>
      </c>
      <c r="U215" s="7" t="n">
        <v>13</v>
      </c>
      <c r="V215" s="7" t="n">
        <v>0.2954545454545455</v>
      </c>
      <c r="W215" s="11" t="inlineStr">
        <is>
          <t>washington_mystics</t>
        </is>
      </c>
      <c r="X215" s="7" t="inlineStr">
        <is>
          <t>Washington Mystics</t>
        </is>
      </c>
      <c r="Y215" s="11" t="inlineStr">
        <is>
          <t>connecticut_sun</t>
        </is>
      </c>
      <c r="Z215" s="7" t="inlineStr">
        <is>
          <t>Connecticut Sun</t>
        </is>
      </c>
      <c r="AA215" s="7" t="b">
        <v>0</v>
      </c>
      <c r="AB215" s="7" t="n">
        <v>26</v>
      </c>
      <c r="AC215" s="7" t="n">
        <v>55</v>
      </c>
      <c r="AD215" s="7" t="n">
        <v>7</v>
      </c>
      <c r="AE215" s="7" t="n">
        <v>29</v>
      </c>
      <c r="AF215" s="7" t="n">
        <v>30</v>
      </c>
      <c r="AG215" s="7" t="n">
        <v>8</v>
      </c>
      <c r="AH215" s="7" t="n">
        <v>33</v>
      </c>
      <c r="AI215" s="7" t="n">
        <v>13</v>
      </c>
      <c r="AJ215" s="7" t="n">
        <v>74.16</v>
      </c>
      <c r="AK215" s="7" t="n">
        <v>74.16</v>
      </c>
      <c r="AL215" s="7" t="n">
        <v>118.6623516720604</v>
      </c>
      <c r="AM215" s="7" t="n">
        <v>109.2233009708738</v>
      </c>
      <c r="AN215" s="7" t="n">
        <v>9.43905070118663</v>
      </c>
      <c r="AO215" s="7" t="n">
        <v>0.5363636363636364</v>
      </c>
      <c r="AP215" s="7" t="n">
        <v>0.4852941176470588</v>
      </c>
      <c r="AQ215" s="7" t="n">
        <v>0.1752966558791802</v>
      </c>
      <c r="AR215" s="7" t="n">
        <v>0.0674217907227616</v>
      </c>
      <c r="AS215" s="7" t="n">
        <v>0.2758620689655172</v>
      </c>
      <c r="AT215" s="7" t="n">
        <v>0.1951219512195122</v>
      </c>
      <c r="AU215" s="7" t="n">
        <v>0.5454545454545454</v>
      </c>
      <c r="AV215" s="7" t="n">
        <v>0.3382352941176471</v>
      </c>
      <c r="AW215" s="7" t="n">
        <v>2</v>
      </c>
      <c r="AX215" s="7" t="b">
        <v>0</v>
      </c>
    </row>
    <row r="216">
      <c r="A216" s="7" t="n">
        <v>2026</v>
      </c>
      <c r="B216" s="11" t="inlineStr">
        <is>
          <t>401856996</t>
        </is>
      </c>
      <c r="C216" s="10" t="n">
        <v>46190</v>
      </c>
      <c r="D216" s="7" t="inlineStr">
        <is>
          <t>CON</t>
        </is>
      </c>
      <c r="E216" s="11" t="inlineStr">
        <is>
          <t>18</t>
        </is>
      </c>
      <c r="F216" s="7" t="inlineStr">
        <is>
          <t>WSH</t>
        </is>
      </c>
      <c r="G216" s="11" t="inlineStr">
        <is>
          <t>16</t>
        </is>
      </c>
      <c r="H216" s="7" t="inlineStr">
        <is>
          <t>home</t>
        </is>
      </c>
      <c r="I216" s="7" t="n">
        <v>0</v>
      </c>
      <c r="J216" s="7" t="n">
        <v>1</v>
      </c>
      <c r="K216" s="7" t="n">
        <v>81</v>
      </c>
      <c r="L216" s="7" t="n">
        <v>88</v>
      </c>
      <c r="M216" s="9" t="n">
        <v>-7</v>
      </c>
      <c r="N216" s="12" t="n">
        <v>2</v>
      </c>
      <c r="O216" s="12" t="n">
        <v>14</v>
      </c>
      <c r="P216" s="8" t="n">
        <v>0.125</v>
      </c>
      <c r="Q216" s="13" t="n">
        <v>-176</v>
      </c>
      <c r="R216" s="7" t="b">
        <v>1</v>
      </c>
      <c r="S216" s="7" t="inlineStr">
        <is>
          <t>/home/runner/work/wnba-pbpstats-2026-pipeline/wnba-pbpstats-2026-pipeline/data/raw/pbpstats_forecast/wnba_2026/team_box_2026.parquet</t>
        </is>
      </c>
      <c r="T216" s="7" t="inlineStr">
        <is>
          <t>Regular Season</t>
        </is>
      </c>
      <c r="U216" s="7" t="n">
        <v>16</v>
      </c>
      <c r="V216" s="7" t="n">
        <v>0.3636363636363636</v>
      </c>
      <c r="W216" s="11" t="inlineStr">
        <is>
          <t>connecticut_sun</t>
        </is>
      </c>
      <c r="X216" s="7" t="inlineStr">
        <is>
          <t>Connecticut Sun</t>
        </is>
      </c>
      <c r="Y216" s="11" t="inlineStr">
        <is>
          <t>washington_mystics</t>
        </is>
      </c>
      <c r="Z216" s="7" t="inlineStr">
        <is>
          <t>Washington Mystics</t>
        </is>
      </c>
      <c r="AA216" s="7" t="b">
        <v>1</v>
      </c>
      <c r="AB216" s="7" t="n">
        <v>31</v>
      </c>
      <c r="AC216" s="7" t="n">
        <v>68</v>
      </c>
      <c r="AD216" s="7" t="n">
        <v>4</v>
      </c>
      <c r="AE216" s="7" t="n">
        <v>15</v>
      </c>
      <c r="AF216" s="7" t="n">
        <v>23</v>
      </c>
      <c r="AG216" s="7" t="n">
        <v>8</v>
      </c>
      <c r="AH216" s="7" t="n">
        <v>21</v>
      </c>
      <c r="AI216" s="7" t="n">
        <v>5</v>
      </c>
      <c r="AJ216" s="7" t="n">
        <v>74.16</v>
      </c>
      <c r="AK216" s="7" t="n">
        <v>74.16</v>
      </c>
      <c r="AL216" s="7" t="n">
        <v>109.2233009708738</v>
      </c>
      <c r="AM216" s="7" t="n">
        <v>118.6623516720604</v>
      </c>
      <c r="AN216" s="7" t="n">
        <v>-9.43905070118663</v>
      </c>
      <c r="AO216" s="7" t="n">
        <v>0.4852941176470588</v>
      </c>
      <c r="AP216" s="7" t="n">
        <v>0.5363636363636364</v>
      </c>
      <c r="AQ216" s="7" t="n">
        <v>0.0674217907227616</v>
      </c>
      <c r="AR216" s="7" t="n">
        <v>0.1752966558791802</v>
      </c>
      <c r="AS216" s="7" t="n">
        <v>0.1951219512195122</v>
      </c>
      <c r="AT216" s="7" t="n">
        <v>0.2758620689655172</v>
      </c>
      <c r="AU216" s="7" t="n">
        <v>0.3382352941176471</v>
      </c>
      <c r="AV216" s="7" t="n">
        <v>0.5454545454545454</v>
      </c>
      <c r="AW216" s="7" t="n">
        <v>3</v>
      </c>
      <c r="AX216" s="7" t="b">
        <v>0</v>
      </c>
    </row>
    <row r="217">
      <c r="A217" s="7" t="n">
        <v>2026</v>
      </c>
      <c r="B217" s="11" t="inlineStr">
        <is>
          <t>401856997</t>
        </is>
      </c>
      <c r="C217" s="10" t="n">
        <v>46190</v>
      </c>
      <c r="D217" s="7" t="inlineStr">
        <is>
          <t>CHI</t>
        </is>
      </c>
      <c r="E217" s="11" t="inlineStr">
        <is>
          <t>19</t>
        </is>
      </c>
      <c r="F217" s="7" t="inlineStr">
        <is>
          <t>NY</t>
        </is>
      </c>
      <c r="G217" s="11" t="inlineStr">
        <is>
          <t>9</t>
        </is>
      </c>
      <c r="H217" s="7" t="inlineStr">
        <is>
          <t>home</t>
        </is>
      </c>
      <c r="I217" s="7" t="n">
        <v>0</v>
      </c>
      <c r="J217" s="7" t="n">
        <v>1</v>
      </c>
      <c r="K217" s="7" t="n">
        <v>95</v>
      </c>
      <c r="L217" s="7" t="n">
        <v>96</v>
      </c>
      <c r="M217" s="9" t="n">
        <v>-1</v>
      </c>
      <c r="N217" s="12" t="n">
        <v>4</v>
      </c>
      <c r="O217" s="12" t="n">
        <v>10</v>
      </c>
      <c r="P217" s="8" t="n">
        <v>0.2857142857142857</v>
      </c>
      <c r="Q217" s="13" t="n">
        <v>-74</v>
      </c>
      <c r="R217" s="7" t="b">
        <v>1</v>
      </c>
      <c r="S217" s="7" t="inlineStr">
        <is>
          <t>/home/runner/work/wnba-pbpstats-2026-pipeline/wnba-pbpstats-2026-pipeline/data/raw/pbpstats_forecast/wnba_2026/team_box_2026.parquet</t>
        </is>
      </c>
      <c r="T217" s="7" t="inlineStr">
        <is>
          <t>Regular Season</t>
        </is>
      </c>
      <c r="U217" s="7" t="n">
        <v>14</v>
      </c>
      <c r="V217" s="7" t="n">
        <v>0.3181818181818182</v>
      </c>
      <c r="W217" s="11" t="inlineStr">
        <is>
          <t>chicago_sky</t>
        </is>
      </c>
      <c r="X217" s="7" t="inlineStr">
        <is>
          <t>Chicago Sky</t>
        </is>
      </c>
      <c r="Y217" s="11" t="inlineStr">
        <is>
          <t>new_york_liberty</t>
        </is>
      </c>
      <c r="Z217" s="7" t="inlineStr">
        <is>
          <t>New York Liberty</t>
        </is>
      </c>
      <c r="AA217" s="7" t="b">
        <v>1</v>
      </c>
      <c r="AB217" s="7" t="n">
        <v>35</v>
      </c>
      <c r="AC217" s="7" t="n">
        <v>71</v>
      </c>
      <c r="AD217" s="7" t="n">
        <v>12</v>
      </c>
      <c r="AE217" s="7" t="n">
        <v>13</v>
      </c>
      <c r="AF217" s="7" t="n">
        <v>15</v>
      </c>
      <c r="AG217" s="7" t="n">
        <v>9</v>
      </c>
      <c r="AH217" s="7" t="n">
        <v>23</v>
      </c>
      <c r="AI217" s="7" t="n">
        <v>11</v>
      </c>
      <c r="AJ217" s="7" t="n">
        <v>79.36</v>
      </c>
      <c r="AK217" s="7" t="n">
        <v>79.36</v>
      </c>
      <c r="AL217" s="7" t="n">
        <v>119.7076612903226</v>
      </c>
      <c r="AM217" s="7" t="n">
        <v>120.9677419354839</v>
      </c>
      <c r="AN217" s="7" t="n">
        <v>-1.260080645161295</v>
      </c>
      <c r="AO217" s="7" t="n">
        <v>0.5774647887323944</v>
      </c>
      <c r="AP217" s="7" t="n">
        <v>0.5681818181818182</v>
      </c>
      <c r="AQ217" s="7" t="n">
        <v>0.1386088709677419</v>
      </c>
      <c r="AR217" s="7" t="n">
        <v>0.1764112903225807</v>
      </c>
      <c r="AS217" s="7" t="n">
        <v>0.2571428571428571</v>
      </c>
      <c r="AT217" s="7" t="n">
        <v>0.3235294117647059</v>
      </c>
      <c r="AU217" s="7" t="n">
        <v>0.2112676056338028</v>
      </c>
      <c r="AV217" s="7" t="n">
        <v>0.3484848484848485</v>
      </c>
      <c r="AW217" s="7" t="n">
        <v>5</v>
      </c>
      <c r="AX217" s="7" t="b">
        <v>0</v>
      </c>
    </row>
    <row r="218">
      <c r="A218" s="7" t="n">
        <v>2026</v>
      </c>
      <c r="B218" s="11" t="inlineStr">
        <is>
          <t>401856997</t>
        </is>
      </c>
      <c r="C218" s="10" t="n">
        <v>46190</v>
      </c>
      <c r="D218" s="7" t="inlineStr">
        <is>
          <t>NY</t>
        </is>
      </c>
      <c r="E218" s="11" t="inlineStr">
        <is>
          <t>9</t>
        </is>
      </c>
      <c r="F218" s="7" t="inlineStr">
        <is>
          <t>CHI</t>
        </is>
      </c>
      <c r="G218" s="11" t="inlineStr">
        <is>
          <t>19</t>
        </is>
      </c>
      <c r="H218" s="7" t="inlineStr">
        <is>
          <t>away</t>
        </is>
      </c>
      <c r="I218" s="7" t="n">
        <v>1</v>
      </c>
      <c r="J218" s="7" t="n">
        <v>0</v>
      </c>
      <c r="K218" s="7" t="n">
        <v>96</v>
      </c>
      <c r="L218" s="7" t="n">
        <v>95</v>
      </c>
      <c r="M218" s="9" t="n">
        <v>1</v>
      </c>
      <c r="N218" s="12" t="n">
        <v>11</v>
      </c>
      <c r="O218" s="12" t="n">
        <v>4</v>
      </c>
      <c r="P218" s="8" t="n">
        <v>0.7333333333333333</v>
      </c>
      <c r="Q218" s="13" t="n">
        <v>99</v>
      </c>
      <c r="R218" s="7" t="b">
        <v>1</v>
      </c>
      <c r="S218" s="7" t="inlineStr">
        <is>
          <t>/home/runner/work/wnba-pbpstats-2026-pipeline/wnba-pbpstats-2026-pipeline/data/raw/pbpstats_forecast/wnba_2026/team_box_2026.parquet</t>
        </is>
      </c>
      <c r="T218" s="7" t="inlineStr">
        <is>
          <t>Regular Season</t>
        </is>
      </c>
      <c r="U218" s="7" t="n">
        <v>15</v>
      </c>
      <c r="V218" s="7" t="n">
        <v>0.3409090909090909</v>
      </c>
      <c r="W218" s="11" t="inlineStr">
        <is>
          <t>new_york_liberty</t>
        </is>
      </c>
      <c r="X218" s="7" t="inlineStr">
        <is>
          <t>New York Liberty</t>
        </is>
      </c>
      <c r="Y218" s="11" t="inlineStr">
        <is>
          <t>chicago_sky</t>
        </is>
      </c>
      <c r="Z218" s="7" t="inlineStr">
        <is>
          <t>Chicago Sky</t>
        </is>
      </c>
      <c r="AA218" s="7" t="b">
        <v>0</v>
      </c>
      <c r="AB218" s="7" t="n">
        <v>33</v>
      </c>
      <c r="AC218" s="7" t="n">
        <v>66</v>
      </c>
      <c r="AD218" s="7" t="n">
        <v>9</v>
      </c>
      <c r="AE218" s="7" t="n">
        <v>21</v>
      </c>
      <c r="AF218" s="7" t="n">
        <v>23</v>
      </c>
      <c r="AG218" s="7" t="n">
        <v>11</v>
      </c>
      <c r="AH218" s="7" t="n">
        <v>26</v>
      </c>
      <c r="AI218" s="7" t="n">
        <v>14</v>
      </c>
      <c r="AJ218" s="7" t="n">
        <v>79.36</v>
      </c>
      <c r="AK218" s="7" t="n">
        <v>79.36</v>
      </c>
      <c r="AL218" s="7" t="n">
        <v>120.9677419354839</v>
      </c>
      <c r="AM218" s="7" t="n">
        <v>119.7076612903226</v>
      </c>
      <c r="AN218" s="7" t="n">
        <v>1.260080645161295</v>
      </c>
      <c r="AO218" s="7" t="n">
        <v>0.5681818181818182</v>
      </c>
      <c r="AP218" s="7" t="n">
        <v>0.5774647887323944</v>
      </c>
      <c r="AQ218" s="7" t="n">
        <v>0.1764112903225807</v>
      </c>
      <c r="AR218" s="7" t="n">
        <v>0.1386088709677419</v>
      </c>
      <c r="AS218" s="7" t="n">
        <v>0.3235294117647059</v>
      </c>
      <c r="AT218" s="7" t="n">
        <v>0.2571428571428571</v>
      </c>
      <c r="AU218" s="7" t="n">
        <v>0.3484848484848485</v>
      </c>
      <c r="AV218" s="7" t="n">
        <v>0.2112676056338028</v>
      </c>
      <c r="AW218" s="7" t="n">
        <v>2</v>
      </c>
      <c r="AX218" s="7" t="b">
        <v>0</v>
      </c>
    </row>
    <row r="219">
      <c r="A219" s="7" t="n">
        <v>2026</v>
      </c>
      <c r="B219" s="11" t="inlineStr">
        <is>
          <t>401856998</t>
        </is>
      </c>
      <c r="C219" s="10" t="n">
        <v>46190</v>
      </c>
      <c r="D219" s="7" t="inlineStr">
        <is>
          <t>GS</t>
        </is>
      </c>
      <c r="E219" s="11" t="inlineStr">
        <is>
          <t>129689</t>
        </is>
      </c>
      <c r="F219" s="7" t="inlineStr">
        <is>
          <t>DAL</t>
        </is>
      </c>
      <c r="G219" s="11" t="inlineStr">
        <is>
          <t>3</t>
        </is>
      </c>
      <c r="H219" s="7" t="inlineStr">
        <is>
          <t>home</t>
        </is>
      </c>
      <c r="I219" s="7" t="n">
        <v>1</v>
      </c>
      <c r="J219" s="7" t="n">
        <v>0</v>
      </c>
      <c r="K219" s="7" t="n">
        <v>91</v>
      </c>
      <c r="L219" s="7" t="n">
        <v>80</v>
      </c>
      <c r="M219" s="9" t="n">
        <v>11</v>
      </c>
      <c r="N219" s="12" t="n">
        <v>10</v>
      </c>
      <c r="O219" s="12" t="n">
        <v>5</v>
      </c>
      <c r="P219" s="8" t="n">
        <v>0.6666666666666666</v>
      </c>
      <c r="Q219" s="13" t="n">
        <v>100</v>
      </c>
      <c r="R219" s="7" t="b">
        <v>1</v>
      </c>
      <c r="S219" s="7" t="inlineStr">
        <is>
          <t>/home/runner/work/wnba-pbpstats-2026-pipeline/wnba-pbpstats-2026-pipeline/data/raw/pbpstats_forecast/wnba_2026/team_box_2026.parquet</t>
        </is>
      </c>
      <c r="T219" s="7" t="inlineStr">
        <is>
          <t>Regular Season</t>
        </is>
      </c>
      <c r="U219" s="7" t="n">
        <v>15</v>
      </c>
      <c r="V219" s="7" t="n">
        <v>0.3409090909090909</v>
      </c>
      <c r="W219" s="11" t="inlineStr">
        <is>
          <t>golden_state_valkyries</t>
        </is>
      </c>
      <c r="X219" s="7" t="inlineStr">
        <is>
          <t>Golden State Valkyries</t>
        </is>
      </c>
      <c r="Y219" s="11" t="inlineStr">
        <is>
          <t>dallas_wings</t>
        </is>
      </c>
      <c r="Z219" s="7" t="inlineStr">
        <is>
          <t>Dallas Wings</t>
        </is>
      </c>
      <c r="AA219" s="7" t="b">
        <v>1</v>
      </c>
      <c r="AB219" s="7" t="n">
        <v>29</v>
      </c>
      <c r="AC219" s="7" t="n">
        <v>63</v>
      </c>
      <c r="AD219" s="7" t="n">
        <v>12</v>
      </c>
      <c r="AE219" s="7" t="n">
        <v>21</v>
      </c>
      <c r="AF219" s="7" t="n">
        <v>27</v>
      </c>
      <c r="AG219" s="7" t="n">
        <v>12</v>
      </c>
      <c r="AH219" s="7" t="n">
        <v>33</v>
      </c>
      <c r="AI219" s="7" t="n">
        <v>13</v>
      </c>
      <c r="AJ219" s="7" t="n">
        <v>76.46000000000001</v>
      </c>
      <c r="AK219" s="7" t="n">
        <v>76.46000000000001</v>
      </c>
      <c r="AL219" s="7" t="n">
        <v>119.016479204813</v>
      </c>
      <c r="AM219" s="7" t="n">
        <v>104.629871828407</v>
      </c>
      <c r="AN219" s="7" t="n">
        <v>14.38660737640596</v>
      </c>
      <c r="AO219" s="7" t="n">
        <v>0.5555555555555556</v>
      </c>
      <c r="AP219" s="7" t="n">
        <v>0.5390625</v>
      </c>
      <c r="AQ219" s="7" t="n">
        <v>0.1700235417211614</v>
      </c>
      <c r="AR219" s="7" t="n">
        <v>0.104629871828407</v>
      </c>
      <c r="AS219" s="7" t="n">
        <v>0.3157894736842105</v>
      </c>
      <c r="AT219" s="7" t="n">
        <v>0.05714285714285714</v>
      </c>
      <c r="AU219" s="7" t="n">
        <v>0.4285714285714285</v>
      </c>
      <c r="AV219" s="7" t="n">
        <v>0.25</v>
      </c>
      <c r="AW219" s="7" t="n">
        <v>1</v>
      </c>
      <c r="AX219" s="7" t="b">
        <v>0</v>
      </c>
    </row>
    <row r="220">
      <c r="A220" s="7" t="n">
        <v>2026</v>
      </c>
      <c r="B220" s="11" t="inlineStr">
        <is>
          <t>401856998</t>
        </is>
      </c>
      <c r="C220" s="10" t="n">
        <v>46190</v>
      </c>
      <c r="D220" s="7" t="inlineStr">
        <is>
          <t>DAL</t>
        </is>
      </c>
      <c r="E220" s="11" t="inlineStr">
        <is>
          <t>3</t>
        </is>
      </c>
      <c r="F220" s="7" t="inlineStr">
        <is>
          <t>GS</t>
        </is>
      </c>
      <c r="G220" s="11" t="inlineStr">
        <is>
          <t>129689</t>
        </is>
      </c>
      <c r="H220" s="7" t="inlineStr">
        <is>
          <t>away</t>
        </is>
      </c>
      <c r="I220" s="7" t="n">
        <v>0</v>
      </c>
      <c r="J220" s="7" t="n">
        <v>1</v>
      </c>
      <c r="K220" s="7" t="n">
        <v>80</v>
      </c>
      <c r="L220" s="7" t="n">
        <v>91</v>
      </c>
      <c r="M220" s="9" t="n">
        <v>-11</v>
      </c>
      <c r="N220" s="12" t="n">
        <v>9</v>
      </c>
      <c r="O220" s="12" t="n">
        <v>6</v>
      </c>
      <c r="P220" s="8" t="n">
        <v>0.6</v>
      </c>
      <c r="Q220" s="13" t="n">
        <v>73</v>
      </c>
      <c r="R220" s="7" t="b">
        <v>1</v>
      </c>
      <c r="S220" s="7" t="inlineStr">
        <is>
          <t>/home/runner/work/wnba-pbpstats-2026-pipeline/wnba-pbpstats-2026-pipeline/data/raw/pbpstats_forecast/wnba_2026/team_box_2026.parquet</t>
        </is>
      </c>
      <c r="T220" s="7" t="inlineStr">
        <is>
          <t>Regular Season</t>
        </is>
      </c>
      <c r="U220" s="7" t="n">
        <v>15</v>
      </c>
      <c r="V220" s="7" t="n">
        <v>0.3409090909090909</v>
      </c>
      <c r="W220" s="11" t="inlineStr">
        <is>
          <t>dallas_wings</t>
        </is>
      </c>
      <c r="X220" s="7" t="inlineStr">
        <is>
          <t>Dallas Wings</t>
        </is>
      </c>
      <c r="Y220" s="11" t="inlineStr">
        <is>
          <t>golden_state_valkyries</t>
        </is>
      </c>
      <c r="Z220" s="7" t="inlineStr">
        <is>
          <t>Golden State Valkyries</t>
        </is>
      </c>
      <c r="AA220" s="7" t="b">
        <v>0</v>
      </c>
      <c r="AB220" s="7" t="n">
        <v>30</v>
      </c>
      <c r="AC220" s="7" t="n">
        <v>64</v>
      </c>
      <c r="AD220" s="7" t="n">
        <v>9</v>
      </c>
      <c r="AE220" s="7" t="n">
        <v>11</v>
      </c>
      <c r="AF220" s="7" t="n">
        <v>16</v>
      </c>
      <c r="AG220" s="7" t="n">
        <v>2</v>
      </c>
      <c r="AH220" s="7" t="n">
        <v>26</v>
      </c>
      <c r="AI220" s="7" t="n">
        <v>8</v>
      </c>
      <c r="AJ220" s="7" t="n">
        <v>76.46000000000001</v>
      </c>
      <c r="AK220" s="7" t="n">
        <v>76.46000000000001</v>
      </c>
      <c r="AL220" s="7" t="n">
        <v>104.629871828407</v>
      </c>
      <c r="AM220" s="7" t="n">
        <v>119.016479204813</v>
      </c>
      <c r="AN220" s="7" t="n">
        <v>-14.38660737640596</v>
      </c>
      <c r="AO220" s="7" t="n">
        <v>0.5390625</v>
      </c>
      <c r="AP220" s="7" t="n">
        <v>0.5555555555555556</v>
      </c>
      <c r="AQ220" s="7" t="n">
        <v>0.104629871828407</v>
      </c>
      <c r="AR220" s="7" t="n">
        <v>0.1700235417211614</v>
      </c>
      <c r="AS220" s="7" t="n">
        <v>0.05714285714285714</v>
      </c>
      <c r="AT220" s="7" t="n">
        <v>0.3157894736842105</v>
      </c>
      <c r="AU220" s="7" t="n">
        <v>0.25</v>
      </c>
      <c r="AV220" s="7" t="n">
        <v>0.4285714285714285</v>
      </c>
      <c r="AW220" s="7" t="n">
        <v>1</v>
      </c>
      <c r="AX220" s="7" t="b">
        <v>0</v>
      </c>
    </row>
    <row r="221">
      <c r="A221" s="7" t="n">
        <v>2026</v>
      </c>
      <c r="B221" s="11" t="inlineStr">
        <is>
          <t>401856999</t>
        </is>
      </c>
      <c r="C221" s="10" t="n">
        <v>46190</v>
      </c>
      <c r="D221" s="7" t="inlineStr">
        <is>
          <t>LA</t>
        </is>
      </c>
      <c r="E221" s="11" t="inlineStr">
        <is>
          <t>6</t>
        </is>
      </c>
      <c r="F221" s="7" t="inlineStr">
        <is>
          <t>MIN</t>
        </is>
      </c>
      <c r="G221" s="11" t="inlineStr">
        <is>
          <t>8</t>
        </is>
      </c>
      <c r="H221" s="7" t="inlineStr">
        <is>
          <t>home</t>
        </is>
      </c>
      <c r="I221" s="7" t="n">
        <v>0</v>
      </c>
      <c r="J221" s="7" t="n">
        <v>1</v>
      </c>
      <c r="K221" s="7" t="n">
        <v>83</v>
      </c>
      <c r="L221" s="7" t="n">
        <v>99</v>
      </c>
      <c r="M221" s="9" t="n">
        <v>-16</v>
      </c>
      <c r="N221" s="12" t="n">
        <v>7</v>
      </c>
      <c r="O221" s="12" t="n">
        <v>8</v>
      </c>
      <c r="P221" s="8" t="n">
        <v>0.4666666666666667</v>
      </c>
      <c r="Q221" s="13" t="n">
        <v>-48</v>
      </c>
      <c r="R221" s="7" t="b">
        <v>1</v>
      </c>
      <c r="S221" s="7" t="inlineStr">
        <is>
          <t>/home/runner/work/wnba-pbpstats-2026-pipeline/wnba-pbpstats-2026-pipeline/data/raw/pbpstats_forecast/wnba_2026/team_box_2026.parquet</t>
        </is>
      </c>
      <c r="T221" s="7" t="inlineStr">
        <is>
          <t>Regular Season</t>
        </is>
      </c>
      <c r="U221" s="7" t="n">
        <v>15</v>
      </c>
      <c r="V221" s="7" t="n">
        <v>0.3409090909090909</v>
      </c>
      <c r="W221" s="11" t="inlineStr">
        <is>
          <t>los_angeles_sparks</t>
        </is>
      </c>
      <c r="X221" s="7" t="inlineStr">
        <is>
          <t>Los Angeles Sparks</t>
        </is>
      </c>
      <c r="Y221" s="11" t="inlineStr">
        <is>
          <t>minnesota_lynx</t>
        </is>
      </c>
      <c r="Z221" s="7" t="inlineStr">
        <is>
          <t>Minnesota Lynx</t>
        </is>
      </c>
      <c r="AA221" s="7" t="b">
        <v>1</v>
      </c>
      <c r="AB221" s="7" t="n">
        <v>25</v>
      </c>
      <c r="AC221" s="7" t="n">
        <v>60</v>
      </c>
      <c r="AD221" s="7" t="n">
        <v>7</v>
      </c>
      <c r="AE221" s="7" t="n">
        <v>26</v>
      </c>
      <c r="AF221" s="7" t="n">
        <v>32</v>
      </c>
      <c r="AG221" s="7" t="n">
        <v>9</v>
      </c>
      <c r="AH221" s="7" t="n">
        <v>24</v>
      </c>
      <c r="AI221" s="7" t="n">
        <v>19</v>
      </c>
      <c r="AJ221" s="7" t="n">
        <v>86.12</v>
      </c>
      <c r="AK221" s="7" t="n">
        <v>86.12</v>
      </c>
      <c r="AL221" s="7" t="n">
        <v>96.37714816535066</v>
      </c>
      <c r="AM221" s="7" t="n">
        <v>114.9558755225267</v>
      </c>
      <c r="AN221" s="7" t="n">
        <v>-18.57872735717605</v>
      </c>
      <c r="AO221" s="7" t="n">
        <v>0.475</v>
      </c>
      <c r="AP221" s="7" t="n">
        <v>0.6180555555555556</v>
      </c>
      <c r="AQ221" s="7" t="n">
        <v>0.2206223873664654</v>
      </c>
      <c r="AR221" s="7" t="n">
        <v>0.2322340919647004</v>
      </c>
      <c r="AS221" s="7" t="n">
        <v>0.2432432432432433</v>
      </c>
      <c r="AT221" s="7" t="n">
        <v>0.2941176470588235</v>
      </c>
      <c r="AU221" s="7" t="n">
        <v>0.5333333333333333</v>
      </c>
      <c r="AV221" s="7" t="n">
        <v>0.1944444444444444</v>
      </c>
      <c r="AW221" s="7" t="n">
        <v>1</v>
      </c>
      <c r="AX221" s="7" t="b">
        <v>0</v>
      </c>
    </row>
    <row r="222">
      <c r="A222" s="7" t="n">
        <v>2026</v>
      </c>
      <c r="B222" s="11" t="inlineStr">
        <is>
          <t>401856999</t>
        </is>
      </c>
      <c r="C222" s="10" t="n">
        <v>46190</v>
      </c>
      <c r="D222" s="7" t="inlineStr">
        <is>
          <t>MIN</t>
        </is>
      </c>
      <c r="E222" s="11" t="inlineStr">
        <is>
          <t>8</t>
        </is>
      </c>
      <c r="F222" s="7" t="inlineStr">
        <is>
          <t>LA</t>
        </is>
      </c>
      <c r="G222" s="11" t="inlineStr">
        <is>
          <t>6</t>
        </is>
      </c>
      <c r="H222" s="7" t="inlineStr">
        <is>
          <t>away</t>
        </is>
      </c>
      <c r="I222" s="7" t="n">
        <v>1</v>
      </c>
      <c r="J222" s="7" t="n">
        <v>0</v>
      </c>
      <c r="K222" s="7" t="n">
        <v>99</v>
      </c>
      <c r="L222" s="7" t="n">
        <v>83</v>
      </c>
      <c r="M222" s="9" t="n">
        <v>16</v>
      </c>
      <c r="N222" s="12" t="n">
        <v>12</v>
      </c>
      <c r="O222" s="12" t="n">
        <v>3</v>
      </c>
      <c r="P222" s="8" t="n">
        <v>0.8</v>
      </c>
      <c r="Q222" s="13" t="n">
        <v>201</v>
      </c>
      <c r="R222" s="7" t="b">
        <v>1</v>
      </c>
      <c r="S222" s="7" t="inlineStr">
        <is>
          <t>/home/runner/work/wnba-pbpstats-2026-pipeline/wnba-pbpstats-2026-pipeline/data/raw/pbpstats_forecast/wnba_2026/team_box_2026.parquet</t>
        </is>
      </c>
      <c r="T222" s="7" t="inlineStr">
        <is>
          <t>Regular Season</t>
        </is>
      </c>
      <c r="U222" s="7" t="n">
        <v>15</v>
      </c>
      <c r="V222" s="7" t="n">
        <v>0.3409090909090909</v>
      </c>
      <c r="W222" s="11" t="inlineStr">
        <is>
          <t>minnesota_lynx</t>
        </is>
      </c>
      <c r="X222" s="7" t="inlineStr">
        <is>
          <t>Minnesota Lynx</t>
        </is>
      </c>
      <c r="Y222" s="11" t="inlineStr">
        <is>
          <t>los_angeles_sparks</t>
        </is>
      </c>
      <c r="Z222" s="7" t="inlineStr">
        <is>
          <t>Los Angeles Sparks</t>
        </is>
      </c>
      <c r="AA222" s="7" t="b">
        <v>0</v>
      </c>
      <c r="AB222" s="7" t="n">
        <v>40</v>
      </c>
      <c r="AC222" s="7" t="n">
        <v>72</v>
      </c>
      <c r="AD222" s="7" t="n">
        <v>9</v>
      </c>
      <c r="AE222" s="7" t="n">
        <v>10</v>
      </c>
      <c r="AF222" s="7" t="n">
        <v>14</v>
      </c>
      <c r="AG222" s="7" t="n">
        <v>10</v>
      </c>
      <c r="AH222" s="7" t="n">
        <v>28</v>
      </c>
      <c r="AI222" s="7" t="n">
        <v>20</v>
      </c>
      <c r="AJ222" s="7" t="n">
        <v>86.12</v>
      </c>
      <c r="AK222" s="7" t="n">
        <v>86.12</v>
      </c>
      <c r="AL222" s="7" t="n">
        <v>114.9558755225267</v>
      </c>
      <c r="AM222" s="7" t="n">
        <v>96.37714816535066</v>
      </c>
      <c r="AN222" s="7" t="n">
        <v>18.57872735717605</v>
      </c>
      <c r="AO222" s="7" t="n">
        <v>0.6180555555555556</v>
      </c>
      <c r="AP222" s="7" t="n">
        <v>0.475</v>
      </c>
      <c r="AQ222" s="7" t="n">
        <v>0.2322340919647004</v>
      </c>
      <c r="AR222" s="7" t="n">
        <v>0.2206223873664654</v>
      </c>
      <c r="AS222" s="7" t="n">
        <v>0.2941176470588235</v>
      </c>
      <c r="AT222" s="7" t="n">
        <v>0.2432432432432433</v>
      </c>
      <c r="AU222" s="7" t="n">
        <v>0.1944444444444444</v>
      </c>
      <c r="AV222" s="7" t="n">
        <v>0.5333333333333333</v>
      </c>
      <c r="AW222" s="7" t="n">
        <v>1</v>
      </c>
      <c r="AX222" s="7" t="b">
        <v>0</v>
      </c>
    </row>
    <row r="223">
      <c r="A223" s="7" t="n">
        <v>2026</v>
      </c>
      <c r="B223" s="11" t="inlineStr">
        <is>
          <t>401857000</t>
        </is>
      </c>
      <c r="C223" s="10" t="n">
        <v>46190</v>
      </c>
      <c r="D223" s="7" t="inlineStr">
        <is>
          <t>PHX</t>
        </is>
      </c>
      <c r="E223" s="11" t="inlineStr">
        <is>
          <t>11</t>
        </is>
      </c>
      <c r="F223" s="7" t="inlineStr">
        <is>
          <t>LV</t>
        </is>
      </c>
      <c r="G223" s="11" t="inlineStr">
        <is>
          <t>17</t>
        </is>
      </c>
      <c r="H223" s="7" t="inlineStr">
        <is>
          <t>home</t>
        </is>
      </c>
      <c r="I223" s="7" t="n">
        <v>0</v>
      </c>
      <c r="J223" s="7" t="n">
        <v>1</v>
      </c>
      <c r="K223" s="7" t="n">
        <v>76</v>
      </c>
      <c r="L223" s="7" t="n">
        <v>86</v>
      </c>
      <c r="M223" s="9" t="n">
        <v>-10</v>
      </c>
      <c r="N223" s="12" t="n">
        <v>4</v>
      </c>
      <c r="O223" s="12" t="n">
        <v>12</v>
      </c>
      <c r="P223" s="8" t="n">
        <v>0.25</v>
      </c>
      <c r="Q223" s="13" t="n">
        <v>-79</v>
      </c>
      <c r="R223" s="7" t="b">
        <v>1</v>
      </c>
      <c r="S223" s="7" t="inlineStr">
        <is>
          <t>/home/runner/work/wnba-pbpstats-2026-pipeline/wnba-pbpstats-2026-pipeline/data/raw/pbpstats_forecast/wnba_2026/team_box_2026.parquet</t>
        </is>
      </c>
      <c r="T223" s="7" t="inlineStr">
        <is>
          <t>Regular Season</t>
        </is>
      </c>
      <c r="U223" s="7" t="n">
        <v>16</v>
      </c>
      <c r="V223" s="7" t="n">
        <v>0.3636363636363636</v>
      </c>
      <c r="W223" s="11" t="inlineStr">
        <is>
          <t>phoenix_mercury</t>
        </is>
      </c>
      <c r="X223" s="7" t="inlineStr">
        <is>
          <t>Phoenix Mercury</t>
        </is>
      </c>
      <c r="Y223" s="11" t="inlineStr">
        <is>
          <t>las_vegas_aces</t>
        </is>
      </c>
      <c r="Z223" s="7" t="inlineStr">
        <is>
          <t>Las Vegas Aces</t>
        </is>
      </c>
      <c r="AA223" s="7" t="b">
        <v>1</v>
      </c>
      <c r="AB223" s="7" t="n">
        <v>27</v>
      </c>
      <c r="AC223" s="7" t="n">
        <v>57</v>
      </c>
      <c r="AD223" s="7" t="n">
        <v>9</v>
      </c>
      <c r="AE223" s="7" t="n">
        <v>13</v>
      </c>
      <c r="AF223" s="7" t="n">
        <v>14</v>
      </c>
      <c r="AG223" s="7" t="n">
        <v>8</v>
      </c>
      <c r="AH223" s="7" t="n">
        <v>30</v>
      </c>
      <c r="AI223" s="7" t="n">
        <v>22</v>
      </c>
      <c r="AJ223" s="7" t="n">
        <v>76.58</v>
      </c>
      <c r="AK223" s="7" t="n">
        <v>76.58</v>
      </c>
      <c r="AL223" s="7" t="n">
        <v>99.24262209454166</v>
      </c>
      <c r="AM223" s="7" t="n">
        <v>112.3008618438235</v>
      </c>
      <c r="AN223" s="7" t="n">
        <v>-13.05823974928181</v>
      </c>
      <c r="AO223" s="7" t="n">
        <v>0.5526315789473685</v>
      </c>
      <c r="AP223" s="7" t="n">
        <v>0.4926470588235294</v>
      </c>
      <c r="AQ223" s="7" t="n">
        <v>0.2872812744841995</v>
      </c>
      <c r="AR223" s="7" t="n">
        <v>0.1175241577435362</v>
      </c>
      <c r="AS223" s="7" t="n">
        <v>0.2758620689655172</v>
      </c>
      <c r="AT223" s="7" t="n">
        <v>0.2857142857142857</v>
      </c>
      <c r="AU223" s="7" t="n">
        <v>0.2456140350877193</v>
      </c>
      <c r="AV223" s="7" t="n">
        <v>0.3676470588235294</v>
      </c>
      <c r="AW223" s="7" t="n">
        <v>3</v>
      </c>
      <c r="AX223" s="7" t="b">
        <v>0</v>
      </c>
    </row>
    <row r="224">
      <c r="A224" s="7" t="n">
        <v>2026</v>
      </c>
      <c r="B224" s="11" t="inlineStr">
        <is>
          <t>401857000</t>
        </is>
      </c>
      <c r="C224" s="10" t="n">
        <v>46190</v>
      </c>
      <c r="D224" s="7" t="inlineStr">
        <is>
          <t>LV</t>
        </is>
      </c>
      <c r="E224" s="11" t="inlineStr">
        <is>
          <t>17</t>
        </is>
      </c>
      <c r="F224" s="7" t="inlineStr">
        <is>
          <t>PHX</t>
        </is>
      </c>
      <c r="G224" s="11" t="inlineStr">
        <is>
          <t>11</t>
        </is>
      </c>
      <c r="H224" s="7" t="inlineStr">
        <is>
          <t>away</t>
        </is>
      </c>
      <c r="I224" s="7" t="n">
        <v>1</v>
      </c>
      <c r="J224" s="7" t="n">
        <v>0</v>
      </c>
      <c r="K224" s="7" t="n">
        <v>86</v>
      </c>
      <c r="L224" s="7" t="n">
        <v>76</v>
      </c>
      <c r="M224" s="9" t="n">
        <v>10</v>
      </c>
      <c r="N224" s="12" t="n">
        <v>11</v>
      </c>
      <c r="O224" s="12" t="n">
        <v>4</v>
      </c>
      <c r="P224" s="8" t="n">
        <v>0.7333333333333333</v>
      </c>
      <c r="Q224" s="13" t="n">
        <v>51</v>
      </c>
      <c r="R224" s="7" t="b">
        <v>1</v>
      </c>
      <c r="S224" s="7" t="inlineStr">
        <is>
          <t>/home/runner/work/wnba-pbpstats-2026-pipeline/wnba-pbpstats-2026-pipeline/data/raw/pbpstats_forecast/wnba_2026/team_box_2026.parquet</t>
        </is>
      </c>
      <c r="T224" s="7" t="inlineStr">
        <is>
          <t>Regular Season</t>
        </is>
      </c>
      <c r="U224" s="7" t="n">
        <v>15</v>
      </c>
      <c r="V224" s="7" t="n">
        <v>0.3409090909090909</v>
      </c>
      <c r="W224" s="11" t="inlineStr">
        <is>
          <t>las_vegas_aces</t>
        </is>
      </c>
      <c r="X224" s="7" t="inlineStr">
        <is>
          <t>Las Vegas Aces</t>
        </is>
      </c>
      <c r="Y224" s="11" t="inlineStr">
        <is>
          <t>phoenix_mercury</t>
        </is>
      </c>
      <c r="Z224" s="7" t="inlineStr">
        <is>
          <t>Phoenix Mercury</t>
        </is>
      </c>
      <c r="AA224" s="7" t="b">
        <v>0</v>
      </c>
      <c r="AB224" s="7" t="n">
        <v>31</v>
      </c>
      <c r="AC224" s="7" t="n">
        <v>68</v>
      </c>
      <c r="AD224" s="7" t="n">
        <v>5</v>
      </c>
      <c r="AE224" s="7" t="n">
        <v>19</v>
      </c>
      <c r="AF224" s="7" t="n">
        <v>25</v>
      </c>
      <c r="AG224" s="7" t="n">
        <v>12</v>
      </c>
      <c r="AH224" s="7" t="n">
        <v>21</v>
      </c>
      <c r="AI224" s="7" t="n">
        <v>9</v>
      </c>
      <c r="AJ224" s="7" t="n">
        <v>76.58</v>
      </c>
      <c r="AK224" s="7" t="n">
        <v>76.58</v>
      </c>
      <c r="AL224" s="7" t="n">
        <v>112.3008618438235</v>
      </c>
      <c r="AM224" s="7" t="n">
        <v>99.24262209454166</v>
      </c>
      <c r="AN224" s="7" t="n">
        <v>13.05823974928181</v>
      </c>
      <c r="AO224" s="7" t="n">
        <v>0.4926470588235294</v>
      </c>
      <c r="AP224" s="7" t="n">
        <v>0.5526315789473685</v>
      </c>
      <c r="AQ224" s="7" t="n">
        <v>0.1175241577435362</v>
      </c>
      <c r="AR224" s="7" t="n">
        <v>0.2872812744841995</v>
      </c>
      <c r="AS224" s="7" t="n">
        <v>0.2857142857142857</v>
      </c>
      <c r="AT224" s="7" t="n">
        <v>0.2758620689655172</v>
      </c>
      <c r="AU224" s="7" t="n">
        <v>0.3676470588235294</v>
      </c>
      <c r="AV224" s="7" t="n">
        <v>0.2456140350877193</v>
      </c>
      <c r="AW224" s="7" t="n">
        <v>1</v>
      </c>
      <c r="AX224" s="7" t="b">
        <v>0</v>
      </c>
    </row>
    <row r="225">
      <c r="A225" s="7" t="n">
        <v>2026</v>
      </c>
      <c r="B225" s="11" t="inlineStr">
        <is>
          <t>401857001</t>
        </is>
      </c>
      <c r="C225" s="10" t="n">
        <v>46190</v>
      </c>
      <c r="D225" s="7" t="inlineStr">
        <is>
          <t>POR</t>
        </is>
      </c>
      <c r="E225" s="11" t="inlineStr">
        <is>
          <t>132052</t>
        </is>
      </c>
      <c r="F225" s="7" t="inlineStr">
        <is>
          <t>SEA</t>
        </is>
      </c>
      <c r="G225" s="11" t="inlineStr">
        <is>
          <t>14</t>
        </is>
      </c>
      <c r="H225" s="7" t="inlineStr">
        <is>
          <t>home</t>
        </is>
      </c>
      <c r="I225" s="7" t="n">
        <v>1</v>
      </c>
      <c r="J225" s="7" t="n">
        <v>0</v>
      </c>
      <c r="K225" s="7" t="n">
        <v>94</v>
      </c>
      <c r="L225" s="7" t="n">
        <v>89</v>
      </c>
      <c r="M225" s="9" t="n">
        <v>5</v>
      </c>
      <c r="N225" s="12" t="n">
        <v>8</v>
      </c>
      <c r="O225" s="12" t="n">
        <v>9</v>
      </c>
      <c r="P225" s="8" t="n">
        <v>0.4705882352941176</v>
      </c>
      <c r="Q225" s="13" t="n">
        <v>-99</v>
      </c>
      <c r="R225" s="7" t="b">
        <v>1</v>
      </c>
      <c r="S225" s="7" t="inlineStr">
        <is>
          <t>/home/runner/work/wnba-pbpstats-2026-pipeline/wnba-pbpstats-2026-pipeline/data/raw/pbpstats_forecast/wnba_2026/team_box_2026.parquet</t>
        </is>
      </c>
      <c r="T225" s="7" t="inlineStr">
        <is>
          <t>Regular Season</t>
        </is>
      </c>
      <c r="U225" s="7" t="n">
        <v>17</v>
      </c>
      <c r="V225" s="7" t="n">
        <v>0.3863636363636364</v>
      </c>
      <c r="W225" s="11" t="inlineStr">
        <is>
          <t>portland_fire</t>
        </is>
      </c>
      <c r="X225" s="7" t="inlineStr">
        <is>
          <t>Portland Fire</t>
        </is>
      </c>
      <c r="Y225" s="11" t="inlineStr">
        <is>
          <t>seattle_storm</t>
        </is>
      </c>
      <c r="Z225" s="7" t="inlineStr">
        <is>
          <t>Seattle Storm</t>
        </is>
      </c>
      <c r="AA225" s="7" t="b">
        <v>1</v>
      </c>
      <c r="AB225" s="7" t="n">
        <v>27</v>
      </c>
      <c r="AC225" s="7" t="n">
        <v>70</v>
      </c>
      <c r="AD225" s="7" t="n">
        <v>17</v>
      </c>
      <c r="AE225" s="7" t="n">
        <v>23</v>
      </c>
      <c r="AF225" s="7" t="n">
        <v>27</v>
      </c>
      <c r="AG225" s="7" t="n">
        <v>22</v>
      </c>
      <c r="AH225" s="7" t="n">
        <v>19</v>
      </c>
      <c r="AI225" s="7" t="n">
        <v>14</v>
      </c>
      <c r="AJ225" s="7" t="n">
        <v>74.12</v>
      </c>
      <c r="AK225" s="7" t="n">
        <v>74.12</v>
      </c>
      <c r="AL225" s="7" t="n">
        <v>126.8213707501349</v>
      </c>
      <c r="AM225" s="7" t="n">
        <v>120.0755531570426</v>
      </c>
      <c r="AN225" s="7" t="n">
        <v>6.745817593092269</v>
      </c>
      <c r="AO225" s="7" t="n">
        <v>0.5071428571428571</v>
      </c>
      <c r="AP225" s="7" t="n">
        <v>0.5447761194029851</v>
      </c>
      <c r="AQ225" s="7" t="n">
        <v>0.1888828926065839</v>
      </c>
      <c r="AR225" s="7" t="n">
        <v>0.1888828926065839</v>
      </c>
      <c r="AS225" s="7" t="n">
        <v>0.4888888888888889</v>
      </c>
      <c r="AT225" s="7" t="n">
        <v>0.4411764705882353</v>
      </c>
      <c r="AU225" s="7" t="n">
        <v>0.3857142857142857</v>
      </c>
      <c r="AV225" s="7" t="n">
        <v>0.2835820895522388</v>
      </c>
      <c r="AW225" s="7" t="n">
        <v>1</v>
      </c>
      <c r="AX225" s="7" t="b">
        <v>0</v>
      </c>
    </row>
    <row r="226">
      <c r="A226" s="7" t="n">
        <v>2026</v>
      </c>
      <c r="B226" s="11" t="inlineStr">
        <is>
          <t>401857001</t>
        </is>
      </c>
      <c r="C226" s="10" t="n">
        <v>46190</v>
      </c>
      <c r="D226" s="7" t="inlineStr">
        <is>
          <t>SEA</t>
        </is>
      </c>
      <c r="E226" s="11" t="inlineStr">
        <is>
          <t>14</t>
        </is>
      </c>
      <c r="F226" s="7" t="inlineStr">
        <is>
          <t>POR</t>
        </is>
      </c>
      <c r="G226" s="11" t="inlineStr">
        <is>
          <t>132052</t>
        </is>
      </c>
      <c r="H226" s="7" t="inlineStr">
        <is>
          <t>away</t>
        </is>
      </c>
      <c r="I226" s="7" t="n">
        <v>0</v>
      </c>
      <c r="J226" s="7" t="n">
        <v>1</v>
      </c>
      <c r="K226" s="7" t="n">
        <v>89</v>
      </c>
      <c r="L226" s="7" t="n">
        <v>94</v>
      </c>
      <c r="M226" s="9" t="n">
        <v>-5</v>
      </c>
      <c r="N226" s="12" t="n">
        <v>3</v>
      </c>
      <c r="O226" s="12" t="n">
        <v>13</v>
      </c>
      <c r="P226" s="8" t="n">
        <v>0.1875</v>
      </c>
      <c r="Q226" s="13" t="n">
        <v>-106</v>
      </c>
      <c r="R226" s="7" t="b">
        <v>1</v>
      </c>
      <c r="S226" s="7" t="inlineStr">
        <is>
          <t>/home/runner/work/wnba-pbpstats-2026-pipeline/wnba-pbpstats-2026-pipeline/data/raw/pbpstats_forecast/wnba_2026/team_box_2026.parquet</t>
        </is>
      </c>
      <c r="T226" s="7" t="inlineStr">
        <is>
          <t>Regular Season</t>
        </is>
      </c>
      <c r="U226" s="7" t="n">
        <v>16</v>
      </c>
      <c r="V226" s="7" t="n">
        <v>0.3636363636363636</v>
      </c>
      <c r="W226" s="11" t="inlineStr">
        <is>
          <t>seattle_storm</t>
        </is>
      </c>
      <c r="X226" s="7" t="inlineStr">
        <is>
          <t>Seattle Storm</t>
        </is>
      </c>
      <c r="Y226" s="11" t="inlineStr">
        <is>
          <t>portland_fire</t>
        </is>
      </c>
      <c r="Z226" s="7" t="inlineStr">
        <is>
          <t>Portland Fire</t>
        </is>
      </c>
      <c r="AA226" s="7" t="b">
        <v>0</v>
      </c>
      <c r="AB226" s="7" t="n">
        <v>32</v>
      </c>
      <c r="AC226" s="7" t="n">
        <v>67</v>
      </c>
      <c r="AD226" s="7" t="n">
        <v>9</v>
      </c>
      <c r="AE226" s="7" t="n">
        <v>16</v>
      </c>
      <c r="AF226" s="7" t="n">
        <v>19</v>
      </c>
      <c r="AG226" s="7" t="n">
        <v>15</v>
      </c>
      <c r="AH226" s="7" t="n">
        <v>23</v>
      </c>
      <c r="AI226" s="7" t="n">
        <v>14</v>
      </c>
      <c r="AJ226" s="7" t="n">
        <v>74.12</v>
      </c>
      <c r="AK226" s="7" t="n">
        <v>74.12</v>
      </c>
      <c r="AL226" s="7" t="n">
        <v>120.0755531570426</v>
      </c>
      <c r="AM226" s="7" t="n">
        <v>126.8213707501349</v>
      </c>
      <c r="AN226" s="7" t="n">
        <v>-6.745817593092269</v>
      </c>
      <c r="AO226" s="7" t="n">
        <v>0.5447761194029851</v>
      </c>
      <c r="AP226" s="7" t="n">
        <v>0.5071428571428571</v>
      </c>
      <c r="AQ226" s="7" t="n">
        <v>0.1888828926065839</v>
      </c>
      <c r="AR226" s="7" t="n">
        <v>0.1888828926065839</v>
      </c>
      <c r="AS226" s="7" t="n">
        <v>0.4411764705882353</v>
      </c>
      <c r="AT226" s="7" t="n">
        <v>0.4888888888888889</v>
      </c>
      <c r="AU226" s="7" t="n">
        <v>0.2835820895522388</v>
      </c>
      <c r="AV226" s="7" t="n">
        <v>0.3857142857142857</v>
      </c>
      <c r="AW226" s="7" t="n">
        <v>4</v>
      </c>
      <c r="AX226" s="7" t="b">
        <v>0</v>
      </c>
    </row>
    <row r="227">
      <c r="A227" s="7" t="n">
        <v>2026</v>
      </c>
      <c r="B227" s="11" t="inlineStr">
        <is>
          <t>401857002</t>
        </is>
      </c>
      <c r="C227" s="10" t="n">
        <v>46191</v>
      </c>
      <c r="D227" s="7" t="inlineStr">
        <is>
          <t>ATL</t>
        </is>
      </c>
      <c r="E227" s="11" t="inlineStr">
        <is>
          <t>20</t>
        </is>
      </c>
      <c r="F227" s="7" t="inlineStr">
        <is>
          <t>IND</t>
        </is>
      </c>
      <c r="G227" s="11" t="inlineStr">
        <is>
          <t>5</t>
        </is>
      </c>
      <c r="H227" s="7" t="inlineStr">
        <is>
          <t>away</t>
        </is>
      </c>
      <c r="I227" s="7" t="n">
        <v>1</v>
      </c>
      <c r="J227" s="7" t="n">
        <v>0</v>
      </c>
      <c r="K227" s="7" t="n">
        <v>108</v>
      </c>
      <c r="L227" s="7" t="n">
        <v>101</v>
      </c>
      <c r="M227" s="9" t="n">
        <v>7</v>
      </c>
      <c r="N227" s="12" t="n">
        <v>10</v>
      </c>
      <c r="O227" s="12" t="n">
        <v>4</v>
      </c>
      <c r="P227" s="8" t="n">
        <v>0.7142857142857143</v>
      </c>
      <c r="Q227" s="13" t="n">
        <v>90</v>
      </c>
      <c r="R227" s="7" t="b">
        <v>1</v>
      </c>
      <c r="S227" s="7" t="inlineStr">
        <is>
          <t>/home/runner/work/wnba-pbpstats-2026-pipeline/wnba-pbpstats-2026-pipeline/data/raw/pbpstats_forecast/wnba_2026/team_box_2026.parquet</t>
        </is>
      </c>
      <c r="T227" s="7" t="inlineStr">
        <is>
          <t>Regular Season</t>
        </is>
      </c>
      <c r="U227" s="7" t="n">
        <v>14</v>
      </c>
      <c r="V227" s="7" t="n">
        <v>0.3181818181818182</v>
      </c>
      <c r="W227" s="11" t="inlineStr">
        <is>
          <t>atlanta_dream</t>
        </is>
      </c>
      <c r="X227" s="7" t="inlineStr">
        <is>
          <t>Atlanta Dream</t>
        </is>
      </c>
      <c r="Y227" s="11" t="inlineStr">
        <is>
          <t>indiana_fever</t>
        </is>
      </c>
      <c r="Z227" s="7" t="inlineStr">
        <is>
          <t>Indiana Fever</t>
        </is>
      </c>
      <c r="AA227" s="7" t="b">
        <v>0</v>
      </c>
      <c r="AB227" s="7" t="n">
        <v>37</v>
      </c>
      <c r="AC227" s="7" t="n">
        <v>69</v>
      </c>
      <c r="AD227" s="7" t="n">
        <v>7</v>
      </c>
      <c r="AE227" s="7" t="n">
        <v>27</v>
      </c>
      <c r="AF227" s="7" t="n">
        <v>35</v>
      </c>
      <c r="AG227" s="7" t="n">
        <v>11</v>
      </c>
      <c r="AH227" s="7" t="n">
        <v>22</v>
      </c>
      <c r="AI227" s="7" t="n">
        <v>12</v>
      </c>
      <c r="AJ227" s="7" t="n">
        <v>85.08000000000001</v>
      </c>
      <c r="AK227" s="7" t="n">
        <v>85.08000000000001</v>
      </c>
      <c r="AL227" s="7" t="n">
        <v>126.9393511988716</v>
      </c>
      <c r="AM227" s="7" t="n">
        <v>118.711800658204</v>
      </c>
      <c r="AN227" s="7" t="n">
        <v>8.227550540667593</v>
      </c>
      <c r="AO227" s="7" t="n">
        <v>0.5869565217391305</v>
      </c>
      <c r="AP227" s="7" t="n">
        <v>0.6190476190476191</v>
      </c>
      <c r="AQ227" s="7" t="n">
        <v>0.1410437235543018</v>
      </c>
      <c r="AR227" s="7" t="n">
        <v>0.1998119417019276</v>
      </c>
      <c r="AS227" s="7" t="n">
        <v>0.3142857142857143</v>
      </c>
      <c r="AT227" s="7" t="n">
        <v>0.2666666666666667</v>
      </c>
      <c r="AU227" s="7" t="n">
        <v>0.5072463768115942</v>
      </c>
      <c r="AV227" s="7" t="n">
        <v>0.4603174603174603</v>
      </c>
      <c r="AW227" s="7" t="n">
        <v>3</v>
      </c>
      <c r="AX227" s="7" t="b">
        <v>0</v>
      </c>
    </row>
    <row r="228">
      <c r="A228" s="7" t="n">
        <v>2026</v>
      </c>
      <c r="B228" s="11" t="inlineStr">
        <is>
          <t>401857002</t>
        </is>
      </c>
      <c r="C228" s="10" t="n">
        <v>46191</v>
      </c>
      <c r="D228" s="7" t="inlineStr">
        <is>
          <t>IND</t>
        </is>
      </c>
      <c r="E228" s="11" t="inlineStr">
        <is>
          <t>5</t>
        </is>
      </c>
      <c r="F228" s="7" t="inlineStr">
        <is>
          <t>ATL</t>
        </is>
      </c>
      <c r="G228" s="11" t="inlineStr">
        <is>
          <t>20</t>
        </is>
      </c>
      <c r="H228" s="7" t="inlineStr">
        <is>
          <t>home</t>
        </is>
      </c>
      <c r="I228" s="7" t="n">
        <v>0</v>
      </c>
      <c r="J228" s="7" t="n">
        <v>1</v>
      </c>
      <c r="K228" s="7" t="n">
        <v>101</v>
      </c>
      <c r="L228" s="7" t="n">
        <v>108</v>
      </c>
      <c r="M228" s="9" t="n">
        <v>-7</v>
      </c>
      <c r="N228" s="12" t="n">
        <v>9</v>
      </c>
      <c r="O228" s="12" t="n">
        <v>6</v>
      </c>
      <c r="P228" s="8" t="n">
        <v>0.6</v>
      </c>
      <c r="Q228" s="13" t="n">
        <v>61</v>
      </c>
      <c r="R228" s="7" t="b">
        <v>1</v>
      </c>
      <c r="S228" s="7" t="inlineStr">
        <is>
          <t>/home/runner/work/wnba-pbpstats-2026-pipeline/wnba-pbpstats-2026-pipeline/data/raw/pbpstats_forecast/wnba_2026/team_box_2026.parquet</t>
        </is>
      </c>
      <c r="T228" s="7" t="inlineStr">
        <is>
          <t>Regular Season</t>
        </is>
      </c>
      <c r="U228" s="7" t="n">
        <v>15</v>
      </c>
      <c r="V228" s="7" t="n">
        <v>0.3409090909090909</v>
      </c>
      <c r="W228" s="11" t="inlineStr">
        <is>
          <t>indiana_fever</t>
        </is>
      </c>
      <c r="X228" s="7" t="inlineStr">
        <is>
          <t>Indiana Fever</t>
        </is>
      </c>
      <c r="Y228" s="11" t="inlineStr">
        <is>
          <t>atlanta_dream</t>
        </is>
      </c>
      <c r="Z228" s="7" t="inlineStr">
        <is>
          <t>Atlanta Dream</t>
        </is>
      </c>
      <c r="AA228" s="7" t="b">
        <v>1</v>
      </c>
      <c r="AB228" s="7" t="n">
        <v>35</v>
      </c>
      <c r="AC228" s="7" t="n">
        <v>63</v>
      </c>
      <c r="AD228" s="7" t="n">
        <v>8</v>
      </c>
      <c r="AE228" s="7" t="n">
        <v>23</v>
      </c>
      <c r="AF228" s="7" t="n">
        <v>29</v>
      </c>
      <c r="AG228" s="7" t="n">
        <v>8</v>
      </c>
      <c r="AH228" s="7" t="n">
        <v>24</v>
      </c>
      <c r="AI228" s="7" t="n">
        <v>17</v>
      </c>
      <c r="AJ228" s="7" t="n">
        <v>85.08000000000001</v>
      </c>
      <c r="AK228" s="7" t="n">
        <v>85.08000000000001</v>
      </c>
      <c r="AL228" s="7" t="n">
        <v>118.711800658204</v>
      </c>
      <c r="AM228" s="7" t="n">
        <v>126.9393511988716</v>
      </c>
      <c r="AN228" s="7" t="n">
        <v>-8.227550540667593</v>
      </c>
      <c r="AO228" s="7" t="n">
        <v>0.6190476190476191</v>
      </c>
      <c r="AP228" s="7" t="n">
        <v>0.5869565217391305</v>
      </c>
      <c r="AQ228" s="7" t="n">
        <v>0.1998119417019276</v>
      </c>
      <c r="AR228" s="7" t="n">
        <v>0.1410437235543018</v>
      </c>
      <c r="AS228" s="7" t="n">
        <v>0.2666666666666667</v>
      </c>
      <c r="AT228" s="7" t="n">
        <v>0.3142857142857143</v>
      </c>
      <c r="AU228" s="7" t="n">
        <v>0.4603174603174603</v>
      </c>
      <c r="AV228" s="7" t="n">
        <v>0.5072463768115942</v>
      </c>
      <c r="AW228" s="7" t="n">
        <v>1</v>
      </c>
      <c r="AX228" s="7" t="b">
        <v>0</v>
      </c>
    </row>
    <row r="229">
      <c r="A229" s="7" t="n">
        <v>2026</v>
      </c>
      <c r="B229" s="11" t="inlineStr">
        <is>
          <t>401857003</t>
        </is>
      </c>
      <c r="C229" s="10" t="n">
        <v>46192</v>
      </c>
      <c r="D229" s="7" t="inlineStr">
        <is>
          <t>TOR</t>
        </is>
      </c>
      <c r="E229" s="11" t="inlineStr">
        <is>
          <t>131935</t>
        </is>
      </c>
      <c r="F229" s="7" t="inlineStr">
        <is>
          <t>CON</t>
        </is>
      </c>
      <c r="G229" s="11" t="inlineStr">
        <is>
          <t>18</t>
        </is>
      </c>
      <c r="H229" s="7" t="inlineStr">
        <is>
          <t>away</t>
        </is>
      </c>
      <c r="I229" s="7" t="n">
        <v>1</v>
      </c>
      <c r="J229" s="7" t="n">
        <v>0</v>
      </c>
      <c r="K229" s="7" t="n">
        <v>101</v>
      </c>
      <c r="L229" s="7" t="n">
        <v>97</v>
      </c>
      <c r="M229" s="9" t="n">
        <v>4</v>
      </c>
      <c r="N229" s="12" t="n">
        <v>8</v>
      </c>
      <c r="O229" s="12" t="n">
        <v>8</v>
      </c>
      <c r="P229" s="8" t="n">
        <v>0.5</v>
      </c>
      <c r="Q229" s="13" t="n">
        <v>-33</v>
      </c>
      <c r="R229" s="7" t="b">
        <v>1</v>
      </c>
      <c r="S229" s="7" t="inlineStr">
        <is>
          <t>/home/runner/work/wnba-pbpstats-2026-pipeline/wnba-pbpstats-2026-pipeline/data/raw/pbpstats_forecast/wnba_2026/team_box_2026.parquet</t>
        </is>
      </c>
      <c r="T229" s="7" t="inlineStr">
        <is>
          <t>Regular Season</t>
        </is>
      </c>
      <c r="U229" s="7" t="n">
        <v>16</v>
      </c>
      <c r="V229" s="7" t="n">
        <v>0.3636363636363636</v>
      </c>
      <c r="W229" s="11" t="inlineStr">
        <is>
          <t>toronto_tempo</t>
        </is>
      </c>
      <c r="X229" s="7" t="inlineStr">
        <is>
          <t>Toronto Tempo</t>
        </is>
      </c>
      <c r="Y229" s="11" t="inlineStr">
        <is>
          <t>connecticut_sun</t>
        </is>
      </c>
      <c r="Z229" s="7" t="inlineStr">
        <is>
          <t>Connecticut Sun</t>
        </is>
      </c>
      <c r="AA229" s="7" t="b">
        <v>0</v>
      </c>
      <c r="AB229" s="7" t="n">
        <v>37</v>
      </c>
      <c r="AC229" s="7" t="n">
        <v>76</v>
      </c>
      <c r="AD229" s="7" t="n">
        <v>19</v>
      </c>
      <c r="AE229" s="7" t="n">
        <v>8</v>
      </c>
      <c r="AF229" s="7" t="n">
        <v>9</v>
      </c>
      <c r="AG229" s="7" t="n">
        <v>13</v>
      </c>
      <c r="AH229" s="7" t="n">
        <v>31</v>
      </c>
      <c r="AI229" s="7" t="n">
        <v>15</v>
      </c>
      <c r="AJ229" s="7" t="n">
        <v>82.19999999999999</v>
      </c>
      <c r="AK229" s="7" t="n">
        <v>82.19999999999999</v>
      </c>
      <c r="AL229" s="7" t="n">
        <v>122.8710462287105</v>
      </c>
      <c r="AM229" s="7" t="n">
        <v>118.0048661800487</v>
      </c>
      <c r="AN229" s="7" t="n">
        <v>4.866180048661803</v>
      </c>
      <c r="AO229" s="7" t="n">
        <v>0.6118421052631579</v>
      </c>
      <c r="AP229" s="7" t="n">
        <v>0.5</v>
      </c>
      <c r="AQ229" s="7" t="n">
        <v>0.1824817518248175</v>
      </c>
      <c r="AR229" s="7" t="n">
        <v>0.09732360097323603</v>
      </c>
      <c r="AS229" s="7" t="n">
        <v>0.3421052631578947</v>
      </c>
      <c r="AT229" s="7" t="n">
        <v>0.2954545454545455</v>
      </c>
      <c r="AU229" s="7" t="n">
        <v>0.1184210526315789</v>
      </c>
      <c r="AV229" s="7" t="n">
        <v>0.3421052631578947</v>
      </c>
      <c r="AW229" s="7" t="n">
        <v>2</v>
      </c>
      <c r="AX229" s="7" t="b">
        <v>0</v>
      </c>
    </row>
    <row r="230">
      <c r="A230" s="7" t="n">
        <v>2026</v>
      </c>
      <c r="B230" s="11" t="inlineStr">
        <is>
          <t>401857003</t>
        </is>
      </c>
      <c r="C230" s="10" t="n">
        <v>46192</v>
      </c>
      <c r="D230" s="7" t="inlineStr">
        <is>
          <t>CON</t>
        </is>
      </c>
      <c r="E230" s="11" t="inlineStr">
        <is>
          <t>18</t>
        </is>
      </c>
      <c r="F230" s="7" t="inlineStr">
        <is>
          <t>TOR</t>
        </is>
      </c>
      <c r="G230" s="11" t="inlineStr">
        <is>
          <t>131935</t>
        </is>
      </c>
      <c r="H230" s="7" t="inlineStr">
        <is>
          <t>home</t>
        </is>
      </c>
      <c r="I230" s="7" t="n">
        <v>0</v>
      </c>
      <c r="J230" s="7" t="n">
        <v>1</v>
      </c>
      <c r="K230" s="7" t="n">
        <v>97</v>
      </c>
      <c r="L230" s="7" t="n">
        <v>101</v>
      </c>
      <c r="M230" s="9" t="n">
        <v>-4</v>
      </c>
      <c r="N230" s="12" t="n">
        <v>2</v>
      </c>
      <c r="O230" s="12" t="n">
        <v>15</v>
      </c>
      <c r="P230" s="8" t="n">
        <v>0.1176470588235294</v>
      </c>
      <c r="Q230" s="13" t="n">
        <v>-180</v>
      </c>
      <c r="R230" s="7" t="b">
        <v>1</v>
      </c>
      <c r="S230" s="7" t="inlineStr">
        <is>
          <t>/home/runner/work/wnba-pbpstats-2026-pipeline/wnba-pbpstats-2026-pipeline/data/raw/pbpstats_forecast/wnba_2026/team_box_2026.parquet</t>
        </is>
      </c>
      <c r="T230" s="7" t="inlineStr">
        <is>
          <t>Regular Season</t>
        </is>
      </c>
      <c r="U230" s="7" t="n">
        <v>17</v>
      </c>
      <c r="V230" s="7" t="n">
        <v>0.3863636363636364</v>
      </c>
      <c r="W230" s="11" t="inlineStr">
        <is>
          <t>connecticut_sun</t>
        </is>
      </c>
      <c r="X230" s="7" t="inlineStr">
        <is>
          <t>Connecticut Sun</t>
        </is>
      </c>
      <c r="Y230" s="11" t="inlineStr">
        <is>
          <t>toronto_tempo</t>
        </is>
      </c>
      <c r="Z230" s="7" t="inlineStr">
        <is>
          <t>Toronto Tempo</t>
        </is>
      </c>
      <c r="AA230" s="7" t="b">
        <v>1</v>
      </c>
      <c r="AB230" s="7" t="n">
        <v>35</v>
      </c>
      <c r="AC230" s="7" t="n">
        <v>76</v>
      </c>
      <c r="AD230" s="7" t="n">
        <v>6</v>
      </c>
      <c r="AE230" s="7" t="n">
        <v>21</v>
      </c>
      <c r="AF230" s="7" t="n">
        <v>26</v>
      </c>
      <c r="AG230" s="7" t="n">
        <v>13</v>
      </c>
      <c r="AH230" s="7" t="n">
        <v>25</v>
      </c>
      <c r="AI230" s="7" t="n">
        <v>8</v>
      </c>
      <c r="AJ230" s="7" t="n">
        <v>82.19999999999999</v>
      </c>
      <c r="AK230" s="7" t="n">
        <v>82.19999999999999</v>
      </c>
      <c r="AL230" s="7" t="n">
        <v>118.0048661800487</v>
      </c>
      <c r="AM230" s="7" t="n">
        <v>122.8710462287105</v>
      </c>
      <c r="AN230" s="7" t="n">
        <v>-4.866180048661803</v>
      </c>
      <c r="AO230" s="7" t="n">
        <v>0.5</v>
      </c>
      <c r="AP230" s="7" t="n">
        <v>0.6118421052631579</v>
      </c>
      <c r="AQ230" s="7" t="n">
        <v>0.09732360097323603</v>
      </c>
      <c r="AR230" s="7" t="n">
        <v>0.1824817518248175</v>
      </c>
      <c r="AS230" s="7" t="n">
        <v>0.2954545454545455</v>
      </c>
      <c r="AT230" s="7" t="n">
        <v>0.3421052631578947</v>
      </c>
      <c r="AU230" s="7" t="n">
        <v>0.3421052631578947</v>
      </c>
      <c r="AV230" s="7" t="n">
        <v>0.1184210526315789</v>
      </c>
      <c r="AW230" s="7" t="n">
        <v>1</v>
      </c>
      <c r="AX230" s="7" t="b">
        <v>0</v>
      </c>
    </row>
    <row r="231">
      <c r="A231" s="7" t="n">
        <v>2026</v>
      </c>
      <c r="B231" s="11" t="inlineStr">
        <is>
          <t>401857004</t>
        </is>
      </c>
      <c r="C231" s="10" t="n">
        <v>46192</v>
      </c>
      <c r="D231" s="7" t="inlineStr">
        <is>
          <t>WSH</t>
        </is>
      </c>
      <c r="E231" s="11" t="inlineStr">
        <is>
          <t>16</t>
        </is>
      </c>
      <c r="F231" s="7" t="inlineStr">
        <is>
          <t>NY</t>
        </is>
      </c>
      <c r="G231" s="11" t="inlineStr">
        <is>
          <t>9</t>
        </is>
      </c>
      <c r="H231" s="7" t="inlineStr">
        <is>
          <t>away</t>
        </is>
      </c>
      <c r="I231" s="7" t="n">
        <v>1</v>
      </c>
      <c r="J231" s="7" t="n">
        <v>0</v>
      </c>
      <c r="K231" s="7" t="n">
        <v>86</v>
      </c>
      <c r="L231" s="7" t="n">
        <v>83</v>
      </c>
      <c r="M231" s="9" t="n">
        <v>3</v>
      </c>
      <c r="N231" s="12" t="n">
        <v>7</v>
      </c>
      <c r="O231" s="12" t="n">
        <v>7</v>
      </c>
      <c r="P231" s="8" t="n">
        <v>0.5</v>
      </c>
      <c r="Q231" s="13" t="n">
        <v>-53</v>
      </c>
      <c r="R231" s="7" t="b">
        <v>1</v>
      </c>
      <c r="S231" s="7" t="inlineStr">
        <is>
          <t>/home/runner/work/wnba-pbpstats-2026-pipeline/wnba-pbpstats-2026-pipeline/data/raw/pbpstats_forecast/wnba_2026/team_box_2026.parquet</t>
        </is>
      </c>
      <c r="T231" s="7" t="inlineStr">
        <is>
          <t>Regular Season</t>
        </is>
      </c>
      <c r="U231" s="7" t="n">
        <v>14</v>
      </c>
      <c r="V231" s="7" t="n">
        <v>0.3181818181818182</v>
      </c>
      <c r="W231" s="11" t="inlineStr">
        <is>
          <t>washington_mystics</t>
        </is>
      </c>
      <c r="X231" s="7" t="inlineStr">
        <is>
          <t>Washington Mystics</t>
        </is>
      </c>
      <c r="Y231" s="11" t="inlineStr">
        <is>
          <t>new_york_liberty</t>
        </is>
      </c>
      <c r="Z231" s="7" t="inlineStr">
        <is>
          <t>New York Liberty</t>
        </is>
      </c>
      <c r="AA231" s="7" t="b">
        <v>0</v>
      </c>
      <c r="AB231" s="7" t="n">
        <v>30</v>
      </c>
      <c r="AC231" s="7" t="n">
        <v>62</v>
      </c>
      <c r="AD231" s="7" t="n">
        <v>4</v>
      </c>
      <c r="AE231" s="7" t="n">
        <v>22</v>
      </c>
      <c r="AF231" s="7" t="n">
        <v>32</v>
      </c>
      <c r="AG231" s="7" t="n">
        <v>10</v>
      </c>
      <c r="AH231" s="7" t="n">
        <v>25</v>
      </c>
      <c r="AI231" s="7" t="n">
        <v>11</v>
      </c>
      <c r="AJ231" s="7" t="n">
        <v>76.44</v>
      </c>
      <c r="AK231" s="7" t="n">
        <v>76.44</v>
      </c>
      <c r="AL231" s="7" t="n">
        <v>112.5065410779696</v>
      </c>
      <c r="AM231" s="7" t="n">
        <v>108.58189429618</v>
      </c>
      <c r="AN231" s="7" t="n">
        <v>3.924646781789633</v>
      </c>
      <c r="AO231" s="7" t="n">
        <v>0.5161290322580645</v>
      </c>
      <c r="AP231" s="7" t="n">
        <v>0.5151515151515151</v>
      </c>
      <c r="AQ231" s="7" t="n">
        <v>0.1439037153322868</v>
      </c>
      <c r="AR231" s="7" t="n">
        <v>0.1831501831501832</v>
      </c>
      <c r="AS231" s="7" t="n">
        <v>0.2631578947368421</v>
      </c>
      <c r="AT231" s="7" t="n">
        <v>0.3421052631578947</v>
      </c>
      <c r="AU231" s="7" t="n">
        <v>0.5161290322580645</v>
      </c>
      <c r="AV231" s="7" t="n">
        <v>0.303030303030303</v>
      </c>
      <c r="AW231" s="7" t="n">
        <v>1</v>
      </c>
      <c r="AX231" s="7" t="b">
        <v>0</v>
      </c>
    </row>
    <row r="232">
      <c r="A232" s="7" t="n">
        <v>2026</v>
      </c>
      <c r="B232" s="11" t="inlineStr">
        <is>
          <t>401857004</t>
        </is>
      </c>
      <c r="C232" s="10" t="n">
        <v>46192</v>
      </c>
      <c r="D232" s="7" t="inlineStr">
        <is>
          <t>NY</t>
        </is>
      </c>
      <c r="E232" s="11" t="inlineStr">
        <is>
          <t>9</t>
        </is>
      </c>
      <c r="F232" s="7" t="inlineStr">
        <is>
          <t>WSH</t>
        </is>
      </c>
      <c r="G232" s="11" t="inlineStr">
        <is>
          <t>16</t>
        </is>
      </c>
      <c r="H232" s="7" t="inlineStr">
        <is>
          <t>home</t>
        </is>
      </c>
      <c r="I232" s="7" t="n">
        <v>0</v>
      </c>
      <c r="J232" s="7" t="n">
        <v>1</v>
      </c>
      <c r="K232" s="7" t="n">
        <v>83</v>
      </c>
      <c r="L232" s="7" t="n">
        <v>86</v>
      </c>
      <c r="M232" s="9" t="n">
        <v>-3</v>
      </c>
      <c r="N232" s="12" t="n">
        <v>11</v>
      </c>
      <c r="O232" s="12" t="n">
        <v>5</v>
      </c>
      <c r="P232" s="8" t="n">
        <v>0.6875</v>
      </c>
      <c r="Q232" s="13" t="n">
        <v>96</v>
      </c>
      <c r="R232" s="7" t="b">
        <v>1</v>
      </c>
      <c r="S232" s="7" t="inlineStr">
        <is>
          <t>/home/runner/work/wnba-pbpstats-2026-pipeline/wnba-pbpstats-2026-pipeline/data/raw/pbpstats_forecast/wnba_2026/team_box_2026.parquet</t>
        </is>
      </c>
      <c r="T232" s="7" t="inlineStr">
        <is>
          <t>Regular Season</t>
        </is>
      </c>
      <c r="U232" s="7" t="n">
        <v>16</v>
      </c>
      <c r="V232" s="7" t="n">
        <v>0.3636363636363636</v>
      </c>
      <c r="W232" s="11" t="inlineStr">
        <is>
          <t>new_york_liberty</t>
        </is>
      </c>
      <c r="X232" s="7" t="inlineStr">
        <is>
          <t>New York Liberty</t>
        </is>
      </c>
      <c r="Y232" s="11" t="inlineStr">
        <is>
          <t>washington_mystics</t>
        </is>
      </c>
      <c r="Z232" s="7" t="inlineStr">
        <is>
          <t>Washington Mystics</t>
        </is>
      </c>
      <c r="AA232" s="7" t="b">
        <v>1</v>
      </c>
      <c r="AB232" s="7" t="n">
        <v>29</v>
      </c>
      <c r="AC232" s="7" t="n">
        <v>66</v>
      </c>
      <c r="AD232" s="7" t="n">
        <v>10</v>
      </c>
      <c r="AE232" s="7" t="n">
        <v>15</v>
      </c>
      <c r="AF232" s="7" t="n">
        <v>20</v>
      </c>
      <c r="AG232" s="7" t="n">
        <v>13</v>
      </c>
      <c r="AH232" s="7" t="n">
        <v>28</v>
      </c>
      <c r="AI232" s="7" t="n">
        <v>14</v>
      </c>
      <c r="AJ232" s="7" t="n">
        <v>76.44</v>
      </c>
      <c r="AK232" s="7" t="n">
        <v>76.44</v>
      </c>
      <c r="AL232" s="7" t="n">
        <v>108.58189429618</v>
      </c>
      <c r="AM232" s="7" t="n">
        <v>112.5065410779696</v>
      </c>
      <c r="AN232" s="7" t="n">
        <v>-3.924646781789633</v>
      </c>
      <c r="AO232" s="7" t="n">
        <v>0.5151515151515151</v>
      </c>
      <c r="AP232" s="7" t="n">
        <v>0.5161290322580645</v>
      </c>
      <c r="AQ232" s="7" t="n">
        <v>0.1831501831501832</v>
      </c>
      <c r="AR232" s="7" t="n">
        <v>0.1439037153322868</v>
      </c>
      <c r="AS232" s="7" t="n">
        <v>0.3421052631578947</v>
      </c>
      <c r="AT232" s="7" t="n">
        <v>0.2631578947368421</v>
      </c>
      <c r="AU232" s="7" t="n">
        <v>0.303030303030303</v>
      </c>
      <c r="AV232" s="7" t="n">
        <v>0.5161290322580645</v>
      </c>
      <c r="AW232" s="7" t="n">
        <v>1</v>
      </c>
      <c r="AX232" s="7" t="b">
        <v>0</v>
      </c>
    </row>
    <row r="233">
      <c r="A233" s="7" t="n">
        <v>2026</v>
      </c>
      <c r="B233" s="11" t="inlineStr">
        <is>
          <t>401857005</t>
        </is>
      </c>
      <c r="C233" s="10" t="n">
        <v>46192</v>
      </c>
      <c r="D233" s="7" t="inlineStr">
        <is>
          <t>GS</t>
        </is>
      </c>
      <c r="E233" s="11" t="inlineStr">
        <is>
          <t>129689</t>
        </is>
      </c>
      <c r="F233" s="7" t="inlineStr">
        <is>
          <t>MIN</t>
        </is>
      </c>
      <c r="G233" s="11" t="inlineStr">
        <is>
          <t>8</t>
        </is>
      </c>
      <c r="H233" s="7" t="inlineStr">
        <is>
          <t>home</t>
        </is>
      </c>
      <c r="I233" s="7" t="n">
        <v>0</v>
      </c>
      <c r="J233" s="7" t="n">
        <v>1</v>
      </c>
      <c r="K233" s="7" t="n">
        <v>75</v>
      </c>
      <c r="L233" s="7" t="n">
        <v>81</v>
      </c>
      <c r="M233" s="9" t="n">
        <v>-6</v>
      </c>
      <c r="N233" s="12" t="n">
        <v>10</v>
      </c>
      <c r="O233" s="12" t="n">
        <v>6</v>
      </c>
      <c r="P233" s="8" t="n">
        <v>0.625</v>
      </c>
      <c r="Q233" s="13" t="n">
        <v>94</v>
      </c>
      <c r="R233" s="7" t="b">
        <v>1</v>
      </c>
      <c r="S233" s="7" t="inlineStr">
        <is>
          <t>/home/runner/work/wnba-pbpstats-2026-pipeline/wnba-pbpstats-2026-pipeline/data/raw/pbpstats_forecast/wnba_2026/team_box_2026.parquet</t>
        </is>
      </c>
      <c r="T233" s="7" t="inlineStr">
        <is>
          <t>Regular Season</t>
        </is>
      </c>
      <c r="U233" s="7" t="n">
        <v>16</v>
      </c>
      <c r="V233" s="7" t="n">
        <v>0.3636363636363636</v>
      </c>
      <c r="W233" s="11" t="inlineStr">
        <is>
          <t>golden_state_valkyries</t>
        </is>
      </c>
      <c r="X233" s="7" t="inlineStr">
        <is>
          <t>Golden State Valkyries</t>
        </is>
      </c>
      <c r="Y233" s="11" t="inlineStr">
        <is>
          <t>minnesota_lynx</t>
        </is>
      </c>
      <c r="Z233" s="7" t="inlineStr">
        <is>
          <t>Minnesota Lynx</t>
        </is>
      </c>
      <c r="AA233" s="7" t="b">
        <v>1</v>
      </c>
      <c r="AB233" s="7" t="n">
        <v>26</v>
      </c>
      <c r="AC233" s="7" t="n">
        <v>74</v>
      </c>
      <c r="AD233" s="7" t="n">
        <v>12</v>
      </c>
      <c r="AE233" s="7" t="n">
        <v>11</v>
      </c>
      <c r="AF233" s="7" t="n">
        <v>17</v>
      </c>
      <c r="AG233" s="7" t="n">
        <v>18</v>
      </c>
      <c r="AH233" s="7" t="n">
        <v>27</v>
      </c>
      <c r="AI233" s="7" t="n">
        <v>14</v>
      </c>
      <c r="AJ233" s="7" t="n">
        <v>77.80000000000001</v>
      </c>
      <c r="AK233" s="7" t="n">
        <v>77.80000000000001</v>
      </c>
      <c r="AL233" s="7" t="n">
        <v>96.40102827763495</v>
      </c>
      <c r="AM233" s="7" t="n">
        <v>104.1131105398457</v>
      </c>
      <c r="AN233" s="7" t="n">
        <v>-7.712082262210785</v>
      </c>
      <c r="AO233" s="7" t="n">
        <v>0.4324324324324325</v>
      </c>
      <c r="AP233" s="7" t="n">
        <v>0.4411764705882353</v>
      </c>
      <c r="AQ233" s="7" t="n">
        <v>0.1799485861182519</v>
      </c>
      <c r="AR233" s="7" t="n">
        <v>0.1799485861182519</v>
      </c>
      <c r="AS233" s="7" t="n">
        <v>0.3673469387755102</v>
      </c>
      <c r="AT233" s="7" t="n">
        <v>0.3414634146341464</v>
      </c>
      <c r="AU233" s="7" t="n">
        <v>0.2297297297297297</v>
      </c>
      <c r="AV233" s="7" t="n">
        <v>0.3382352941176471</v>
      </c>
      <c r="AW233" s="7" t="n">
        <v>1</v>
      </c>
      <c r="AX233" s="7" t="b">
        <v>0</v>
      </c>
    </row>
    <row r="234">
      <c r="A234" s="7" t="n">
        <v>2026</v>
      </c>
      <c r="B234" s="11" t="inlineStr">
        <is>
          <t>401857005</t>
        </is>
      </c>
      <c r="C234" s="10" t="n">
        <v>46192</v>
      </c>
      <c r="D234" s="7" t="inlineStr">
        <is>
          <t>MIN</t>
        </is>
      </c>
      <c r="E234" s="11" t="inlineStr">
        <is>
          <t>8</t>
        </is>
      </c>
      <c r="F234" s="7" t="inlineStr">
        <is>
          <t>GS</t>
        </is>
      </c>
      <c r="G234" s="11" t="inlineStr">
        <is>
          <t>129689</t>
        </is>
      </c>
      <c r="H234" s="7" t="inlineStr">
        <is>
          <t>away</t>
        </is>
      </c>
      <c r="I234" s="7" t="n">
        <v>1</v>
      </c>
      <c r="J234" s="7" t="n">
        <v>0</v>
      </c>
      <c r="K234" s="7" t="n">
        <v>81</v>
      </c>
      <c r="L234" s="7" t="n">
        <v>75</v>
      </c>
      <c r="M234" s="9" t="n">
        <v>6</v>
      </c>
      <c r="N234" s="12" t="n">
        <v>13</v>
      </c>
      <c r="O234" s="12" t="n">
        <v>3</v>
      </c>
      <c r="P234" s="8" t="n">
        <v>0.8125</v>
      </c>
      <c r="Q234" s="13" t="n">
        <v>207</v>
      </c>
      <c r="R234" s="7" t="b">
        <v>1</v>
      </c>
      <c r="S234" s="7" t="inlineStr">
        <is>
          <t>/home/runner/work/wnba-pbpstats-2026-pipeline/wnba-pbpstats-2026-pipeline/data/raw/pbpstats_forecast/wnba_2026/team_box_2026.parquet</t>
        </is>
      </c>
      <c r="T234" s="7" t="inlineStr">
        <is>
          <t>Regular Season</t>
        </is>
      </c>
      <c r="U234" s="7" t="n">
        <v>16</v>
      </c>
      <c r="V234" s="7" t="n">
        <v>0.3636363636363636</v>
      </c>
      <c r="W234" s="11" t="inlineStr">
        <is>
          <t>minnesota_lynx</t>
        </is>
      </c>
      <c r="X234" s="7" t="inlineStr">
        <is>
          <t>Minnesota Lynx</t>
        </is>
      </c>
      <c r="Y234" s="11" t="inlineStr">
        <is>
          <t>golden_state_valkyries</t>
        </is>
      </c>
      <c r="Z234" s="7" t="inlineStr">
        <is>
          <t>Golden State Valkyries</t>
        </is>
      </c>
      <c r="AA234" s="7" t="b">
        <v>0</v>
      </c>
      <c r="AB234" s="7" t="n">
        <v>27</v>
      </c>
      <c r="AC234" s="7" t="n">
        <v>68</v>
      </c>
      <c r="AD234" s="7" t="n">
        <v>6</v>
      </c>
      <c r="AE234" s="7" t="n">
        <v>21</v>
      </c>
      <c r="AF234" s="7" t="n">
        <v>23</v>
      </c>
      <c r="AG234" s="7" t="n">
        <v>14</v>
      </c>
      <c r="AH234" s="7" t="n">
        <v>31</v>
      </c>
      <c r="AI234" s="7" t="n">
        <v>14</v>
      </c>
      <c r="AJ234" s="7" t="n">
        <v>77.80000000000001</v>
      </c>
      <c r="AK234" s="7" t="n">
        <v>77.80000000000001</v>
      </c>
      <c r="AL234" s="7" t="n">
        <v>104.1131105398457</v>
      </c>
      <c r="AM234" s="7" t="n">
        <v>96.40102827763495</v>
      </c>
      <c r="AN234" s="7" t="n">
        <v>7.712082262210785</v>
      </c>
      <c r="AO234" s="7" t="n">
        <v>0.4411764705882353</v>
      </c>
      <c r="AP234" s="7" t="n">
        <v>0.4324324324324325</v>
      </c>
      <c r="AQ234" s="7" t="n">
        <v>0.1799485861182519</v>
      </c>
      <c r="AR234" s="7" t="n">
        <v>0.1799485861182519</v>
      </c>
      <c r="AS234" s="7" t="n">
        <v>0.3414634146341464</v>
      </c>
      <c r="AT234" s="7" t="n">
        <v>0.3673469387755102</v>
      </c>
      <c r="AU234" s="7" t="n">
        <v>0.3382352941176471</v>
      </c>
      <c r="AV234" s="7" t="n">
        <v>0.2297297297297297</v>
      </c>
      <c r="AW234" s="7" t="n">
        <v>1</v>
      </c>
      <c r="AX234" s="7" t="b">
        <v>0</v>
      </c>
    </row>
    <row r="235">
      <c r="A235" s="7" t="n">
        <v>2026</v>
      </c>
      <c r="B235" s="11" t="inlineStr">
        <is>
          <t>401857006</t>
        </is>
      </c>
      <c r="C235" s="10" t="n">
        <v>46193</v>
      </c>
      <c r="D235" s="7" t="inlineStr">
        <is>
          <t>ATL</t>
        </is>
      </c>
      <c r="E235" s="11" t="inlineStr">
        <is>
          <t>20</t>
        </is>
      </c>
      <c r="F235" s="7" t="inlineStr">
        <is>
          <t>IND</t>
        </is>
      </c>
      <c r="G235" s="11" t="inlineStr">
        <is>
          <t>5</t>
        </is>
      </c>
      <c r="H235" s="7" t="inlineStr">
        <is>
          <t>home</t>
        </is>
      </c>
      <c r="I235" s="7" t="n">
        <v>1</v>
      </c>
      <c r="J235" s="7" t="n">
        <v>0</v>
      </c>
      <c r="K235" s="7" t="n">
        <v>113</v>
      </c>
      <c r="L235" s="7" t="n">
        <v>96</v>
      </c>
      <c r="M235" s="9" t="n">
        <v>17</v>
      </c>
      <c r="N235" s="12" t="n">
        <v>11</v>
      </c>
      <c r="O235" s="12" t="n">
        <v>4</v>
      </c>
      <c r="P235" s="8" t="n">
        <v>0.7333333333333333</v>
      </c>
      <c r="Q235" s="13" t="n">
        <v>107</v>
      </c>
      <c r="R235" s="7" t="b">
        <v>1</v>
      </c>
      <c r="S235" s="7" t="inlineStr">
        <is>
          <t>/home/runner/work/wnba-pbpstats-2026-pipeline/wnba-pbpstats-2026-pipeline/data/raw/pbpstats_forecast/wnba_2026/team_box_2026.parquet</t>
        </is>
      </c>
      <c r="T235" s="7" t="inlineStr">
        <is>
          <t>Regular Season</t>
        </is>
      </c>
      <c r="U235" s="7" t="n">
        <v>15</v>
      </c>
      <c r="V235" s="7" t="n">
        <v>0.3409090909090909</v>
      </c>
      <c r="W235" s="11" t="inlineStr">
        <is>
          <t>atlanta_dream</t>
        </is>
      </c>
      <c r="X235" s="7" t="inlineStr">
        <is>
          <t>Atlanta Dream</t>
        </is>
      </c>
      <c r="Y235" s="11" t="inlineStr">
        <is>
          <t>indiana_fever</t>
        </is>
      </c>
      <c r="Z235" s="7" t="inlineStr">
        <is>
          <t>Indiana Fever</t>
        </is>
      </c>
      <c r="AA235" s="7" t="b">
        <v>1</v>
      </c>
      <c r="AB235" s="7" t="n">
        <v>40</v>
      </c>
      <c r="AC235" s="7" t="n">
        <v>80</v>
      </c>
      <c r="AD235" s="7" t="n">
        <v>12</v>
      </c>
      <c r="AE235" s="7" t="n">
        <v>21</v>
      </c>
      <c r="AF235" s="7" t="n">
        <v>31</v>
      </c>
      <c r="AG235" s="7" t="n">
        <v>18</v>
      </c>
      <c r="AH235" s="7" t="n">
        <v>25</v>
      </c>
      <c r="AI235" s="7" t="n">
        <v>9</v>
      </c>
      <c r="AJ235" s="7" t="n">
        <v>84.94</v>
      </c>
      <c r="AK235" s="7" t="n">
        <v>84.94</v>
      </c>
      <c r="AL235" s="7" t="n">
        <v>133.0350835884153</v>
      </c>
      <c r="AM235" s="7" t="n">
        <v>113.0209559689192</v>
      </c>
      <c r="AN235" s="7" t="n">
        <v>20.01412761949611</v>
      </c>
      <c r="AO235" s="7" t="n">
        <v>0.575</v>
      </c>
      <c r="AP235" s="7" t="n">
        <v>0.5895522388059702</v>
      </c>
      <c r="AQ235" s="7" t="n">
        <v>0.1059571462208618</v>
      </c>
      <c r="AR235" s="7" t="n">
        <v>0.223687308688486</v>
      </c>
      <c r="AS235" s="7" t="n">
        <v>0.391304347826087</v>
      </c>
      <c r="AT235" s="7" t="n">
        <v>0.2857142857142857</v>
      </c>
      <c r="AU235" s="7" t="n">
        <v>0.3875</v>
      </c>
      <c r="AV235" s="7" t="n">
        <v>0.3134328358208955</v>
      </c>
      <c r="AW235" s="7" t="n">
        <v>1</v>
      </c>
      <c r="AX235" s="7" t="b">
        <v>0</v>
      </c>
    </row>
    <row r="236">
      <c r="A236" s="7" t="n">
        <v>2026</v>
      </c>
      <c r="B236" s="11" t="inlineStr">
        <is>
          <t>401857006</t>
        </is>
      </c>
      <c r="C236" s="10" t="n">
        <v>46193</v>
      </c>
      <c r="D236" s="7" t="inlineStr">
        <is>
          <t>IND</t>
        </is>
      </c>
      <c r="E236" s="11" t="inlineStr">
        <is>
          <t>5</t>
        </is>
      </c>
      <c r="F236" s="7" t="inlineStr">
        <is>
          <t>ATL</t>
        </is>
      </c>
      <c r="G236" s="11" t="inlineStr">
        <is>
          <t>20</t>
        </is>
      </c>
      <c r="H236" s="7" t="inlineStr">
        <is>
          <t>away</t>
        </is>
      </c>
      <c r="I236" s="7" t="n">
        <v>0</v>
      </c>
      <c r="J236" s="7" t="n">
        <v>1</v>
      </c>
      <c r="K236" s="7" t="n">
        <v>96</v>
      </c>
      <c r="L236" s="7" t="n">
        <v>113</v>
      </c>
      <c r="M236" s="9" t="n">
        <v>-17</v>
      </c>
      <c r="N236" s="12" t="n">
        <v>9</v>
      </c>
      <c r="O236" s="12" t="n">
        <v>7</v>
      </c>
      <c r="P236" s="8" t="n">
        <v>0.5625</v>
      </c>
      <c r="Q236" s="13" t="n">
        <v>44</v>
      </c>
      <c r="R236" s="7" t="b">
        <v>1</v>
      </c>
      <c r="S236" s="7" t="inlineStr">
        <is>
          <t>/home/runner/work/wnba-pbpstats-2026-pipeline/wnba-pbpstats-2026-pipeline/data/raw/pbpstats_forecast/wnba_2026/team_box_2026.parquet</t>
        </is>
      </c>
      <c r="T236" s="7" t="inlineStr">
        <is>
          <t>Regular Season</t>
        </is>
      </c>
      <c r="U236" s="7" t="n">
        <v>16</v>
      </c>
      <c r="V236" s="7" t="n">
        <v>0.3636363636363636</v>
      </c>
      <c r="W236" s="11" t="inlineStr">
        <is>
          <t>indiana_fever</t>
        </is>
      </c>
      <c r="X236" s="7" t="inlineStr">
        <is>
          <t>Indiana Fever</t>
        </is>
      </c>
      <c r="Y236" s="11" t="inlineStr">
        <is>
          <t>atlanta_dream</t>
        </is>
      </c>
      <c r="Z236" s="7" t="inlineStr">
        <is>
          <t>Atlanta Dream</t>
        </is>
      </c>
      <c r="AA236" s="7" t="b">
        <v>0</v>
      </c>
      <c r="AB236" s="7" t="n">
        <v>33</v>
      </c>
      <c r="AC236" s="7" t="n">
        <v>67</v>
      </c>
      <c r="AD236" s="7" t="n">
        <v>13</v>
      </c>
      <c r="AE236" s="7" t="n">
        <v>17</v>
      </c>
      <c r="AF236" s="7" t="n">
        <v>21</v>
      </c>
      <c r="AG236" s="7" t="n">
        <v>10</v>
      </c>
      <c r="AH236" s="7" t="n">
        <v>28</v>
      </c>
      <c r="AI236" s="7" t="n">
        <v>19</v>
      </c>
      <c r="AJ236" s="7" t="n">
        <v>84.94</v>
      </c>
      <c r="AK236" s="7" t="n">
        <v>84.94</v>
      </c>
      <c r="AL236" s="7" t="n">
        <v>113.0209559689192</v>
      </c>
      <c r="AM236" s="7" t="n">
        <v>133.0350835884153</v>
      </c>
      <c r="AN236" s="7" t="n">
        <v>-20.01412761949611</v>
      </c>
      <c r="AO236" s="7" t="n">
        <v>0.5895522388059702</v>
      </c>
      <c r="AP236" s="7" t="n">
        <v>0.575</v>
      </c>
      <c r="AQ236" s="7" t="n">
        <v>0.223687308688486</v>
      </c>
      <c r="AR236" s="7" t="n">
        <v>0.1059571462208618</v>
      </c>
      <c r="AS236" s="7" t="n">
        <v>0.2857142857142857</v>
      </c>
      <c r="AT236" s="7" t="n">
        <v>0.391304347826087</v>
      </c>
      <c r="AU236" s="7" t="n">
        <v>0.3134328358208955</v>
      </c>
      <c r="AV236" s="7" t="n">
        <v>0.3875</v>
      </c>
      <c r="AW236" s="7" t="n">
        <v>1</v>
      </c>
      <c r="AX236" s="7" t="b">
        <v>0</v>
      </c>
    </row>
    <row r="237">
      <c r="A237" s="7" t="n">
        <v>2026</v>
      </c>
      <c r="B237" s="11" t="inlineStr">
        <is>
          <t>401857007</t>
        </is>
      </c>
      <c r="C237" s="10" t="n">
        <v>46193</v>
      </c>
      <c r="D237" s="7" t="inlineStr">
        <is>
          <t>PHX</t>
        </is>
      </c>
      <c r="E237" s="11" t="inlineStr">
        <is>
          <t>11</t>
        </is>
      </c>
      <c r="F237" s="7" t="inlineStr">
        <is>
          <t>SEA</t>
        </is>
      </c>
      <c r="G237" s="11" t="inlineStr">
        <is>
          <t>14</t>
        </is>
      </c>
      <c r="H237" s="7" t="inlineStr">
        <is>
          <t>home</t>
        </is>
      </c>
      <c r="I237" s="7" t="n">
        <v>1</v>
      </c>
      <c r="J237" s="7" t="n">
        <v>0</v>
      </c>
      <c r="K237" s="7" t="n">
        <v>93</v>
      </c>
      <c r="L237" s="7" t="n">
        <v>73</v>
      </c>
      <c r="M237" s="9" t="n">
        <v>20</v>
      </c>
      <c r="N237" s="12" t="n">
        <v>5</v>
      </c>
      <c r="O237" s="12" t="n">
        <v>12</v>
      </c>
      <c r="P237" s="8" t="n">
        <v>0.2941176470588235</v>
      </c>
      <c r="Q237" s="13" t="n">
        <v>-59</v>
      </c>
      <c r="R237" s="7" t="b">
        <v>1</v>
      </c>
      <c r="S237" s="7" t="inlineStr">
        <is>
          <t>/home/runner/work/wnba-pbpstats-2026-pipeline/wnba-pbpstats-2026-pipeline/data/raw/pbpstats_forecast/wnba_2026/team_box_2026.parquet</t>
        </is>
      </c>
      <c r="T237" s="7" t="inlineStr">
        <is>
          <t>Regular Season</t>
        </is>
      </c>
      <c r="U237" s="7" t="n">
        <v>17</v>
      </c>
      <c r="V237" s="7" t="n">
        <v>0.3863636363636364</v>
      </c>
      <c r="W237" s="11" t="inlineStr">
        <is>
          <t>phoenix_mercury</t>
        </is>
      </c>
      <c r="X237" s="7" t="inlineStr">
        <is>
          <t>Phoenix Mercury</t>
        </is>
      </c>
      <c r="Y237" s="11" t="inlineStr">
        <is>
          <t>seattle_storm</t>
        </is>
      </c>
      <c r="Z237" s="7" t="inlineStr">
        <is>
          <t>Seattle Storm</t>
        </is>
      </c>
      <c r="AA237" s="7" t="b">
        <v>1</v>
      </c>
      <c r="AB237" s="7" t="n">
        <v>31</v>
      </c>
      <c r="AC237" s="7" t="n">
        <v>63</v>
      </c>
      <c r="AD237" s="7" t="n">
        <v>10</v>
      </c>
      <c r="AE237" s="7" t="n">
        <v>21</v>
      </c>
      <c r="AF237" s="7" t="n">
        <v>26</v>
      </c>
      <c r="AG237" s="7" t="n">
        <v>11</v>
      </c>
      <c r="AH237" s="7" t="n">
        <v>34</v>
      </c>
      <c r="AI237" s="7" t="n">
        <v>16</v>
      </c>
      <c r="AJ237" s="7" t="n">
        <v>78.46000000000001</v>
      </c>
      <c r="AK237" s="7" t="n">
        <v>78.46000000000001</v>
      </c>
      <c r="AL237" s="7" t="n">
        <v>118.5317359163905</v>
      </c>
      <c r="AM237" s="7" t="n">
        <v>93.04104002039256</v>
      </c>
      <c r="AN237" s="7" t="n">
        <v>25.49069589599794</v>
      </c>
      <c r="AO237" s="7" t="n">
        <v>0.5714285714285714</v>
      </c>
      <c r="AP237" s="7" t="n">
        <v>0.4142857142857143</v>
      </c>
      <c r="AQ237" s="7" t="n">
        <v>0.2039255671679837</v>
      </c>
      <c r="AR237" s="7" t="n">
        <v>0.1401988274279888</v>
      </c>
      <c r="AS237" s="7" t="n">
        <v>0.34375</v>
      </c>
      <c r="AT237" s="7" t="n">
        <v>0.2444444444444444</v>
      </c>
      <c r="AU237" s="7" t="n">
        <v>0.4126984126984127</v>
      </c>
      <c r="AV237" s="7" t="n">
        <v>0.2428571428571429</v>
      </c>
      <c r="AW237" s="7" t="n">
        <v>2</v>
      </c>
      <c r="AX237" s="7" t="b">
        <v>0</v>
      </c>
    </row>
    <row r="238">
      <c r="A238" s="7" t="n">
        <v>2026</v>
      </c>
      <c r="B238" s="11" t="inlineStr">
        <is>
          <t>401857007</t>
        </is>
      </c>
      <c r="C238" s="10" t="n">
        <v>46193</v>
      </c>
      <c r="D238" s="7" t="inlineStr">
        <is>
          <t>SEA</t>
        </is>
      </c>
      <c r="E238" s="11" t="inlineStr">
        <is>
          <t>14</t>
        </is>
      </c>
      <c r="F238" s="7" t="inlineStr">
        <is>
          <t>PHX</t>
        </is>
      </c>
      <c r="G238" s="11" t="inlineStr">
        <is>
          <t>11</t>
        </is>
      </c>
      <c r="H238" s="7" t="inlineStr">
        <is>
          <t>away</t>
        </is>
      </c>
      <c r="I238" s="7" t="n">
        <v>0</v>
      </c>
      <c r="J238" s="7" t="n">
        <v>1</v>
      </c>
      <c r="K238" s="7" t="n">
        <v>73</v>
      </c>
      <c r="L238" s="7" t="n">
        <v>93</v>
      </c>
      <c r="M238" s="9" t="n">
        <v>-20</v>
      </c>
      <c r="N238" s="12" t="n">
        <v>3</v>
      </c>
      <c r="O238" s="12" t="n">
        <v>14</v>
      </c>
      <c r="P238" s="8" t="n">
        <v>0.1764705882352941</v>
      </c>
      <c r="Q238" s="13" t="n">
        <v>-126</v>
      </c>
      <c r="R238" s="7" t="b">
        <v>1</v>
      </c>
      <c r="S238" s="7" t="inlineStr">
        <is>
          <t>/home/runner/work/wnba-pbpstats-2026-pipeline/wnba-pbpstats-2026-pipeline/data/raw/pbpstats_forecast/wnba_2026/team_box_2026.parquet</t>
        </is>
      </c>
      <c r="T238" s="7" t="inlineStr">
        <is>
          <t>Regular Season</t>
        </is>
      </c>
      <c r="U238" s="7" t="n">
        <v>17</v>
      </c>
      <c r="V238" s="7" t="n">
        <v>0.3863636363636364</v>
      </c>
      <c r="W238" s="11" t="inlineStr">
        <is>
          <t>seattle_storm</t>
        </is>
      </c>
      <c r="X238" s="7" t="inlineStr">
        <is>
          <t>Seattle Storm</t>
        </is>
      </c>
      <c r="Y238" s="11" t="inlineStr">
        <is>
          <t>phoenix_mercury</t>
        </is>
      </c>
      <c r="Z238" s="7" t="inlineStr">
        <is>
          <t>Phoenix Mercury</t>
        </is>
      </c>
      <c r="AA238" s="7" t="b">
        <v>0</v>
      </c>
      <c r="AB238" s="7" t="n">
        <v>25</v>
      </c>
      <c r="AC238" s="7" t="n">
        <v>70</v>
      </c>
      <c r="AD238" s="7" t="n">
        <v>8</v>
      </c>
      <c r="AE238" s="7" t="n">
        <v>15</v>
      </c>
      <c r="AF238" s="7" t="n">
        <v>17</v>
      </c>
      <c r="AG238" s="7" t="n">
        <v>11</v>
      </c>
      <c r="AH238" s="7" t="n">
        <v>21</v>
      </c>
      <c r="AI238" s="7" t="n">
        <v>11</v>
      </c>
      <c r="AJ238" s="7" t="n">
        <v>78.46000000000001</v>
      </c>
      <c r="AK238" s="7" t="n">
        <v>78.46000000000001</v>
      </c>
      <c r="AL238" s="7" t="n">
        <v>93.04104002039256</v>
      </c>
      <c r="AM238" s="7" t="n">
        <v>118.5317359163905</v>
      </c>
      <c r="AN238" s="7" t="n">
        <v>-25.49069589599794</v>
      </c>
      <c r="AO238" s="7" t="n">
        <v>0.4142857142857143</v>
      </c>
      <c r="AP238" s="7" t="n">
        <v>0.5714285714285714</v>
      </c>
      <c r="AQ238" s="7" t="n">
        <v>0.1401988274279888</v>
      </c>
      <c r="AR238" s="7" t="n">
        <v>0.2039255671679837</v>
      </c>
      <c r="AS238" s="7" t="n">
        <v>0.2444444444444444</v>
      </c>
      <c r="AT238" s="7" t="n">
        <v>0.34375</v>
      </c>
      <c r="AU238" s="7" t="n">
        <v>0.2428571428571429</v>
      </c>
      <c r="AV238" s="7" t="n">
        <v>0.4126984126984127</v>
      </c>
      <c r="AW238" s="7" t="n">
        <v>2</v>
      </c>
      <c r="AX238" s="7" t="b">
        <v>0</v>
      </c>
    </row>
    <row r="239">
      <c r="A239" s="7" t="n">
        <v>2026</v>
      </c>
      <c r="B239" s="11" t="inlineStr">
        <is>
          <t>401857008</t>
        </is>
      </c>
      <c r="C239" s="10" t="n">
        <v>46193</v>
      </c>
      <c r="D239" s="7" t="inlineStr">
        <is>
          <t>CHI</t>
        </is>
      </c>
      <c r="E239" s="11" t="inlineStr">
        <is>
          <t>19</t>
        </is>
      </c>
      <c r="F239" s="7" t="inlineStr">
        <is>
          <t>DAL</t>
        </is>
      </c>
      <c r="G239" s="11" t="inlineStr">
        <is>
          <t>3</t>
        </is>
      </c>
      <c r="H239" s="7" t="inlineStr">
        <is>
          <t>away</t>
        </is>
      </c>
      <c r="I239" s="7" t="n">
        <v>0</v>
      </c>
      <c r="J239" s="7" t="n">
        <v>1</v>
      </c>
      <c r="K239" s="7" t="n">
        <v>92</v>
      </c>
      <c r="L239" s="7" t="n">
        <v>93</v>
      </c>
      <c r="M239" s="9" t="n">
        <v>-1</v>
      </c>
      <c r="N239" s="12" t="n">
        <v>4</v>
      </c>
      <c r="O239" s="12" t="n">
        <v>11</v>
      </c>
      <c r="P239" s="8" t="n">
        <v>0.2666666666666667</v>
      </c>
      <c r="Q239" s="13" t="n">
        <v>-75</v>
      </c>
      <c r="R239" s="7" t="b">
        <v>1</v>
      </c>
      <c r="S239" s="7" t="inlineStr">
        <is>
          <t>/home/runner/work/wnba-pbpstats-2026-pipeline/wnba-pbpstats-2026-pipeline/data/raw/pbpstats_forecast/wnba_2026/team_box_2026.parquet</t>
        </is>
      </c>
      <c r="T239" s="7" t="inlineStr">
        <is>
          <t>Regular Season</t>
        </is>
      </c>
      <c r="U239" s="7" t="n">
        <v>15</v>
      </c>
      <c r="V239" s="7" t="n">
        <v>0.3409090909090909</v>
      </c>
      <c r="W239" s="11" t="inlineStr">
        <is>
          <t>chicago_sky</t>
        </is>
      </c>
      <c r="X239" s="7" t="inlineStr">
        <is>
          <t>Chicago Sky</t>
        </is>
      </c>
      <c r="Y239" s="11" t="inlineStr">
        <is>
          <t>dallas_wings</t>
        </is>
      </c>
      <c r="Z239" s="7" t="inlineStr">
        <is>
          <t>Dallas Wings</t>
        </is>
      </c>
      <c r="AA239" s="7" t="b">
        <v>0</v>
      </c>
      <c r="AB239" s="7" t="n">
        <v>33</v>
      </c>
      <c r="AC239" s="7" t="n">
        <v>70</v>
      </c>
      <c r="AD239" s="7" t="n">
        <v>7</v>
      </c>
      <c r="AE239" s="7" t="n">
        <v>19</v>
      </c>
      <c r="AF239" s="7" t="n">
        <v>29</v>
      </c>
      <c r="AG239" s="7" t="n">
        <v>15</v>
      </c>
      <c r="AH239" s="7" t="n">
        <v>30</v>
      </c>
      <c r="AI239" s="7" t="n">
        <v>15</v>
      </c>
      <c r="AJ239" s="7" t="n">
        <v>83</v>
      </c>
      <c r="AK239" s="7" t="n">
        <v>83</v>
      </c>
      <c r="AL239" s="7" t="n">
        <v>110.8433734939759</v>
      </c>
      <c r="AM239" s="7" t="n">
        <v>112.0481927710843</v>
      </c>
      <c r="AN239" s="7" t="n">
        <v>-1.204819277108427</v>
      </c>
      <c r="AO239" s="7" t="n">
        <v>0.5214285714285715</v>
      </c>
      <c r="AP239" s="7" t="n">
        <v>0.5205479452054794</v>
      </c>
      <c r="AQ239" s="7" t="n">
        <v>0.1807228915662651</v>
      </c>
      <c r="AR239" s="7" t="n">
        <v>0.1686746987951807</v>
      </c>
      <c r="AS239" s="7" t="n">
        <v>0.3488372093023256</v>
      </c>
      <c r="AT239" s="7" t="n">
        <v>0.3023255813953488</v>
      </c>
      <c r="AU239" s="7" t="n">
        <v>0.4142857142857143</v>
      </c>
      <c r="AV239" s="7" t="n">
        <v>0.2876712328767123</v>
      </c>
      <c r="AW239" s="7" t="n">
        <v>2</v>
      </c>
      <c r="AX239" s="7" t="b">
        <v>0</v>
      </c>
    </row>
    <row r="240">
      <c r="A240" s="7" t="n">
        <v>2026</v>
      </c>
      <c r="B240" s="11" t="inlineStr">
        <is>
          <t>401857008</t>
        </is>
      </c>
      <c r="C240" s="10" t="n">
        <v>46193</v>
      </c>
      <c r="D240" s="7" t="inlineStr">
        <is>
          <t>DAL</t>
        </is>
      </c>
      <c r="E240" s="11" t="inlineStr">
        <is>
          <t>3</t>
        </is>
      </c>
      <c r="F240" s="7" t="inlineStr">
        <is>
          <t>CHI</t>
        </is>
      </c>
      <c r="G240" s="11" t="inlineStr">
        <is>
          <t>19</t>
        </is>
      </c>
      <c r="H240" s="7" t="inlineStr">
        <is>
          <t>home</t>
        </is>
      </c>
      <c r="I240" s="7" t="n">
        <v>1</v>
      </c>
      <c r="J240" s="7" t="n">
        <v>0</v>
      </c>
      <c r="K240" s="7" t="n">
        <v>93</v>
      </c>
      <c r="L240" s="7" t="n">
        <v>92</v>
      </c>
      <c r="M240" s="9" t="n">
        <v>1</v>
      </c>
      <c r="N240" s="12" t="n">
        <v>10</v>
      </c>
      <c r="O240" s="12" t="n">
        <v>6</v>
      </c>
      <c r="P240" s="8" t="n">
        <v>0.625</v>
      </c>
      <c r="Q240" s="13" t="n">
        <v>74</v>
      </c>
      <c r="R240" s="7" t="b">
        <v>1</v>
      </c>
      <c r="S240" s="7" t="inlineStr">
        <is>
          <t>/home/runner/work/wnba-pbpstats-2026-pipeline/wnba-pbpstats-2026-pipeline/data/raw/pbpstats_forecast/wnba_2026/team_box_2026.parquet</t>
        </is>
      </c>
      <c r="T240" s="7" t="inlineStr">
        <is>
          <t>Regular Season</t>
        </is>
      </c>
      <c r="U240" s="7" t="n">
        <v>16</v>
      </c>
      <c r="V240" s="7" t="n">
        <v>0.3636363636363636</v>
      </c>
      <c r="W240" s="11" t="inlineStr">
        <is>
          <t>dallas_wings</t>
        </is>
      </c>
      <c r="X240" s="7" t="inlineStr">
        <is>
          <t>Dallas Wings</t>
        </is>
      </c>
      <c r="Y240" s="11" t="inlineStr">
        <is>
          <t>chicago_sky</t>
        </is>
      </c>
      <c r="Z240" s="7" t="inlineStr">
        <is>
          <t>Chicago Sky</t>
        </is>
      </c>
      <c r="AA240" s="7" t="b">
        <v>1</v>
      </c>
      <c r="AB240" s="7" t="n">
        <v>33</v>
      </c>
      <c r="AC240" s="7" t="n">
        <v>73</v>
      </c>
      <c r="AD240" s="7" t="n">
        <v>10</v>
      </c>
      <c r="AE240" s="7" t="n">
        <v>17</v>
      </c>
      <c r="AF240" s="7" t="n">
        <v>21</v>
      </c>
      <c r="AG240" s="7" t="n">
        <v>13</v>
      </c>
      <c r="AH240" s="7" t="n">
        <v>28</v>
      </c>
      <c r="AI240" s="7" t="n">
        <v>14</v>
      </c>
      <c r="AJ240" s="7" t="n">
        <v>83</v>
      </c>
      <c r="AK240" s="7" t="n">
        <v>83</v>
      </c>
      <c r="AL240" s="7" t="n">
        <v>112.0481927710843</v>
      </c>
      <c r="AM240" s="7" t="n">
        <v>110.8433734939759</v>
      </c>
      <c r="AN240" s="7" t="n">
        <v>1.204819277108427</v>
      </c>
      <c r="AO240" s="7" t="n">
        <v>0.5205479452054794</v>
      </c>
      <c r="AP240" s="7" t="n">
        <v>0.5214285714285715</v>
      </c>
      <c r="AQ240" s="7" t="n">
        <v>0.1686746987951807</v>
      </c>
      <c r="AR240" s="7" t="n">
        <v>0.1807228915662651</v>
      </c>
      <c r="AS240" s="7" t="n">
        <v>0.3023255813953488</v>
      </c>
      <c r="AT240" s="7" t="n">
        <v>0.3488372093023256</v>
      </c>
      <c r="AU240" s="7" t="n">
        <v>0.2876712328767123</v>
      </c>
      <c r="AV240" s="7" t="n">
        <v>0.4142857142857143</v>
      </c>
      <c r="AW240" s="7" t="n">
        <v>2</v>
      </c>
      <c r="AX240" s="7" t="b">
        <v>0</v>
      </c>
    </row>
    <row r="241">
      <c r="A241" s="7" t="n">
        <v>2026</v>
      </c>
      <c r="B241" s="11" t="inlineStr">
        <is>
          <t>401857009</t>
        </is>
      </c>
      <c r="C241" s="10" t="n">
        <v>46194</v>
      </c>
      <c r="D241" s="7" t="inlineStr">
        <is>
          <t>GS</t>
        </is>
      </c>
      <c r="E241" s="11" t="inlineStr">
        <is>
          <t>129689</t>
        </is>
      </c>
      <c r="F241" s="7" t="inlineStr">
        <is>
          <t>LV</t>
        </is>
      </c>
      <c r="G241" s="11" t="inlineStr">
        <is>
          <t>17</t>
        </is>
      </c>
      <c r="H241" s="7" t="inlineStr">
        <is>
          <t>away</t>
        </is>
      </c>
      <c r="I241" s="7" t="n">
        <v>0</v>
      </c>
      <c r="J241" s="7" t="n">
        <v>1</v>
      </c>
      <c r="K241" s="7" t="n">
        <v>73</v>
      </c>
      <c r="L241" s="7" t="n">
        <v>92</v>
      </c>
      <c r="M241" s="9" t="n">
        <v>-19</v>
      </c>
      <c r="N241" s="12" t="n">
        <v>10</v>
      </c>
      <c r="O241" s="12" t="n">
        <v>7</v>
      </c>
      <c r="P241" s="8" t="n">
        <v>0.5882352941176471</v>
      </c>
      <c r="Q241" s="13" t="n">
        <v>75</v>
      </c>
      <c r="R241" s="7" t="b">
        <v>1</v>
      </c>
      <c r="S241" s="7" t="inlineStr">
        <is>
          <t>/home/runner/work/wnba-pbpstats-2026-pipeline/wnba-pbpstats-2026-pipeline/data/raw/pbpstats_forecast/wnba_2026/team_box_2026.parquet</t>
        </is>
      </c>
      <c r="T241" s="7" t="inlineStr">
        <is>
          <t>Regular Season</t>
        </is>
      </c>
      <c r="U241" s="7" t="n">
        <v>17</v>
      </c>
      <c r="V241" s="7" t="n">
        <v>0.3863636363636364</v>
      </c>
      <c r="W241" s="11" t="inlineStr">
        <is>
          <t>golden_state_valkyries</t>
        </is>
      </c>
      <c r="X241" s="7" t="inlineStr">
        <is>
          <t>Golden State Valkyries</t>
        </is>
      </c>
      <c r="Y241" s="11" t="inlineStr">
        <is>
          <t>las_vegas_aces</t>
        </is>
      </c>
      <c r="Z241" s="7" t="inlineStr">
        <is>
          <t>Las Vegas Aces</t>
        </is>
      </c>
      <c r="AA241" s="7" t="b">
        <v>0</v>
      </c>
      <c r="AB241" s="7" t="n">
        <v>28</v>
      </c>
      <c r="AC241" s="7" t="n">
        <v>67</v>
      </c>
      <c r="AD241" s="7" t="n">
        <v>5</v>
      </c>
      <c r="AE241" s="7" t="n">
        <v>12</v>
      </c>
      <c r="AF241" s="7" t="n">
        <v>18</v>
      </c>
      <c r="AG241" s="7" t="n">
        <v>13</v>
      </c>
      <c r="AH241" s="7" t="n">
        <v>20</v>
      </c>
      <c r="AI241" s="7" t="n">
        <v>10</v>
      </c>
      <c r="AJ241" s="7" t="n">
        <v>71.66</v>
      </c>
      <c r="AK241" s="7" t="n">
        <v>71.66</v>
      </c>
      <c r="AL241" s="7" t="n">
        <v>101.8699413898967</v>
      </c>
      <c r="AM241" s="7" t="n">
        <v>128.3840357242534</v>
      </c>
      <c r="AN241" s="7" t="n">
        <v>-26.5140943343567</v>
      </c>
      <c r="AO241" s="7" t="n">
        <v>0.4552238805970149</v>
      </c>
      <c r="AP241" s="7" t="n">
        <v>0.7155172413793104</v>
      </c>
      <c r="AQ241" s="7" t="n">
        <v>0.1395478649176668</v>
      </c>
      <c r="AR241" s="7" t="n">
        <v>0.1535026514094334</v>
      </c>
      <c r="AS241" s="7" t="n">
        <v>0.325</v>
      </c>
      <c r="AT241" s="7" t="n">
        <v>0.09090909090909091</v>
      </c>
      <c r="AU241" s="7" t="n">
        <v>0.2686567164179104</v>
      </c>
      <c r="AV241" s="7" t="n">
        <v>0.1724137931034483</v>
      </c>
      <c r="AW241" s="7" t="n">
        <v>1</v>
      </c>
      <c r="AX241" s="7" t="b">
        <v>0</v>
      </c>
    </row>
    <row r="242">
      <c r="A242" s="7" t="n">
        <v>2026</v>
      </c>
      <c r="B242" s="11" t="inlineStr">
        <is>
          <t>401857009</t>
        </is>
      </c>
      <c r="C242" s="10" t="n">
        <v>46194</v>
      </c>
      <c r="D242" s="7" t="inlineStr">
        <is>
          <t>LV</t>
        </is>
      </c>
      <c r="E242" s="11" t="inlineStr">
        <is>
          <t>17</t>
        </is>
      </c>
      <c r="F242" s="7" t="inlineStr">
        <is>
          <t>GS</t>
        </is>
      </c>
      <c r="G242" s="11" t="inlineStr">
        <is>
          <t>129689</t>
        </is>
      </c>
      <c r="H242" s="7" t="inlineStr">
        <is>
          <t>home</t>
        </is>
      </c>
      <c r="I242" s="7" t="n">
        <v>1</v>
      </c>
      <c r="J242" s="7" t="n">
        <v>0</v>
      </c>
      <c r="K242" s="7" t="n">
        <v>92</v>
      </c>
      <c r="L242" s="7" t="n">
        <v>73</v>
      </c>
      <c r="M242" s="9" t="n">
        <v>19</v>
      </c>
      <c r="N242" s="12" t="n">
        <v>12</v>
      </c>
      <c r="O242" s="12" t="n">
        <v>4</v>
      </c>
      <c r="P242" s="8" t="n">
        <v>0.75</v>
      </c>
      <c r="Q242" s="13" t="n">
        <v>70</v>
      </c>
      <c r="R242" s="7" t="b">
        <v>1</v>
      </c>
      <c r="S242" s="7" t="inlineStr">
        <is>
          <t>/home/runner/work/wnba-pbpstats-2026-pipeline/wnba-pbpstats-2026-pipeline/data/raw/pbpstats_forecast/wnba_2026/team_box_2026.parquet</t>
        </is>
      </c>
      <c r="T242" s="7" t="inlineStr">
        <is>
          <t>Regular Season</t>
        </is>
      </c>
      <c r="U242" s="7" t="n">
        <v>16</v>
      </c>
      <c r="V242" s="7" t="n">
        <v>0.3636363636363636</v>
      </c>
      <c r="W242" s="11" t="inlineStr">
        <is>
          <t>las_vegas_aces</t>
        </is>
      </c>
      <c r="X242" s="7" t="inlineStr">
        <is>
          <t>Las Vegas Aces</t>
        </is>
      </c>
      <c r="Y242" s="11" t="inlineStr">
        <is>
          <t>golden_state_valkyries</t>
        </is>
      </c>
      <c r="Z242" s="7" t="inlineStr">
        <is>
          <t>Golden State Valkyries</t>
        </is>
      </c>
      <c r="AA242" s="7" t="b">
        <v>1</v>
      </c>
      <c r="AB242" s="7" t="n">
        <v>36</v>
      </c>
      <c r="AC242" s="7" t="n">
        <v>58</v>
      </c>
      <c r="AD242" s="7" t="n">
        <v>11</v>
      </c>
      <c r="AE242" s="7" t="n">
        <v>9</v>
      </c>
      <c r="AF242" s="7" t="n">
        <v>10</v>
      </c>
      <c r="AG242" s="7" t="n">
        <v>2</v>
      </c>
      <c r="AH242" s="7" t="n">
        <v>27</v>
      </c>
      <c r="AI242" s="7" t="n">
        <v>11</v>
      </c>
      <c r="AJ242" s="7" t="n">
        <v>71.66</v>
      </c>
      <c r="AK242" s="7" t="n">
        <v>71.66</v>
      </c>
      <c r="AL242" s="7" t="n">
        <v>128.3840357242534</v>
      </c>
      <c r="AM242" s="7" t="n">
        <v>101.8699413898967</v>
      </c>
      <c r="AN242" s="7" t="n">
        <v>26.5140943343567</v>
      </c>
      <c r="AO242" s="7" t="n">
        <v>0.7155172413793104</v>
      </c>
      <c r="AP242" s="7" t="n">
        <v>0.4552238805970149</v>
      </c>
      <c r="AQ242" s="7" t="n">
        <v>0.1535026514094334</v>
      </c>
      <c r="AR242" s="7" t="n">
        <v>0.1395478649176668</v>
      </c>
      <c r="AS242" s="7" t="n">
        <v>0.09090909090909091</v>
      </c>
      <c r="AT242" s="7" t="n">
        <v>0.325</v>
      </c>
      <c r="AU242" s="7" t="n">
        <v>0.1724137931034483</v>
      </c>
      <c r="AV242" s="7" t="n">
        <v>0.2686567164179104</v>
      </c>
      <c r="AW242" s="7" t="n">
        <v>3</v>
      </c>
      <c r="AX242" s="7" t="b">
        <v>0</v>
      </c>
    </row>
    <row r="243">
      <c r="A243" s="7" t="n">
        <v>2026</v>
      </c>
      <c r="B243" s="11" t="inlineStr">
        <is>
          <t>401857010</t>
        </is>
      </c>
      <c r="C243" s="10" t="n">
        <v>46194</v>
      </c>
      <c r="D243" s="7" t="inlineStr">
        <is>
          <t>WSH</t>
        </is>
      </c>
      <c r="E243" s="11" t="inlineStr">
        <is>
          <t>16</t>
        </is>
      </c>
      <c r="F243" s="7" t="inlineStr">
        <is>
          <t>MIN</t>
        </is>
      </c>
      <c r="G243" s="11" t="inlineStr">
        <is>
          <t>8</t>
        </is>
      </c>
      <c r="H243" s="7" t="inlineStr">
        <is>
          <t>away</t>
        </is>
      </c>
      <c r="I243" s="7" t="n">
        <v>1</v>
      </c>
      <c r="J243" s="7" t="n">
        <v>0</v>
      </c>
      <c r="K243" s="7" t="n">
        <v>84</v>
      </c>
      <c r="L243" s="7" t="n">
        <v>79</v>
      </c>
      <c r="M243" s="9" t="n">
        <v>5</v>
      </c>
      <c r="N243" s="12" t="n">
        <v>8</v>
      </c>
      <c r="O243" s="12" t="n">
        <v>7</v>
      </c>
      <c r="P243" s="8" t="n">
        <v>0.5333333333333333</v>
      </c>
      <c r="Q243" s="13" t="n">
        <v>-48</v>
      </c>
      <c r="R243" s="7" t="b">
        <v>1</v>
      </c>
      <c r="S243" s="7" t="inlineStr">
        <is>
          <t>/home/runner/work/wnba-pbpstats-2026-pipeline/wnba-pbpstats-2026-pipeline/data/raw/pbpstats_forecast/wnba_2026/team_box_2026.parquet</t>
        </is>
      </c>
      <c r="T243" s="7" t="inlineStr">
        <is>
          <t>Regular Season</t>
        </is>
      </c>
      <c r="U243" s="7" t="n">
        <v>15</v>
      </c>
      <c r="V243" s="7" t="n">
        <v>0.3409090909090909</v>
      </c>
      <c r="W243" s="11" t="inlineStr">
        <is>
          <t>washington_mystics</t>
        </is>
      </c>
      <c r="X243" s="7" t="inlineStr">
        <is>
          <t>Washington Mystics</t>
        </is>
      </c>
      <c r="Y243" s="11" t="inlineStr">
        <is>
          <t>minnesota_lynx</t>
        </is>
      </c>
      <c r="Z243" s="7" t="inlineStr">
        <is>
          <t>Minnesota Lynx</t>
        </is>
      </c>
      <c r="AA243" s="7" t="b">
        <v>0</v>
      </c>
      <c r="AB243" s="7" t="n">
        <v>28</v>
      </c>
      <c r="AC243" s="7" t="n">
        <v>61</v>
      </c>
      <c r="AD243" s="7" t="n">
        <v>7</v>
      </c>
      <c r="AE243" s="7" t="n">
        <v>21</v>
      </c>
      <c r="AF243" s="7" t="n">
        <v>29</v>
      </c>
      <c r="AG243" s="7" t="n">
        <v>12</v>
      </c>
      <c r="AH243" s="7" t="n">
        <v>30</v>
      </c>
      <c r="AI243" s="7" t="n">
        <v>18</v>
      </c>
      <c r="AJ243" s="7" t="n">
        <v>80.96000000000001</v>
      </c>
      <c r="AK243" s="7" t="n">
        <v>80.96000000000001</v>
      </c>
      <c r="AL243" s="7" t="n">
        <v>103.7549407114625</v>
      </c>
      <c r="AM243" s="7" t="n">
        <v>97.57905138339919</v>
      </c>
      <c r="AN243" s="7" t="n">
        <v>6.175889328063263</v>
      </c>
      <c r="AO243" s="7" t="n">
        <v>0.5163934426229508</v>
      </c>
      <c r="AP243" s="7" t="n">
        <v>0.4647887323943662</v>
      </c>
      <c r="AQ243" s="7" t="n">
        <v>0.2223320158102766</v>
      </c>
      <c r="AR243" s="7" t="n">
        <v>0.1729249011857707</v>
      </c>
      <c r="AS243" s="7" t="n">
        <v>0.3428571428571429</v>
      </c>
      <c r="AT243" s="7" t="n">
        <v>0.2307692307692308</v>
      </c>
      <c r="AU243" s="7" t="n">
        <v>0.4754098360655737</v>
      </c>
      <c r="AV243" s="7" t="n">
        <v>0.1971830985915493</v>
      </c>
      <c r="AW243" s="7" t="n">
        <v>1</v>
      </c>
      <c r="AX243" s="7" t="b">
        <v>0</v>
      </c>
    </row>
    <row r="244">
      <c r="A244" s="7" t="n">
        <v>2026</v>
      </c>
      <c r="B244" s="11" t="inlineStr">
        <is>
          <t>401857010</t>
        </is>
      </c>
      <c r="C244" s="10" t="n">
        <v>46194</v>
      </c>
      <c r="D244" s="7" t="inlineStr">
        <is>
          <t>MIN</t>
        </is>
      </c>
      <c r="E244" s="11" t="inlineStr">
        <is>
          <t>8</t>
        </is>
      </c>
      <c r="F244" s="7" t="inlineStr">
        <is>
          <t>WSH</t>
        </is>
      </c>
      <c r="G244" s="11" t="inlineStr">
        <is>
          <t>16</t>
        </is>
      </c>
      <c r="H244" s="7" t="inlineStr">
        <is>
          <t>home</t>
        </is>
      </c>
      <c r="I244" s="7" t="n">
        <v>0</v>
      </c>
      <c r="J244" s="7" t="n">
        <v>1</v>
      </c>
      <c r="K244" s="7" t="n">
        <v>79</v>
      </c>
      <c r="L244" s="7" t="n">
        <v>84</v>
      </c>
      <c r="M244" s="9" t="n">
        <v>-5</v>
      </c>
      <c r="N244" s="12" t="n">
        <v>13</v>
      </c>
      <c r="O244" s="12" t="n">
        <v>4</v>
      </c>
      <c r="P244" s="8" t="n">
        <v>0.7647058823529411</v>
      </c>
      <c r="Q244" s="13" t="n">
        <v>202</v>
      </c>
      <c r="R244" s="7" t="b">
        <v>1</v>
      </c>
      <c r="S244" s="7" t="inlineStr">
        <is>
          <t>/home/runner/work/wnba-pbpstats-2026-pipeline/wnba-pbpstats-2026-pipeline/data/raw/pbpstats_forecast/wnba_2026/team_box_2026.parquet</t>
        </is>
      </c>
      <c r="T244" s="7" t="inlineStr">
        <is>
          <t>Regular Season</t>
        </is>
      </c>
      <c r="U244" s="7" t="n">
        <v>17</v>
      </c>
      <c r="V244" s="7" t="n">
        <v>0.3863636363636364</v>
      </c>
      <c r="W244" s="11" t="inlineStr">
        <is>
          <t>minnesota_lynx</t>
        </is>
      </c>
      <c r="X244" s="7" t="inlineStr">
        <is>
          <t>Minnesota Lynx</t>
        </is>
      </c>
      <c r="Y244" s="11" t="inlineStr">
        <is>
          <t>washington_mystics</t>
        </is>
      </c>
      <c r="Z244" s="7" t="inlineStr">
        <is>
          <t>Washington Mystics</t>
        </is>
      </c>
      <c r="AA244" s="7" t="b">
        <v>1</v>
      </c>
      <c r="AB244" s="7" t="n">
        <v>31</v>
      </c>
      <c r="AC244" s="7" t="n">
        <v>71</v>
      </c>
      <c r="AD244" s="7" t="n">
        <v>4</v>
      </c>
      <c r="AE244" s="7" t="n">
        <v>13</v>
      </c>
      <c r="AF244" s="7" t="n">
        <v>14</v>
      </c>
      <c r="AG244" s="7" t="n">
        <v>9</v>
      </c>
      <c r="AH244" s="7" t="n">
        <v>23</v>
      </c>
      <c r="AI244" s="7" t="n">
        <v>14</v>
      </c>
      <c r="AJ244" s="7" t="n">
        <v>80.96000000000001</v>
      </c>
      <c r="AK244" s="7" t="n">
        <v>80.96000000000001</v>
      </c>
      <c r="AL244" s="7" t="n">
        <v>97.57905138339919</v>
      </c>
      <c r="AM244" s="7" t="n">
        <v>103.7549407114625</v>
      </c>
      <c r="AN244" s="7" t="n">
        <v>-6.175889328063263</v>
      </c>
      <c r="AO244" s="7" t="n">
        <v>0.4647887323943662</v>
      </c>
      <c r="AP244" s="7" t="n">
        <v>0.5163934426229508</v>
      </c>
      <c r="AQ244" s="7" t="n">
        <v>0.1729249011857707</v>
      </c>
      <c r="AR244" s="7" t="n">
        <v>0.2223320158102766</v>
      </c>
      <c r="AS244" s="7" t="n">
        <v>0.2307692307692308</v>
      </c>
      <c r="AT244" s="7" t="n">
        <v>0.3428571428571429</v>
      </c>
      <c r="AU244" s="7" t="n">
        <v>0.1971830985915493</v>
      </c>
      <c r="AV244" s="7" t="n">
        <v>0.4754098360655737</v>
      </c>
      <c r="AW244" s="7" t="n">
        <v>1</v>
      </c>
      <c r="AX244" s="7" t="b">
        <v>0</v>
      </c>
    </row>
    <row r="245">
      <c r="A245" s="7" t="n">
        <v>2026</v>
      </c>
      <c r="B245" s="11" t="inlineStr">
        <is>
          <t>401857011</t>
        </is>
      </c>
      <c r="C245" s="10" t="n">
        <v>46194</v>
      </c>
      <c r="D245" s="7" t="inlineStr">
        <is>
          <t>LA</t>
        </is>
      </c>
      <c r="E245" s="11" t="inlineStr">
        <is>
          <t>6</t>
        </is>
      </c>
      <c r="F245" s="7" t="inlineStr">
        <is>
          <t>NY</t>
        </is>
      </c>
      <c r="G245" s="11" t="inlineStr">
        <is>
          <t>9</t>
        </is>
      </c>
      <c r="H245" s="7" t="inlineStr">
        <is>
          <t>home</t>
        </is>
      </c>
      <c r="I245" s="7" t="n">
        <v>1</v>
      </c>
      <c r="J245" s="7" t="n">
        <v>0</v>
      </c>
      <c r="K245" s="7" t="n">
        <v>98</v>
      </c>
      <c r="L245" s="7" t="n">
        <v>97</v>
      </c>
      <c r="M245" s="9" t="n">
        <v>1</v>
      </c>
      <c r="N245" s="12" t="n">
        <v>8</v>
      </c>
      <c r="O245" s="12" t="n">
        <v>8</v>
      </c>
      <c r="P245" s="8" t="n">
        <v>0.5</v>
      </c>
      <c r="Q245" s="13" t="n">
        <v>-47</v>
      </c>
      <c r="R245" s="7" t="b">
        <v>1</v>
      </c>
      <c r="S245" s="7" t="inlineStr">
        <is>
          <t>/home/runner/work/wnba-pbpstats-2026-pipeline/wnba-pbpstats-2026-pipeline/data/raw/pbpstats_forecast/wnba_2026/team_box_2026.parquet</t>
        </is>
      </c>
      <c r="T245" s="7" t="inlineStr">
        <is>
          <t>Regular Season</t>
        </is>
      </c>
      <c r="U245" s="7" t="n">
        <v>16</v>
      </c>
      <c r="V245" s="7" t="n">
        <v>0.3636363636363636</v>
      </c>
      <c r="W245" s="11" t="inlineStr">
        <is>
          <t>los_angeles_sparks</t>
        </is>
      </c>
      <c r="X245" s="7" t="inlineStr">
        <is>
          <t>Los Angeles Sparks</t>
        </is>
      </c>
      <c r="Y245" s="11" t="inlineStr">
        <is>
          <t>new_york_liberty</t>
        </is>
      </c>
      <c r="Z245" s="7" t="inlineStr">
        <is>
          <t>New York Liberty</t>
        </is>
      </c>
      <c r="AA245" s="7" t="b">
        <v>1</v>
      </c>
      <c r="AB245" s="7" t="n">
        <v>40</v>
      </c>
      <c r="AC245" s="7" t="n">
        <v>77</v>
      </c>
      <c r="AD245" s="7" t="n">
        <v>9</v>
      </c>
      <c r="AE245" s="7" t="n">
        <v>9</v>
      </c>
      <c r="AF245" s="7" t="n">
        <v>12</v>
      </c>
      <c r="AG245" s="7" t="n">
        <v>8</v>
      </c>
      <c r="AH245" s="7" t="n">
        <v>21</v>
      </c>
      <c r="AI245" s="7" t="n">
        <v>9</v>
      </c>
      <c r="AJ245" s="7" t="n">
        <v>81.81999999999999</v>
      </c>
      <c r="AK245" s="7" t="n">
        <v>81.81999999999999</v>
      </c>
      <c r="AL245" s="7" t="n">
        <v>119.7751161085309</v>
      </c>
      <c r="AM245" s="7" t="n">
        <v>118.552921046199</v>
      </c>
      <c r="AN245" s="7" t="n">
        <v>1.222195062331949</v>
      </c>
      <c r="AO245" s="7" t="n">
        <v>0.5779220779220779</v>
      </c>
      <c r="AP245" s="7" t="n">
        <v>0.5869565217391305</v>
      </c>
      <c r="AQ245" s="7" t="n">
        <v>0.1099975556098753</v>
      </c>
      <c r="AR245" s="7" t="n">
        <v>0.2077731605964312</v>
      </c>
      <c r="AS245" s="7" t="n">
        <v>0.2051282051282051</v>
      </c>
      <c r="AT245" s="7" t="n">
        <v>0.4</v>
      </c>
      <c r="AU245" s="7" t="n">
        <v>0.1558441558441558</v>
      </c>
      <c r="AV245" s="7" t="n">
        <v>0.2753623188405797</v>
      </c>
      <c r="AW245" s="7" t="n">
        <v>3</v>
      </c>
      <c r="AX245" s="7" t="b">
        <v>0</v>
      </c>
    </row>
    <row r="246">
      <c r="A246" s="7" t="n">
        <v>2026</v>
      </c>
      <c r="B246" s="11" t="inlineStr">
        <is>
          <t>401857011</t>
        </is>
      </c>
      <c r="C246" s="10" t="n">
        <v>46194</v>
      </c>
      <c r="D246" s="7" t="inlineStr">
        <is>
          <t>NY</t>
        </is>
      </c>
      <c r="E246" s="11" t="inlineStr">
        <is>
          <t>9</t>
        </is>
      </c>
      <c r="F246" s="7" t="inlineStr">
        <is>
          <t>LA</t>
        </is>
      </c>
      <c r="G246" s="11" t="inlineStr">
        <is>
          <t>6</t>
        </is>
      </c>
      <c r="H246" s="7" t="inlineStr">
        <is>
          <t>away</t>
        </is>
      </c>
      <c r="I246" s="7" t="n">
        <v>0</v>
      </c>
      <c r="J246" s="7" t="n">
        <v>1</v>
      </c>
      <c r="K246" s="7" t="n">
        <v>97</v>
      </c>
      <c r="L246" s="7" t="n">
        <v>98</v>
      </c>
      <c r="M246" s="9" t="n">
        <v>-1</v>
      </c>
      <c r="N246" s="12" t="n">
        <v>11</v>
      </c>
      <c r="O246" s="12" t="n">
        <v>6</v>
      </c>
      <c r="P246" s="8" t="n">
        <v>0.6470588235294118</v>
      </c>
      <c r="Q246" s="13" t="n">
        <v>95</v>
      </c>
      <c r="R246" s="7" t="b">
        <v>1</v>
      </c>
      <c r="S246" s="7" t="inlineStr">
        <is>
          <t>/home/runner/work/wnba-pbpstats-2026-pipeline/wnba-pbpstats-2026-pipeline/data/raw/pbpstats_forecast/wnba_2026/team_box_2026.parquet</t>
        </is>
      </c>
      <c r="T246" s="7" t="inlineStr">
        <is>
          <t>Regular Season</t>
        </is>
      </c>
      <c r="U246" s="7" t="n">
        <v>17</v>
      </c>
      <c r="V246" s="7" t="n">
        <v>0.3863636363636364</v>
      </c>
      <c r="W246" s="11" t="inlineStr">
        <is>
          <t>new_york_liberty</t>
        </is>
      </c>
      <c r="X246" s="7" t="inlineStr">
        <is>
          <t>New York Liberty</t>
        </is>
      </c>
      <c r="Y246" s="11" t="inlineStr">
        <is>
          <t>los_angeles_sparks</t>
        </is>
      </c>
      <c r="Z246" s="7" t="inlineStr">
        <is>
          <t>Los Angeles Sparks</t>
        </is>
      </c>
      <c r="AA246" s="7" t="b">
        <v>0</v>
      </c>
      <c r="AB246" s="7" t="n">
        <v>34</v>
      </c>
      <c r="AC246" s="7" t="n">
        <v>69</v>
      </c>
      <c r="AD246" s="7" t="n">
        <v>13</v>
      </c>
      <c r="AE246" s="7" t="n">
        <v>16</v>
      </c>
      <c r="AF246" s="7" t="n">
        <v>19</v>
      </c>
      <c r="AG246" s="7" t="n">
        <v>14</v>
      </c>
      <c r="AH246" s="7" t="n">
        <v>31</v>
      </c>
      <c r="AI246" s="7" t="n">
        <v>17</v>
      </c>
      <c r="AJ246" s="7" t="n">
        <v>81.81999999999999</v>
      </c>
      <c r="AK246" s="7" t="n">
        <v>81.81999999999999</v>
      </c>
      <c r="AL246" s="7" t="n">
        <v>118.552921046199</v>
      </c>
      <c r="AM246" s="7" t="n">
        <v>119.7751161085309</v>
      </c>
      <c r="AN246" s="7" t="n">
        <v>-1.222195062331949</v>
      </c>
      <c r="AO246" s="7" t="n">
        <v>0.5869565217391305</v>
      </c>
      <c r="AP246" s="7" t="n">
        <v>0.5779220779220779</v>
      </c>
      <c r="AQ246" s="7" t="n">
        <v>0.2077731605964312</v>
      </c>
      <c r="AR246" s="7" t="n">
        <v>0.1099975556098753</v>
      </c>
      <c r="AS246" s="7" t="n">
        <v>0.4</v>
      </c>
      <c r="AT246" s="7" t="n">
        <v>0.2051282051282051</v>
      </c>
      <c r="AU246" s="7" t="n">
        <v>0.2753623188405797</v>
      </c>
      <c r="AV246" s="7" t="n">
        <v>0.1558441558441558</v>
      </c>
      <c r="AW246" s="7" t="n">
        <v>1</v>
      </c>
      <c r="AX246" s="7" t="b">
        <v>0</v>
      </c>
    </row>
    <row r="247">
      <c r="A247" s="7" t="n">
        <v>2026</v>
      </c>
      <c r="B247" s="11" t="inlineStr">
        <is>
          <t>401857012</t>
        </is>
      </c>
      <c r="C247" s="10" t="n">
        <v>46195</v>
      </c>
      <c r="D247" s="7" t="inlineStr">
        <is>
          <t>CON</t>
        </is>
      </c>
      <c r="E247" s="11" t="inlineStr">
        <is>
          <t>18</t>
        </is>
      </c>
      <c r="F247" s="7" t="inlineStr">
        <is>
          <t>CHI</t>
        </is>
      </c>
      <c r="G247" s="11" t="inlineStr">
        <is>
          <t>19</t>
        </is>
      </c>
      <c r="H247" s="7" t="inlineStr">
        <is>
          <t>home</t>
        </is>
      </c>
      <c r="I247" s="7" t="n">
        <v>1</v>
      </c>
      <c r="J247" s="7" t="n">
        <v>0</v>
      </c>
      <c r="K247" s="7" t="n">
        <v>92</v>
      </c>
      <c r="L247" s="7" t="n">
        <v>63</v>
      </c>
      <c r="M247" s="9" t="n">
        <v>29</v>
      </c>
      <c r="N247" s="12" t="n">
        <v>3</v>
      </c>
      <c r="O247" s="12" t="n">
        <v>15</v>
      </c>
      <c r="P247" s="8" t="n">
        <v>0.1666666666666667</v>
      </c>
      <c r="Q247" s="13" t="n">
        <v>-151</v>
      </c>
      <c r="R247" s="7" t="b">
        <v>1</v>
      </c>
      <c r="S247" s="7" t="inlineStr">
        <is>
          <t>/home/runner/work/wnba-pbpstats-2026-pipeline/wnba-pbpstats-2026-pipeline/data/raw/pbpstats_forecast/wnba_2026/team_box_2026.parquet</t>
        </is>
      </c>
      <c r="T247" s="7" t="inlineStr">
        <is>
          <t>Regular Season</t>
        </is>
      </c>
      <c r="U247" s="7" t="n">
        <v>18</v>
      </c>
      <c r="V247" s="7" t="n">
        <v>0.4090909090909091</v>
      </c>
      <c r="W247" s="11" t="inlineStr">
        <is>
          <t>connecticut_sun</t>
        </is>
      </c>
      <c r="X247" s="7" t="inlineStr">
        <is>
          <t>Connecticut Sun</t>
        </is>
      </c>
      <c r="Y247" s="11" t="inlineStr">
        <is>
          <t>chicago_sky</t>
        </is>
      </c>
      <c r="Z247" s="7" t="inlineStr">
        <is>
          <t>Chicago Sky</t>
        </is>
      </c>
      <c r="AA247" s="7" t="b">
        <v>1</v>
      </c>
      <c r="AB247" s="7" t="n">
        <v>34</v>
      </c>
      <c r="AC247" s="7" t="n">
        <v>67</v>
      </c>
      <c r="AD247" s="7" t="n">
        <v>4</v>
      </c>
      <c r="AE247" s="7" t="n">
        <v>20</v>
      </c>
      <c r="AF247" s="7" t="n">
        <v>26</v>
      </c>
      <c r="AG247" s="7" t="n">
        <v>12</v>
      </c>
      <c r="AH247" s="7" t="n">
        <v>42</v>
      </c>
      <c r="AI247" s="7" t="n">
        <v>17</v>
      </c>
      <c r="AJ247" s="7" t="n">
        <v>83.75999999999999</v>
      </c>
      <c r="AK247" s="7" t="n">
        <v>83.75999999999999</v>
      </c>
      <c r="AL247" s="7" t="n">
        <v>109.8376313276027</v>
      </c>
      <c r="AM247" s="7" t="n">
        <v>75.21489971346705</v>
      </c>
      <c r="AN247" s="7" t="n">
        <v>34.62273161413565</v>
      </c>
      <c r="AO247" s="7" t="n">
        <v>0.5373134328358209</v>
      </c>
      <c r="AP247" s="7" t="n">
        <v>0.2602739726027397</v>
      </c>
      <c r="AQ247" s="7" t="n">
        <v>0.2029608404966571</v>
      </c>
      <c r="AR247" s="7" t="n">
        <v>0.1671442215854823</v>
      </c>
      <c r="AS247" s="7" t="n">
        <v>0.3529411764705883</v>
      </c>
      <c r="AT247" s="7" t="n">
        <v>0.288135593220339</v>
      </c>
      <c r="AU247" s="7" t="n">
        <v>0.3880597014925373</v>
      </c>
      <c r="AV247" s="7" t="n">
        <v>0.4383561643835616</v>
      </c>
      <c r="AW247" s="7" t="n">
        <v>2</v>
      </c>
      <c r="AX247" s="7" t="b">
        <v>0</v>
      </c>
    </row>
    <row r="248">
      <c r="A248" s="7" t="n">
        <v>2026</v>
      </c>
      <c r="B248" s="11" t="inlineStr">
        <is>
          <t>401857012</t>
        </is>
      </c>
      <c r="C248" s="10" t="n">
        <v>46195</v>
      </c>
      <c r="D248" s="7" t="inlineStr">
        <is>
          <t>CHI</t>
        </is>
      </c>
      <c r="E248" s="11" t="inlineStr">
        <is>
          <t>19</t>
        </is>
      </c>
      <c r="F248" s="7" t="inlineStr">
        <is>
          <t>CON</t>
        </is>
      </c>
      <c r="G248" s="11" t="inlineStr">
        <is>
          <t>18</t>
        </is>
      </c>
      <c r="H248" s="7" t="inlineStr">
        <is>
          <t>away</t>
        </is>
      </c>
      <c r="I248" s="7" t="n">
        <v>0</v>
      </c>
      <c r="J248" s="7" t="n">
        <v>1</v>
      </c>
      <c r="K248" s="7" t="n">
        <v>63</v>
      </c>
      <c r="L248" s="7" t="n">
        <v>92</v>
      </c>
      <c r="M248" s="9" t="n">
        <v>-29</v>
      </c>
      <c r="N248" s="12" t="n">
        <v>4</v>
      </c>
      <c r="O248" s="12" t="n">
        <v>12</v>
      </c>
      <c r="P248" s="8" t="n">
        <v>0.25</v>
      </c>
      <c r="Q248" s="13" t="n">
        <v>-104</v>
      </c>
      <c r="R248" s="7" t="b">
        <v>1</v>
      </c>
      <c r="S248" s="7" t="inlineStr">
        <is>
          <t>/home/runner/work/wnba-pbpstats-2026-pipeline/wnba-pbpstats-2026-pipeline/data/raw/pbpstats_forecast/wnba_2026/team_box_2026.parquet</t>
        </is>
      </c>
      <c r="T248" s="7" t="inlineStr">
        <is>
          <t>Regular Season</t>
        </is>
      </c>
      <c r="U248" s="7" t="n">
        <v>16</v>
      </c>
      <c r="V248" s="7" t="n">
        <v>0.3636363636363636</v>
      </c>
      <c r="W248" s="11" t="inlineStr">
        <is>
          <t>chicago_sky</t>
        </is>
      </c>
      <c r="X248" s="7" t="inlineStr">
        <is>
          <t>Chicago Sky</t>
        </is>
      </c>
      <c r="Y248" s="11" t="inlineStr">
        <is>
          <t>connecticut_sun</t>
        </is>
      </c>
      <c r="Z248" s="7" t="inlineStr">
        <is>
          <t>Connecticut Sun</t>
        </is>
      </c>
      <c r="AA248" s="7" t="b">
        <v>0</v>
      </c>
      <c r="AB248" s="7" t="n">
        <v>17</v>
      </c>
      <c r="AC248" s="7" t="n">
        <v>73</v>
      </c>
      <c r="AD248" s="7" t="n">
        <v>4</v>
      </c>
      <c r="AE248" s="7" t="n">
        <v>25</v>
      </c>
      <c r="AF248" s="7" t="n">
        <v>32</v>
      </c>
      <c r="AG248" s="7" t="n">
        <v>17</v>
      </c>
      <c r="AH248" s="7" t="n">
        <v>22</v>
      </c>
      <c r="AI248" s="7" t="n">
        <v>14</v>
      </c>
      <c r="AJ248" s="7" t="n">
        <v>83.75999999999999</v>
      </c>
      <c r="AK248" s="7" t="n">
        <v>83.75999999999999</v>
      </c>
      <c r="AL248" s="7" t="n">
        <v>75.21489971346705</v>
      </c>
      <c r="AM248" s="7" t="n">
        <v>109.8376313276027</v>
      </c>
      <c r="AN248" s="7" t="n">
        <v>-34.62273161413565</v>
      </c>
      <c r="AO248" s="7" t="n">
        <v>0.2602739726027397</v>
      </c>
      <c r="AP248" s="7" t="n">
        <v>0.5373134328358209</v>
      </c>
      <c r="AQ248" s="7" t="n">
        <v>0.1671442215854823</v>
      </c>
      <c r="AR248" s="7" t="n">
        <v>0.2029608404966571</v>
      </c>
      <c r="AS248" s="7" t="n">
        <v>0.288135593220339</v>
      </c>
      <c r="AT248" s="7" t="n">
        <v>0.3529411764705883</v>
      </c>
      <c r="AU248" s="7" t="n">
        <v>0.4383561643835616</v>
      </c>
      <c r="AV248" s="7" t="n">
        <v>0.3880597014925373</v>
      </c>
      <c r="AW248" s="7" t="n">
        <v>1</v>
      </c>
      <c r="AX248" s="7" t="b">
        <v>0</v>
      </c>
    </row>
    <row r="249">
      <c r="A249" s="7" t="n">
        <v>2026</v>
      </c>
      <c r="B249" s="11" t="inlineStr">
        <is>
          <t>401857013</t>
        </is>
      </c>
      <c r="C249" s="10" t="n">
        <v>46195</v>
      </c>
      <c r="D249" s="7" t="inlineStr">
        <is>
          <t>TOR</t>
        </is>
      </c>
      <c r="E249" s="11" t="inlineStr">
        <is>
          <t>131935</t>
        </is>
      </c>
      <c r="F249" s="7" t="inlineStr">
        <is>
          <t>ATL</t>
        </is>
      </c>
      <c r="G249" s="11" t="inlineStr">
        <is>
          <t>20</t>
        </is>
      </c>
      <c r="H249" s="7" t="inlineStr">
        <is>
          <t>away</t>
        </is>
      </c>
      <c r="I249" s="7" t="n">
        <v>0</v>
      </c>
      <c r="J249" s="7" t="n">
        <v>1</v>
      </c>
      <c r="K249" s="7" t="n">
        <v>87</v>
      </c>
      <c r="L249" s="7" t="n">
        <v>94</v>
      </c>
      <c r="M249" s="9" t="n">
        <v>-7</v>
      </c>
      <c r="N249" s="12" t="n">
        <v>8</v>
      </c>
      <c r="O249" s="12" t="n">
        <v>9</v>
      </c>
      <c r="P249" s="8" t="n">
        <v>0.4705882352941176</v>
      </c>
      <c r="Q249" s="13" t="n">
        <v>-40</v>
      </c>
      <c r="R249" s="7" t="b">
        <v>1</v>
      </c>
      <c r="S249" s="7" t="inlineStr">
        <is>
          <t>/home/runner/work/wnba-pbpstats-2026-pipeline/wnba-pbpstats-2026-pipeline/data/raw/pbpstats_forecast/wnba_2026/team_box_2026.parquet</t>
        </is>
      </c>
      <c r="T249" s="7" t="inlineStr">
        <is>
          <t>Regular Season</t>
        </is>
      </c>
      <c r="U249" s="7" t="n">
        <v>17</v>
      </c>
      <c r="V249" s="7" t="n">
        <v>0.3863636363636364</v>
      </c>
      <c r="W249" s="11" t="inlineStr">
        <is>
          <t>toronto_tempo</t>
        </is>
      </c>
      <c r="X249" s="7" t="inlineStr">
        <is>
          <t>Toronto Tempo</t>
        </is>
      </c>
      <c r="Y249" s="11" t="inlineStr">
        <is>
          <t>atlanta_dream</t>
        </is>
      </c>
      <c r="Z249" s="7" t="inlineStr">
        <is>
          <t>Atlanta Dream</t>
        </is>
      </c>
      <c r="AA249" s="7" t="b">
        <v>0</v>
      </c>
      <c r="AB249" s="7" t="n">
        <v>28</v>
      </c>
      <c r="AC249" s="7" t="n">
        <v>62</v>
      </c>
      <c r="AD249" s="7" t="n">
        <v>9</v>
      </c>
      <c r="AE249" s="7" t="n">
        <v>22</v>
      </c>
      <c r="AF249" s="7" t="n">
        <v>28</v>
      </c>
      <c r="AG249" s="7" t="n">
        <v>9</v>
      </c>
      <c r="AH249" s="7" t="n">
        <v>30</v>
      </c>
      <c r="AI249" s="7" t="n">
        <v>17</v>
      </c>
      <c r="AJ249" s="7" t="n">
        <v>83.28</v>
      </c>
      <c r="AK249" s="7" t="n">
        <v>83.28</v>
      </c>
      <c r="AL249" s="7" t="n">
        <v>104.4668587896254</v>
      </c>
      <c r="AM249" s="7" t="n">
        <v>112.8722382324688</v>
      </c>
      <c r="AN249" s="7" t="n">
        <v>-8.405379442843412</v>
      </c>
      <c r="AO249" s="7" t="n">
        <v>0.5241935483870968</v>
      </c>
      <c r="AP249" s="7" t="n">
        <v>0.4935897435897436</v>
      </c>
      <c r="AQ249" s="7" t="n">
        <v>0.2041306436119116</v>
      </c>
      <c r="AR249" s="7" t="n">
        <v>0.1440922190201729</v>
      </c>
      <c r="AS249" s="7" t="n">
        <v>0.2368421052631579</v>
      </c>
      <c r="AT249" s="7" t="n">
        <v>0.3333333333333333</v>
      </c>
      <c r="AU249" s="7" t="n">
        <v>0.4516129032258064</v>
      </c>
      <c r="AV249" s="7" t="n">
        <v>0.2692307692307692</v>
      </c>
      <c r="AW249" s="7" t="n">
        <v>2</v>
      </c>
      <c r="AX249" s="7" t="b">
        <v>0</v>
      </c>
    </row>
    <row r="250">
      <c r="A250" s="7" t="n">
        <v>2026</v>
      </c>
      <c r="B250" s="11" t="inlineStr">
        <is>
          <t>401857013</t>
        </is>
      </c>
      <c r="C250" s="10" t="n">
        <v>46195</v>
      </c>
      <c r="D250" s="7" t="inlineStr">
        <is>
          <t>ATL</t>
        </is>
      </c>
      <c r="E250" s="11" t="inlineStr">
        <is>
          <t>20</t>
        </is>
      </c>
      <c r="F250" s="7" t="inlineStr">
        <is>
          <t>TOR</t>
        </is>
      </c>
      <c r="G250" s="11" t="inlineStr">
        <is>
          <t>131935</t>
        </is>
      </c>
      <c r="H250" s="7" t="inlineStr">
        <is>
          <t>home</t>
        </is>
      </c>
      <c r="I250" s="7" t="n">
        <v>1</v>
      </c>
      <c r="J250" s="7" t="n">
        <v>0</v>
      </c>
      <c r="K250" s="7" t="n">
        <v>94</v>
      </c>
      <c r="L250" s="7" t="n">
        <v>87</v>
      </c>
      <c r="M250" s="9" t="n">
        <v>7</v>
      </c>
      <c r="N250" s="12" t="n">
        <v>12</v>
      </c>
      <c r="O250" s="12" t="n">
        <v>4</v>
      </c>
      <c r="P250" s="8" t="n">
        <v>0.75</v>
      </c>
      <c r="Q250" s="13" t="n">
        <v>114</v>
      </c>
      <c r="R250" s="7" t="b">
        <v>1</v>
      </c>
      <c r="S250" s="7" t="inlineStr">
        <is>
          <t>/home/runner/work/wnba-pbpstats-2026-pipeline/wnba-pbpstats-2026-pipeline/data/raw/pbpstats_forecast/wnba_2026/team_box_2026.parquet</t>
        </is>
      </c>
      <c r="T250" s="7" t="inlineStr">
        <is>
          <t>Regular Season</t>
        </is>
      </c>
      <c r="U250" s="7" t="n">
        <v>16</v>
      </c>
      <c r="V250" s="7" t="n">
        <v>0.3636363636363636</v>
      </c>
      <c r="W250" s="11" t="inlineStr">
        <is>
          <t>atlanta_dream</t>
        </is>
      </c>
      <c r="X250" s="7" t="inlineStr">
        <is>
          <t>Atlanta Dream</t>
        </is>
      </c>
      <c r="Y250" s="11" t="inlineStr">
        <is>
          <t>toronto_tempo</t>
        </is>
      </c>
      <c r="Z250" s="7" t="inlineStr">
        <is>
          <t>Toronto Tempo</t>
        </is>
      </c>
      <c r="AA250" s="7" t="b">
        <v>1</v>
      </c>
      <c r="AB250" s="7" t="n">
        <v>34</v>
      </c>
      <c r="AC250" s="7" t="n">
        <v>78</v>
      </c>
      <c r="AD250" s="7" t="n">
        <v>9</v>
      </c>
      <c r="AE250" s="7" t="n">
        <v>17</v>
      </c>
      <c r="AF250" s="7" t="n">
        <v>21</v>
      </c>
      <c r="AG250" s="7" t="n">
        <v>15</v>
      </c>
      <c r="AH250" s="7" t="n">
        <v>29</v>
      </c>
      <c r="AI250" s="7" t="n">
        <v>12</v>
      </c>
      <c r="AJ250" s="7" t="n">
        <v>83.28</v>
      </c>
      <c r="AK250" s="7" t="n">
        <v>83.28</v>
      </c>
      <c r="AL250" s="7" t="n">
        <v>112.8722382324688</v>
      </c>
      <c r="AM250" s="7" t="n">
        <v>104.4668587896254</v>
      </c>
      <c r="AN250" s="7" t="n">
        <v>8.405379442843412</v>
      </c>
      <c r="AO250" s="7" t="n">
        <v>0.4935897435897436</v>
      </c>
      <c r="AP250" s="7" t="n">
        <v>0.5241935483870968</v>
      </c>
      <c r="AQ250" s="7" t="n">
        <v>0.1440922190201729</v>
      </c>
      <c r="AR250" s="7" t="n">
        <v>0.2041306436119116</v>
      </c>
      <c r="AS250" s="7" t="n">
        <v>0.3333333333333333</v>
      </c>
      <c r="AT250" s="7" t="n">
        <v>0.2368421052631579</v>
      </c>
      <c r="AU250" s="7" t="n">
        <v>0.2692307692307692</v>
      </c>
      <c r="AV250" s="7" t="n">
        <v>0.4516129032258064</v>
      </c>
      <c r="AW250" s="7" t="n">
        <v>1</v>
      </c>
      <c r="AX250" s="7" t="b">
        <v>0</v>
      </c>
    </row>
    <row r="251">
      <c r="A251" s="7" t="n">
        <v>2026</v>
      </c>
      <c r="B251" s="11" t="inlineStr">
        <is>
          <t>401857014</t>
        </is>
      </c>
      <c r="C251" s="10" t="n">
        <v>46195</v>
      </c>
      <c r="D251" s="7" t="inlineStr">
        <is>
          <t>PHX</t>
        </is>
      </c>
      <c r="E251" s="11" t="inlineStr">
        <is>
          <t>11</t>
        </is>
      </c>
      <c r="F251" s="7" t="inlineStr">
        <is>
          <t>IND</t>
        </is>
      </c>
      <c r="G251" s="11" t="inlineStr">
        <is>
          <t>5</t>
        </is>
      </c>
      <c r="H251" s="7" t="inlineStr">
        <is>
          <t>away</t>
        </is>
      </c>
      <c r="I251" s="7" t="n">
        <v>0</v>
      </c>
      <c r="J251" s="7" t="n">
        <v>1</v>
      </c>
      <c r="K251" s="7" t="n">
        <v>77</v>
      </c>
      <c r="L251" s="7" t="n">
        <v>86</v>
      </c>
      <c r="M251" s="9" t="n">
        <v>-9</v>
      </c>
      <c r="N251" s="12" t="n">
        <v>5</v>
      </c>
      <c r="O251" s="12" t="n">
        <v>13</v>
      </c>
      <c r="P251" s="8" t="n">
        <v>0.2777777777777778</v>
      </c>
      <c r="Q251" s="13" t="n">
        <v>-68</v>
      </c>
      <c r="R251" s="7" t="b">
        <v>1</v>
      </c>
      <c r="S251" s="7" t="inlineStr">
        <is>
          <t>/home/runner/work/wnba-pbpstats-2026-pipeline/wnba-pbpstats-2026-pipeline/data/raw/pbpstats_forecast/wnba_2026/team_box_2026.parquet</t>
        </is>
      </c>
      <c r="T251" s="7" t="inlineStr">
        <is>
          <t>Regular Season</t>
        </is>
      </c>
      <c r="U251" s="7" t="n">
        <v>18</v>
      </c>
      <c r="V251" s="7" t="n">
        <v>0.4090909090909091</v>
      </c>
      <c r="W251" s="11" t="inlineStr">
        <is>
          <t>phoenix_mercury</t>
        </is>
      </c>
      <c r="X251" s="7" t="inlineStr">
        <is>
          <t>Phoenix Mercury</t>
        </is>
      </c>
      <c r="Y251" s="11" t="inlineStr">
        <is>
          <t>indiana_fever</t>
        </is>
      </c>
      <c r="Z251" s="7" t="inlineStr">
        <is>
          <t>Indiana Fever</t>
        </is>
      </c>
      <c r="AA251" s="7" t="b">
        <v>0</v>
      </c>
      <c r="AB251" s="7" t="n">
        <v>28</v>
      </c>
      <c r="AC251" s="7" t="n">
        <v>68</v>
      </c>
      <c r="AD251" s="7" t="n">
        <v>5</v>
      </c>
      <c r="AE251" s="7" t="n">
        <v>16</v>
      </c>
      <c r="AF251" s="7" t="n">
        <v>21</v>
      </c>
      <c r="AG251" s="7" t="n">
        <v>9</v>
      </c>
      <c r="AH251" s="7" t="n">
        <v>25</v>
      </c>
      <c r="AI251" s="7" t="n">
        <v>13</v>
      </c>
      <c r="AJ251" s="7" t="n">
        <v>80</v>
      </c>
      <c r="AK251" s="7" t="n">
        <v>80</v>
      </c>
      <c r="AL251" s="7" t="n">
        <v>96.25</v>
      </c>
      <c r="AM251" s="7" t="n">
        <v>107.5</v>
      </c>
      <c r="AN251" s="7" t="n">
        <v>-11.25</v>
      </c>
      <c r="AO251" s="7" t="n">
        <v>0.4485294117647059</v>
      </c>
      <c r="AP251" s="7" t="n">
        <v>0.5</v>
      </c>
      <c r="AQ251" s="7" t="n">
        <v>0.1625</v>
      </c>
      <c r="AR251" s="7" t="n">
        <v>0.1875</v>
      </c>
      <c r="AS251" s="7" t="n">
        <v>0.2195121951219512</v>
      </c>
      <c r="AT251" s="7" t="n">
        <v>0.3421052631578947</v>
      </c>
      <c r="AU251" s="7" t="n">
        <v>0.3088235294117647</v>
      </c>
      <c r="AV251" s="7" t="n">
        <v>0.453125</v>
      </c>
      <c r="AW251" s="7" t="n">
        <v>1</v>
      </c>
      <c r="AX251" s="7" t="b">
        <v>0</v>
      </c>
    </row>
    <row r="252">
      <c r="A252" s="7" t="n">
        <v>2026</v>
      </c>
      <c r="B252" s="11" t="inlineStr">
        <is>
          <t>401857014</t>
        </is>
      </c>
      <c r="C252" s="10" t="n">
        <v>46195</v>
      </c>
      <c r="D252" s="7" t="inlineStr">
        <is>
          <t>IND</t>
        </is>
      </c>
      <c r="E252" s="11" t="inlineStr">
        <is>
          <t>5</t>
        </is>
      </c>
      <c r="F252" s="7" t="inlineStr">
        <is>
          <t>PHX</t>
        </is>
      </c>
      <c r="G252" s="11" t="inlineStr">
        <is>
          <t>11</t>
        </is>
      </c>
      <c r="H252" s="7" t="inlineStr">
        <is>
          <t>home</t>
        </is>
      </c>
      <c r="I252" s="7" t="n">
        <v>1</v>
      </c>
      <c r="J252" s="7" t="n">
        <v>0</v>
      </c>
      <c r="K252" s="7" t="n">
        <v>86</v>
      </c>
      <c r="L252" s="7" t="n">
        <v>77</v>
      </c>
      <c r="M252" s="9" t="n">
        <v>9</v>
      </c>
      <c r="N252" s="12" t="n">
        <v>10</v>
      </c>
      <c r="O252" s="12" t="n">
        <v>7</v>
      </c>
      <c r="P252" s="8" t="n">
        <v>0.5882352941176471</v>
      </c>
      <c r="Q252" s="13" t="n">
        <v>53</v>
      </c>
      <c r="R252" s="7" t="b">
        <v>1</v>
      </c>
      <c r="S252" s="7" t="inlineStr">
        <is>
          <t>/home/runner/work/wnba-pbpstats-2026-pipeline/wnba-pbpstats-2026-pipeline/data/raw/pbpstats_forecast/wnba_2026/team_box_2026.parquet</t>
        </is>
      </c>
      <c r="T252" s="7" t="inlineStr">
        <is>
          <t>Regular Season</t>
        </is>
      </c>
      <c r="U252" s="7" t="n">
        <v>17</v>
      </c>
      <c r="V252" s="7" t="n">
        <v>0.3863636363636364</v>
      </c>
      <c r="W252" s="11" t="inlineStr">
        <is>
          <t>indiana_fever</t>
        </is>
      </c>
      <c r="X252" s="7" t="inlineStr">
        <is>
          <t>Indiana Fever</t>
        </is>
      </c>
      <c r="Y252" s="11" t="inlineStr">
        <is>
          <t>phoenix_mercury</t>
        </is>
      </c>
      <c r="Z252" s="7" t="inlineStr">
        <is>
          <t>Phoenix Mercury</t>
        </is>
      </c>
      <c r="AA252" s="7" t="b">
        <v>1</v>
      </c>
      <c r="AB252" s="7" t="n">
        <v>27</v>
      </c>
      <c r="AC252" s="7" t="n">
        <v>64</v>
      </c>
      <c r="AD252" s="7" t="n">
        <v>10</v>
      </c>
      <c r="AE252" s="7" t="n">
        <v>22</v>
      </c>
      <c r="AF252" s="7" t="n">
        <v>29</v>
      </c>
      <c r="AG252" s="7" t="n">
        <v>13</v>
      </c>
      <c r="AH252" s="7" t="n">
        <v>32</v>
      </c>
      <c r="AI252" s="7" t="n">
        <v>15</v>
      </c>
      <c r="AJ252" s="7" t="n">
        <v>80</v>
      </c>
      <c r="AK252" s="7" t="n">
        <v>80</v>
      </c>
      <c r="AL252" s="7" t="n">
        <v>107.5</v>
      </c>
      <c r="AM252" s="7" t="n">
        <v>96.25</v>
      </c>
      <c r="AN252" s="7" t="n">
        <v>11.25</v>
      </c>
      <c r="AO252" s="7" t="n">
        <v>0.5</v>
      </c>
      <c r="AP252" s="7" t="n">
        <v>0.4485294117647059</v>
      </c>
      <c r="AQ252" s="7" t="n">
        <v>0.1875</v>
      </c>
      <c r="AR252" s="7" t="n">
        <v>0.1625</v>
      </c>
      <c r="AS252" s="7" t="n">
        <v>0.3421052631578947</v>
      </c>
      <c r="AT252" s="7" t="n">
        <v>0.2195121951219512</v>
      </c>
      <c r="AU252" s="7" t="n">
        <v>0.453125</v>
      </c>
      <c r="AV252" s="7" t="n">
        <v>0.3088235294117647</v>
      </c>
      <c r="AW252" s="7" t="n">
        <v>1</v>
      </c>
      <c r="AX252" s="7" t="b">
        <v>0</v>
      </c>
    </row>
    <row r="253">
      <c r="A253" s="7" t="n">
        <v>2026</v>
      </c>
      <c r="B253" s="11" t="inlineStr">
        <is>
          <t>401857015</t>
        </is>
      </c>
      <c r="C253" s="10" t="n">
        <v>46195</v>
      </c>
      <c r="D253" s="7" t="inlineStr">
        <is>
          <t>SEA</t>
        </is>
      </c>
      <c r="E253" s="11" t="inlineStr">
        <is>
          <t>14</t>
        </is>
      </c>
      <c r="F253" s="7" t="inlineStr">
        <is>
          <t>DAL</t>
        </is>
      </c>
      <c r="G253" s="11" t="inlineStr">
        <is>
          <t>3</t>
        </is>
      </c>
      <c r="H253" s="7" t="inlineStr">
        <is>
          <t>home</t>
        </is>
      </c>
      <c r="I253" s="7" t="n">
        <v>0</v>
      </c>
      <c r="J253" s="7" t="n">
        <v>1</v>
      </c>
      <c r="K253" s="7" t="n">
        <v>110</v>
      </c>
      <c r="L253" s="7" t="n">
        <v>112</v>
      </c>
      <c r="M253" s="9" t="n">
        <v>-2</v>
      </c>
      <c r="N253" s="12" t="n">
        <v>3</v>
      </c>
      <c r="O253" s="12" t="n">
        <v>15</v>
      </c>
      <c r="P253" s="8" t="n">
        <v>0.1666666666666667</v>
      </c>
      <c r="Q253" s="13" t="n">
        <v>-128</v>
      </c>
      <c r="R253" s="7" t="b">
        <v>1</v>
      </c>
      <c r="S253" s="7" t="inlineStr">
        <is>
          <t>/home/runner/work/wnba-pbpstats-2026-pipeline/wnba-pbpstats-2026-pipeline/data/raw/pbpstats_forecast/wnba_2026/team_box_2026.parquet</t>
        </is>
      </c>
      <c r="T253" s="7" t="inlineStr">
        <is>
          <t>Regular Season</t>
        </is>
      </c>
      <c r="U253" s="7" t="n">
        <v>18</v>
      </c>
      <c r="V253" s="7" t="n">
        <v>0.4090909090909091</v>
      </c>
      <c r="W253" s="11" t="inlineStr">
        <is>
          <t>seattle_storm</t>
        </is>
      </c>
      <c r="X253" s="7" t="inlineStr">
        <is>
          <t>Seattle Storm</t>
        </is>
      </c>
      <c r="Y253" s="11" t="inlineStr">
        <is>
          <t>dallas_wings</t>
        </is>
      </c>
      <c r="Z253" s="7" t="inlineStr">
        <is>
          <t>Dallas Wings</t>
        </is>
      </c>
      <c r="AA253" s="7" t="b">
        <v>1</v>
      </c>
      <c r="AB253" s="7" t="n">
        <v>39</v>
      </c>
      <c r="AC253" s="7" t="n">
        <v>77</v>
      </c>
      <c r="AD253" s="7" t="n">
        <v>13</v>
      </c>
      <c r="AE253" s="7" t="n">
        <v>19</v>
      </c>
      <c r="AF253" s="7" t="n">
        <v>21</v>
      </c>
      <c r="AG253" s="7" t="n">
        <v>8</v>
      </c>
      <c r="AH253" s="7" t="n">
        <v>30</v>
      </c>
      <c r="AI253" s="7" t="n">
        <v>13</v>
      </c>
      <c r="AJ253" s="7" t="n">
        <v>90.59999999999999</v>
      </c>
      <c r="AK253" s="7" t="n">
        <v>80.53333333333333</v>
      </c>
      <c r="AL253" s="7" t="n">
        <v>121.4128035320088</v>
      </c>
      <c r="AM253" s="7" t="n">
        <v>123.6203090507726</v>
      </c>
      <c r="AN253" s="7" t="n">
        <v>-2.20750551876381</v>
      </c>
      <c r="AO253" s="7" t="n">
        <v>0.5909090909090909</v>
      </c>
      <c r="AP253" s="7" t="n">
        <v>0.5898876404494382</v>
      </c>
      <c r="AQ253" s="7" t="n">
        <v>0.1434878587196468</v>
      </c>
      <c r="AR253" s="7" t="n">
        <v>0.09933774834437087</v>
      </c>
      <c r="AS253" s="7" t="n">
        <v>0.2105263157894737</v>
      </c>
      <c r="AT253" s="7" t="n">
        <v>0.2857142857142857</v>
      </c>
      <c r="AU253" s="7" t="n">
        <v>0.2727272727272727</v>
      </c>
      <c r="AV253" s="7" t="n">
        <v>0.101123595505618</v>
      </c>
      <c r="AW253" s="7" t="n">
        <v>1</v>
      </c>
      <c r="AX253" s="7" t="b">
        <v>0</v>
      </c>
    </row>
    <row r="254">
      <c r="A254" s="7" t="n">
        <v>2026</v>
      </c>
      <c r="B254" s="11" t="inlineStr">
        <is>
          <t>401857015</t>
        </is>
      </c>
      <c r="C254" s="10" t="n">
        <v>46195</v>
      </c>
      <c r="D254" s="7" t="inlineStr">
        <is>
          <t>DAL</t>
        </is>
      </c>
      <c r="E254" s="11" t="inlineStr">
        <is>
          <t>3</t>
        </is>
      </c>
      <c r="F254" s="7" t="inlineStr">
        <is>
          <t>SEA</t>
        </is>
      </c>
      <c r="G254" s="11" t="inlineStr">
        <is>
          <t>14</t>
        </is>
      </c>
      <c r="H254" s="7" t="inlineStr">
        <is>
          <t>away</t>
        </is>
      </c>
      <c r="I254" s="7" t="n">
        <v>1</v>
      </c>
      <c r="J254" s="7" t="n">
        <v>0</v>
      </c>
      <c r="K254" s="7" t="n">
        <v>112</v>
      </c>
      <c r="L254" s="7" t="n">
        <v>110</v>
      </c>
      <c r="M254" s="9" t="n">
        <v>2</v>
      </c>
      <c r="N254" s="12" t="n">
        <v>11</v>
      </c>
      <c r="O254" s="12" t="n">
        <v>6</v>
      </c>
      <c r="P254" s="8" t="n">
        <v>0.6470588235294118</v>
      </c>
      <c r="Q254" s="13" t="n">
        <v>76</v>
      </c>
      <c r="R254" s="7" t="b">
        <v>1</v>
      </c>
      <c r="S254" s="7" t="inlineStr">
        <is>
          <t>/home/runner/work/wnba-pbpstats-2026-pipeline/wnba-pbpstats-2026-pipeline/data/raw/pbpstats_forecast/wnba_2026/team_box_2026.parquet</t>
        </is>
      </c>
      <c r="T254" s="7" t="inlineStr">
        <is>
          <t>Regular Season</t>
        </is>
      </c>
      <c r="U254" s="7" t="n">
        <v>17</v>
      </c>
      <c r="V254" s="7" t="n">
        <v>0.3863636363636364</v>
      </c>
      <c r="W254" s="11" t="inlineStr">
        <is>
          <t>dallas_wings</t>
        </is>
      </c>
      <c r="X254" s="7" t="inlineStr">
        <is>
          <t>Dallas Wings</t>
        </is>
      </c>
      <c r="Y254" s="11" t="inlineStr">
        <is>
          <t>seattle_storm</t>
        </is>
      </c>
      <c r="Z254" s="7" t="inlineStr">
        <is>
          <t>Seattle Storm</t>
        </is>
      </c>
      <c r="AA254" s="7" t="b">
        <v>0</v>
      </c>
      <c r="AB254" s="7" t="n">
        <v>48</v>
      </c>
      <c r="AC254" s="7" t="n">
        <v>89</v>
      </c>
      <c r="AD254" s="7" t="n">
        <v>9</v>
      </c>
      <c r="AE254" s="7" t="n">
        <v>7</v>
      </c>
      <c r="AF254" s="7" t="n">
        <v>9</v>
      </c>
      <c r="AG254" s="7" t="n">
        <v>12</v>
      </c>
      <c r="AH254" s="7" t="n">
        <v>30</v>
      </c>
      <c r="AI254" s="7" t="n">
        <v>9</v>
      </c>
      <c r="AJ254" s="7" t="n">
        <v>90.59999999999999</v>
      </c>
      <c r="AK254" s="7" t="n">
        <v>80.53333333333333</v>
      </c>
      <c r="AL254" s="7" t="n">
        <v>123.6203090507726</v>
      </c>
      <c r="AM254" s="7" t="n">
        <v>121.4128035320088</v>
      </c>
      <c r="AN254" s="7" t="n">
        <v>2.20750551876381</v>
      </c>
      <c r="AO254" s="7" t="n">
        <v>0.5898876404494382</v>
      </c>
      <c r="AP254" s="7" t="n">
        <v>0.5909090909090909</v>
      </c>
      <c r="AQ254" s="7" t="n">
        <v>0.09933774834437087</v>
      </c>
      <c r="AR254" s="7" t="n">
        <v>0.1434878587196468</v>
      </c>
      <c r="AS254" s="7" t="n">
        <v>0.2857142857142857</v>
      </c>
      <c r="AT254" s="7" t="n">
        <v>0.2105263157894737</v>
      </c>
      <c r="AU254" s="7" t="n">
        <v>0.101123595505618</v>
      </c>
      <c r="AV254" s="7" t="n">
        <v>0.2727272727272727</v>
      </c>
      <c r="AW254" s="7" t="n">
        <v>1</v>
      </c>
      <c r="AX254" s="7" t="b">
        <v>0</v>
      </c>
    </row>
    <row r="255">
      <c r="A255" s="7" t="n">
        <v>2026</v>
      </c>
      <c r="B255" s="11" t="inlineStr">
        <is>
          <t>401857016</t>
        </is>
      </c>
      <c r="C255" s="10" t="n">
        <v>46196</v>
      </c>
      <c r="D255" s="7" t="inlineStr">
        <is>
          <t>LV</t>
        </is>
      </c>
      <c r="E255" s="11" t="inlineStr">
        <is>
          <t>17</t>
        </is>
      </c>
      <c r="F255" s="7" t="inlineStr">
        <is>
          <t>NY</t>
        </is>
      </c>
      <c r="G255" s="11" t="inlineStr">
        <is>
          <t>9</t>
        </is>
      </c>
      <c r="H255" s="7" t="inlineStr">
        <is>
          <t>home</t>
        </is>
      </c>
      <c r="I255" s="7" t="n">
        <v>0</v>
      </c>
      <c r="J255" s="7" t="n">
        <v>1</v>
      </c>
      <c r="K255" s="7" t="n">
        <v>76</v>
      </c>
      <c r="L255" s="7" t="n">
        <v>87</v>
      </c>
      <c r="M255" s="9" t="n">
        <v>-11</v>
      </c>
      <c r="N255" s="12" t="n">
        <v>12</v>
      </c>
      <c r="O255" s="12" t="n">
        <v>5</v>
      </c>
      <c r="P255" s="8" t="n">
        <v>0.7058823529411765</v>
      </c>
      <c r="Q255" s="13" t="n">
        <v>59</v>
      </c>
      <c r="R255" s="7" t="b">
        <v>1</v>
      </c>
      <c r="S255" s="7" t="inlineStr">
        <is>
          <t>/home/runner/work/wnba-pbpstats-2026-pipeline/wnba-pbpstats-2026-pipeline/data/raw/pbpstats_forecast/wnba_2026/team_box_2026.parquet</t>
        </is>
      </c>
      <c r="T255" s="7" t="inlineStr">
        <is>
          <t>Regular Season</t>
        </is>
      </c>
      <c r="U255" s="7" t="n">
        <v>17</v>
      </c>
      <c r="V255" s="7" t="n">
        <v>0.3863636363636364</v>
      </c>
      <c r="W255" s="11" t="inlineStr">
        <is>
          <t>las_vegas_aces</t>
        </is>
      </c>
      <c r="X255" s="7" t="inlineStr">
        <is>
          <t>Las Vegas Aces</t>
        </is>
      </c>
      <c r="Y255" s="11" t="inlineStr">
        <is>
          <t>new_york_liberty</t>
        </is>
      </c>
      <c r="Z255" s="7" t="inlineStr">
        <is>
          <t>New York Liberty</t>
        </is>
      </c>
      <c r="AA255" s="7" t="b">
        <v>1</v>
      </c>
      <c r="AB255" s="7" t="n">
        <v>31</v>
      </c>
      <c r="AC255" s="7" t="n">
        <v>72</v>
      </c>
      <c r="AD255" s="7" t="n">
        <v>8</v>
      </c>
      <c r="AE255" s="7" t="n">
        <v>6</v>
      </c>
      <c r="AF255" s="7" t="n">
        <v>8</v>
      </c>
      <c r="AG255" s="7" t="n">
        <v>6</v>
      </c>
      <c r="AH255" s="7" t="n">
        <v>28</v>
      </c>
      <c r="AI255" s="7" t="n">
        <v>8</v>
      </c>
      <c r="AJ255" s="7" t="n">
        <v>78.28</v>
      </c>
      <c r="AK255" s="7" t="n">
        <v>78.28</v>
      </c>
      <c r="AL255" s="7" t="n">
        <v>97.08737864077671</v>
      </c>
      <c r="AM255" s="7" t="n">
        <v>111.1394992335207</v>
      </c>
      <c r="AN255" s="7" t="n">
        <v>-14.05212059274399</v>
      </c>
      <c r="AO255" s="7" t="n">
        <v>0.4861111111111111</v>
      </c>
      <c r="AP255" s="7" t="n">
        <v>0.5615384615384615</v>
      </c>
      <c r="AQ255" s="7" t="n">
        <v>0.1021972406745018</v>
      </c>
      <c r="AR255" s="7" t="n">
        <v>0.1532958610117527</v>
      </c>
      <c r="AS255" s="7" t="n">
        <v>0.15</v>
      </c>
      <c r="AT255" s="7" t="n">
        <v>0.1515151515151515</v>
      </c>
      <c r="AU255" s="7" t="n">
        <v>0.1111111111111111</v>
      </c>
      <c r="AV255" s="7" t="n">
        <v>0.2461538461538462</v>
      </c>
      <c r="AW255" s="7" t="n">
        <v>1</v>
      </c>
      <c r="AX255" s="7" t="b">
        <v>0</v>
      </c>
    </row>
    <row r="256">
      <c r="A256" s="7" t="n">
        <v>2026</v>
      </c>
      <c r="B256" s="11" t="inlineStr">
        <is>
          <t>401857016</t>
        </is>
      </c>
      <c r="C256" s="10" t="n">
        <v>46196</v>
      </c>
      <c r="D256" s="7" t="inlineStr">
        <is>
          <t>NY</t>
        </is>
      </c>
      <c r="E256" s="11" t="inlineStr">
        <is>
          <t>9</t>
        </is>
      </c>
      <c r="F256" s="7" t="inlineStr">
        <is>
          <t>LV</t>
        </is>
      </c>
      <c r="G256" s="11" t="inlineStr">
        <is>
          <t>17</t>
        </is>
      </c>
      <c r="H256" s="7" t="inlineStr">
        <is>
          <t>away</t>
        </is>
      </c>
      <c r="I256" s="7" t="n">
        <v>1</v>
      </c>
      <c r="J256" s="7" t="n">
        <v>0</v>
      </c>
      <c r="K256" s="7" t="n">
        <v>87</v>
      </c>
      <c r="L256" s="7" t="n">
        <v>76</v>
      </c>
      <c r="M256" s="9" t="n">
        <v>11</v>
      </c>
      <c r="N256" s="12" t="n">
        <v>12</v>
      </c>
      <c r="O256" s="12" t="n">
        <v>6</v>
      </c>
      <c r="P256" s="8" t="n">
        <v>0.6666666666666666</v>
      </c>
      <c r="Q256" s="13" t="n">
        <v>106</v>
      </c>
      <c r="R256" s="7" t="b">
        <v>1</v>
      </c>
      <c r="S256" s="7" t="inlineStr">
        <is>
          <t>/home/runner/work/wnba-pbpstats-2026-pipeline/wnba-pbpstats-2026-pipeline/data/raw/pbpstats_forecast/wnba_2026/team_box_2026.parquet</t>
        </is>
      </c>
      <c r="T256" s="7" t="inlineStr">
        <is>
          <t>Regular Season</t>
        </is>
      </c>
      <c r="U256" s="7" t="n">
        <v>18</v>
      </c>
      <c r="V256" s="7" t="n">
        <v>0.4090909090909091</v>
      </c>
      <c r="W256" s="11" t="inlineStr">
        <is>
          <t>new_york_liberty</t>
        </is>
      </c>
      <c r="X256" s="7" t="inlineStr">
        <is>
          <t>New York Liberty</t>
        </is>
      </c>
      <c r="Y256" s="11" t="inlineStr">
        <is>
          <t>las_vegas_aces</t>
        </is>
      </c>
      <c r="Z256" s="7" t="inlineStr">
        <is>
          <t>Las Vegas Aces</t>
        </is>
      </c>
      <c r="AA256" s="7" t="b">
        <v>0</v>
      </c>
      <c r="AB256" s="7" t="n">
        <v>30</v>
      </c>
      <c r="AC256" s="7" t="n">
        <v>65</v>
      </c>
      <c r="AD256" s="7" t="n">
        <v>13</v>
      </c>
      <c r="AE256" s="7" t="n">
        <v>14</v>
      </c>
      <c r="AF256" s="7" t="n">
        <v>16</v>
      </c>
      <c r="AG256" s="7" t="n">
        <v>5</v>
      </c>
      <c r="AH256" s="7" t="n">
        <v>34</v>
      </c>
      <c r="AI256" s="7" t="n">
        <v>12</v>
      </c>
      <c r="AJ256" s="7" t="n">
        <v>78.28</v>
      </c>
      <c r="AK256" s="7" t="n">
        <v>78.28</v>
      </c>
      <c r="AL256" s="7" t="n">
        <v>111.1394992335207</v>
      </c>
      <c r="AM256" s="7" t="n">
        <v>97.08737864077671</v>
      </c>
      <c r="AN256" s="7" t="n">
        <v>14.05212059274399</v>
      </c>
      <c r="AO256" s="7" t="n">
        <v>0.5615384615384615</v>
      </c>
      <c r="AP256" s="7" t="n">
        <v>0.4861111111111111</v>
      </c>
      <c r="AQ256" s="7" t="n">
        <v>0.1532958610117527</v>
      </c>
      <c r="AR256" s="7" t="n">
        <v>0.1021972406745018</v>
      </c>
      <c r="AS256" s="7" t="n">
        <v>0.1515151515151515</v>
      </c>
      <c r="AT256" s="7" t="n">
        <v>0.15</v>
      </c>
      <c r="AU256" s="7" t="n">
        <v>0.2461538461538462</v>
      </c>
      <c r="AV256" s="7" t="n">
        <v>0.1111111111111111</v>
      </c>
      <c r="AW256" s="7" t="n">
        <v>1</v>
      </c>
      <c r="AX256" s="7" t="b">
        <v>0</v>
      </c>
    </row>
    <row r="257">
      <c r="A257" s="7" t="n">
        <v>2026</v>
      </c>
      <c r="B257" s="11" t="inlineStr">
        <is>
          <t>401857017</t>
        </is>
      </c>
      <c r="C257" s="10" t="n">
        <v>46197</v>
      </c>
      <c r="D257" s="7" t="inlineStr">
        <is>
          <t>PHX</t>
        </is>
      </c>
      <c r="E257" s="11" t="inlineStr">
        <is>
          <t>11</t>
        </is>
      </c>
      <c r="F257" s="7" t="inlineStr">
        <is>
          <t>IND</t>
        </is>
      </c>
      <c r="G257" s="11" t="inlineStr">
        <is>
          <t>5</t>
        </is>
      </c>
      <c r="H257" s="7" t="inlineStr">
        <is>
          <t>away</t>
        </is>
      </c>
      <c r="I257" s="7" t="n">
        <v>1</v>
      </c>
      <c r="J257" s="7" t="n">
        <v>0</v>
      </c>
      <c r="K257" s="7" t="n">
        <v>111</v>
      </c>
      <c r="L257" s="7" t="n">
        <v>109</v>
      </c>
      <c r="M257" s="9" t="n">
        <v>2</v>
      </c>
      <c r="N257" s="12" t="n">
        <v>6</v>
      </c>
      <c r="O257" s="12" t="n">
        <v>13</v>
      </c>
      <c r="P257" s="8" t="n">
        <v>0.3157894736842105</v>
      </c>
      <c r="Q257" s="13" t="n">
        <v>-66</v>
      </c>
      <c r="R257" s="7" t="b">
        <v>1</v>
      </c>
      <c r="S257" s="7" t="inlineStr">
        <is>
          <t>/home/runner/work/wnba-pbpstats-2026-pipeline/wnba-pbpstats-2026-pipeline/data/raw/pbpstats_forecast/wnba_2026/team_box_2026.parquet</t>
        </is>
      </c>
      <c r="T257" s="7" t="inlineStr">
        <is>
          <t>Regular Season</t>
        </is>
      </c>
      <c r="U257" s="7" t="n">
        <v>19</v>
      </c>
      <c r="V257" s="7" t="n">
        <v>0.4318181818181818</v>
      </c>
      <c r="W257" s="11" t="inlineStr">
        <is>
          <t>phoenix_mercury</t>
        </is>
      </c>
      <c r="X257" s="7" t="inlineStr">
        <is>
          <t>Phoenix Mercury</t>
        </is>
      </c>
      <c r="Y257" s="11" t="inlineStr">
        <is>
          <t>indiana_fever</t>
        </is>
      </c>
      <c r="Z257" s="7" t="inlineStr">
        <is>
          <t>Indiana Fever</t>
        </is>
      </c>
      <c r="AA257" s="7" t="b">
        <v>0</v>
      </c>
      <c r="AB257" s="7" t="n">
        <v>39</v>
      </c>
      <c r="AC257" s="7" t="n">
        <v>66</v>
      </c>
      <c r="AD257" s="7" t="n">
        <v>7</v>
      </c>
      <c r="AE257" s="7" t="n">
        <v>26</v>
      </c>
      <c r="AF257" s="7" t="n">
        <v>33</v>
      </c>
      <c r="AG257" s="7" t="n">
        <v>7</v>
      </c>
      <c r="AH257" s="7" t="n">
        <v>21</v>
      </c>
      <c r="AI257" s="7" t="n">
        <v>13</v>
      </c>
      <c r="AJ257" s="7" t="n">
        <v>85.44</v>
      </c>
      <c r="AK257" s="7" t="n">
        <v>85.44</v>
      </c>
      <c r="AL257" s="7" t="n">
        <v>129.9157303370787</v>
      </c>
      <c r="AM257" s="7" t="n">
        <v>127.5749063670412</v>
      </c>
      <c r="AN257" s="7" t="n">
        <v>2.340823970037448</v>
      </c>
      <c r="AO257" s="7" t="n">
        <v>0.6439393939393939</v>
      </c>
      <c r="AP257" s="7" t="n">
        <v>0.6893939393939394</v>
      </c>
      <c r="AQ257" s="7" t="n">
        <v>0.1521535580524345</v>
      </c>
      <c r="AR257" s="7" t="n">
        <v>0.1872659176029963</v>
      </c>
      <c r="AS257" s="7" t="n">
        <v>0.2413793103448276</v>
      </c>
      <c r="AT257" s="7" t="n">
        <v>0.2222222222222222</v>
      </c>
      <c r="AU257" s="7" t="n">
        <v>0.5</v>
      </c>
      <c r="AV257" s="7" t="n">
        <v>0.2878787878787879</v>
      </c>
      <c r="AW257" s="7" t="n">
        <v>1</v>
      </c>
      <c r="AX257" s="7" t="b">
        <v>0</v>
      </c>
    </row>
    <row r="258">
      <c r="A258" s="7" t="n">
        <v>2026</v>
      </c>
      <c r="B258" s="11" t="inlineStr">
        <is>
          <t>401857017</t>
        </is>
      </c>
      <c r="C258" s="10" t="n">
        <v>46197</v>
      </c>
      <c r="D258" s="7" t="inlineStr">
        <is>
          <t>IND</t>
        </is>
      </c>
      <c r="E258" s="11" t="inlineStr">
        <is>
          <t>5</t>
        </is>
      </c>
      <c r="F258" s="7" t="inlineStr">
        <is>
          <t>PHX</t>
        </is>
      </c>
      <c r="G258" s="11" t="inlineStr">
        <is>
          <t>11</t>
        </is>
      </c>
      <c r="H258" s="7" t="inlineStr">
        <is>
          <t>home</t>
        </is>
      </c>
      <c r="I258" s="7" t="n">
        <v>0</v>
      </c>
      <c r="J258" s="7" t="n">
        <v>1</v>
      </c>
      <c r="K258" s="7" t="n">
        <v>109</v>
      </c>
      <c r="L258" s="7" t="n">
        <v>111</v>
      </c>
      <c r="M258" s="9" t="n">
        <v>-2</v>
      </c>
      <c r="N258" s="12" t="n">
        <v>10</v>
      </c>
      <c r="O258" s="12" t="n">
        <v>8</v>
      </c>
      <c r="P258" s="8" t="n">
        <v>0.5555555555555556</v>
      </c>
      <c r="Q258" s="13" t="n">
        <v>51</v>
      </c>
      <c r="R258" s="7" t="b">
        <v>1</v>
      </c>
      <c r="S258" s="7" t="inlineStr">
        <is>
          <t>/home/runner/work/wnba-pbpstats-2026-pipeline/wnba-pbpstats-2026-pipeline/data/raw/pbpstats_forecast/wnba_2026/team_box_2026.parquet</t>
        </is>
      </c>
      <c r="T258" s="7" t="inlineStr">
        <is>
          <t>Regular Season</t>
        </is>
      </c>
      <c r="U258" s="7" t="n">
        <v>18</v>
      </c>
      <c r="V258" s="7" t="n">
        <v>0.4090909090909091</v>
      </c>
      <c r="W258" s="11" t="inlineStr">
        <is>
          <t>indiana_fever</t>
        </is>
      </c>
      <c r="X258" s="7" t="inlineStr">
        <is>
          <t>Indiana Fever</t>
        </is>
      </c>
      <c r="Y258" s="11" t="inlineStr">
        <is>
          <t>phoenix_mercury</t>
        </is>
      </c>
      <c r="Z258" s="7" t="inlineStr">
        <is>
          <t>Phoenix Mercury</t>
        </is>
      </c>
      <c r="AA258" s="7" t="b">
        <v>1</v>
      </c>
      <c r="AB258" s="7" t="n">
        <v>39</v>
      </c>
      <c r="AC258" s="7" t="n">
        <v>66</v>
      </c>
      <c r="AD258" s="7" t="n">
        <v>13</v>
      </c>
      <c r="AE258" s="7" t="n">
        <v>18</v>
      </c>
      <c r="AF258" s="7" t="n">
        <v>19</v>
      </c>
      <c r="AG258" s="7" t="n">
        <v>6</v>
      </c>
      <c r="AH258" s="7" t="n">
        <v>22</v>
      </c>
      <c r="AI258" s="7" t="n">
        <v>16</v>
      </c>
      <c r="AJ258" s="7" t="n">
        <v>85.44</v>
      </c>
      <c r="AK258" s="7" t="n">
        <v>85.44</v>
      </c>
      <c r="AL258" s="7" t="n">
        <v>127.5749063670412</v>
      </c>
      <c r="AM258" s="7" t="n">
        <v>129.9157303370787</v>
      </c>
      <c r="AN258" s="7" t="n">
        <v>-2.340823970037448</v>
      </c>
      <c r="AO258" s="7" t="n">
        <v>0.6893939393939394</v>
      </c>
      <c r="AP258" s="7" t="n">
        <v>0.6439393939393939</v>
      </c>
      <c r="AQ258" s="7" t="n">
        <v>0.1872659176029963</v>
      </c>
      <c r="AR258" s="7" t="n">
        <v>0.1521535580524345</v>
      </c>
      <c r="AS258" s="7" t="n">
        <v>0.2222222222222222</v>
      </c>
      <c r="AT258" s="7" t="n">
        <v>0.2413793103448276</v>
      </c>
      <c r="AU258" s="7" t="n">
        <v>0.2878787878787879</v>
      </c>
      <c r="AV258" s="7" t="n">
        <v>0.5</v>
      </c>
      <c r="AW258" s="7" t="n">
        <v>1</v>
      </c>
      <c r="AX258" s="7" t="b">
        <v>0</v>
      </c>
    </row>
    <row r="259">
      <c r="A259" s="7" t="n">
        <v>2026</v>
      </c>
      <c r="B259" s="11" t="inlineStr">
        <is>
          <t>401857018</t>
        </is>
      </c>
      <c r="C259" s="10" t="n">
        <v>46197</v>
      </c>
      <c r="D259" s="7" t="inlineStr">
        <is>
          <t>WSH</t>
        </is>
      </c>
      <c r="E259" s="11" t="inlineStr">
        <is>
          <t>16</t>
        </is>
      </c>
      <c r="F259" s="7" t="inlineStr">
        <is>
          <t>MIN</t>
        </is>
      </c>
      <c r="G259" s="11" t="inlineStr">
        <is>
          <t>8</t>
        </is>
      </c>
      <c r="H259" s="7" t="inlineStr">
        <is>
          <t>home</t>
        </is>
      </c>
      <c r="I259" s="7" t="n">
        <v>0</v>
      </c>
      <c r="J259" s="7" t="n">
        <v>1</v>
      </c>
      <c r="K259" s="7" t="n">
        <v>76</v>
      </c>
      <c r="L259" s="7" t="n">
        <v>78</v>
      </c>
      <c r="M259" s="9" t="n">
        <v>-2</v>
      </c>
      <c r="N259" s="12" t="n">
        <v>8</v>
      </c>
      <c r="O259" s="12" t="n">
        <v>8</v>
      </c>
      <c r="P259" s="8" t="n">
        <v>0.5</v>
      </c>
      <c r="Q259" s="13" t="n">
        <v>-50</v>
      </c>
      <c r="R259" s="7" t="b">
        <v>1</v>
      </c>
      <c r="S259" s="7" t="inlineStr">
        <is>
          <t>/home/runner/work/wnba-pbpstats-2026-pipeline/wnba-pbpstats-2026-pipeline/data/raw/pbpstats_forecast/wnba_2026/team_box_2026.parquet</t>
        </is>
      </c>
      <c r="T259" s="7" t="inlineStr">
        <is>
          <t>Regular Season</t>
        </is>
      </c>
      <c r="U259" s="7" t="n">
        <v>16</v>
      </c>
      <c r="V259" s="7" t="n">
        <v>0.3636363636363636</v>
      </c>
      <c r="W259" s="11" t="inlineStr">
        <is>
          <t>washington_mystics</t>
        </is>
      </c>
      <c r="X259" s="7" t="inlineStr">
        <is>
          <t>Washington Mystics</t>
        </is>
      </c>
      <c r="Y259" s="11" t="inlineStr">
        <is>
          <t>minnesota_lynx</t>
        </is>
      </c>
      <c r="Z259" s="7" t="inlineStr">
        <is>
          <t>Minnesota Lynx</t>
        </is>
      </c>
      <c r="AA259" s="7" t="b">
        <v>1</v>
      </c>
      <c r="AB259" s="7" t="n">
        <v>26</v>
      </c>
      <c r="AC259" s="7" t="n">
        <v>61</v>
      </c>
      <c r="AD259" s="7" t="n">
        <v>5</v>
      </c>
      <c r="AE259" s="7" t="n">
        <v>19</v>
      </c>
      <c r="AF259" s="7" t="n">
        <v>27</v>
      </c>
      <c r="AG259" s="7" t="n">
        <v>7</v>
      </c>
      <c r="AH259" s="7" t="n">
        <v>37</v>
      </c>
      <c r="AI259" s="7" t="n">
        <v>18</v>
      </c>
      <c r="AJ259" s="7" t="n">
        <v>83.78</v>
      </c>
      <c r="AK259" s="7" t="n">
        <v>83.78</v>
      </c>
      <c r="AL259" s="7" t="n">
        <v>90.7137741704464</v>
      </c>
      <c r="AM259" s="7" t="n">
        <v>93.1009787538792</v>
      </c>
      <c r="AN259" s="7" t="n">
        <v>-2.387204583432805</v>
      </c>
      <c r="AO259" s="7" t="n">
        <v>0.4672131147540984</v>
      </c>
      <c r="AP259" s="7" t="n">
        <v>0.4366197183098591</v>
      </c>
      <c r="AQ259" s="7" t="n">
        <v>0.214848412508952</v>
      </c>
      <c r="AR259" s="7" t="n">
        <v>0.155168297923132</v>
      </c>
      <c r="AS259" s="7" t="n">
        <v>0.1794871794871795</v>
      </c>
      <c r="AT259" s="7" t="n">
        <v>0.2127659574468085</v>
      </c>
      <c r="AU259" s="7" t="n">
        <v>0.4426229508196721</v>
      </c>
      <c r="AV259" s="7" t="n">
        <v>0.3098591549295774</v>
      </c>
      <c r="AW259" s="7" t="n">
        <v>2</v>
      </c>
      <c r="AX259" s="7" t="b">
        <v>0</v>
      </c>
    </row>
    <row r="260">
      <c r="A260" s="7" t="n">
        <v>2026</v>
      </c>
      <c r="B260" s="11" t="inlineStr">
        <is>
          <t>401857018</t>
        </is>
      </c>
      <c r="C260" s="10" t="n">
        <v>46197</v>
      </c>
      <c r="D260" s="7" t="inlineStr">
        <is>
          <t>MIN</t>
        </is>
      </c>
      <c r="E260" s="11" t="inlineStr">
        <is>
          <t>8</t>
        </is>
      </c>
      <c r="F260" s="7" t="inlineStr">
        <is>
          <t>WSH</t>
        </is>
      </c>
      <c r="G260" s="11" t="inlineStr">
        <is>
          <t>16</t>
        </is>
      </c>
      <c r="H260" s="7" t="inlineStr">
        <is>
          <t>away</t>
        </is>
      </c>
      <c r="I260" s="7" t="n">
        <v>1</v>
      </c>
      <c r="J260" s="7" t="n">
        <v>0</v>
      </c>
      <c r="K260" s="7" t="n">
        <v>78</v>
      </c>
      <c r="L260" s="7" t="n">
        <v>76</v>
      </c>
      <c r="M260" s="9" t="n">
        <v>2</v>
      </c>
      <c r="N260" s="12" t="n">
        <v>14</v>
      </c>
      <c r="O260" s="12" t="n">
        <v>4</v>
      </c>
      <c r="P260" s="8" t="n">
        <v>0.7777777777777778</v>
      </c>
      <c r="Q260" s="13" t="n">
        <v>204</v>
      </c>
      <c r="R260" s="7" t="b">
        <v>1</v>
      </c>
      <c r="S260" s="7" t="inlineStr">
        <is>
          <t>/home/runner/work/wnba-pbpstats-2026-pipeline/wnba-pbpstats-2026-pipeline/data/raw/pbpstats_forecast/wnba_2026/team_box_2026.parquet</t>
        </is>
      </c>
      <c r="T260" s="7" t="inlineStr">
        <is>
          <t>Regular Season</t>
        </is>
      </c>
      <c r="U260" s="7" t="n">
        <v>18</v>
      </c>
      <c r="V260" s="7" t="n">
        <v>0.4090909090909091</v>
      </c>
      <c r="W260" s="11" t="inlineStr">
        <is>
          <t>minnesota_lynx</t>
        </is>
      </c>
      <c r="X260" s="7" t="inlineStr">
        <is>
          <t>Minnesota Lynx</t>
        </is>
      </c>
      <c r="Y260" s="11" t="inlineStr">
        <is>
          <t>washington_mystics</t>
        </is>
      </c>
      <c r="Z260" s="7" t="inlineStr">
        <is>
          <t>Washington Mystics</t>
        </is>
      </c>
      <c r="AA260" s="7" t="b">
        <v>0</v>
      </c>
      <c r="AB260" s="7" t="n">
        <v>27</v>
      </c>
      <c r="AC260" s="7" t="n">
        <v>71</v>
      </c>
      <c r="AD260" s="7" t="n">
        <v>8</v>
      </c>
      <c r="AE260" s="7" t="n">
        <v>16</v>
      </c>
      <c r="AF260" s="7" t="n">
        <v>22</v>
      </c>
      <c r="AG260" s="7" t="n">
        <v>10</v>
      </c>
      <c r="AH260" s="7" t="n">
        <v>32</v>
      </c>
      <c r="AI260" s="7" t="n">
        <v>13</v>
      </c>
      <c r="AJ260" s="7" t="n">
        <v>83.78</v>
      </c>
      <c r="AK260" s="7" t="n">
        <v>83.78</v>
      </c>
      <c r="AL260" s="7" t="n">
        <v>93.1009787538792</v>
      </c>
      <c r="AM260" s="7" t="n">
        <v>90.7137741704464</v>
      </c>
      <c r="AN260" s="7" t="n">
        <v>2.387204583432805</v>
      </c>
      <c r="AO260" s="7" t="n">
        <v>0.4366197183098591</v>
      </c>
      <c r="AP260" s="7" t="n">
        <v>0.4672131147540984</v>
      </c>
      <c r="AQ260" s="7" t="n">
        <v>0.155168297923132</v>
      </c>
      <c r="AR260" s="7" t="n">
        <v>0.214848412508952</v>
      </c>
      <c r="AS260" s="7" t="n">
        <v>0.2127659574468085</v>
      </c>
      <c r="AT260" s="7" t="n">
        <v>0.1794871794871795</v>
      </c>
      <c r="AU260" s="7" t="n">
        <v>0.3098591549295774</v>
      </c>
      <c r="AV260" s="7" t="n">
        <v>0.4426229508196721</v>
      </c>
      <c r="AW260" s="7" t="n">
        <v>2</v>
      </c>
      <c r="AX260" s="7" t="b">
        <v>0</v>
      </c>
    </row>
    <row r="261">
      <c r="A261" s="7" t="n">
        <v>2026</v>
      </c>
      <c r="B261" s="11" t="inlineStr">
        <is>
          <t>401857019</t>
        </is>
      </c>
      <c r="C261" s="10" t="n">
        <v>46197</v>
      </c>
      <c r="D261" s="7" t="inlineStr">
        <is>
          <t>POR</t>
        </is>
      </c>
      <c r="E261" s="11" t="inlineStr">
        <is>
          <t>132052</t>
        </is>
      </c>
      <c r="F261" s="7" t="inlineStr">
        <is>
          <t>CHI</t>
        </is>
      </c>
      <c r="G261" s="11" t="inlineStr">
        <is>
          <t>19</t>
        </is>
      </c>
      <c r="H261" s="7" t="inlineStr">
        <is>
          <t>away</t>
        </is>
      </c>
      <c r="I261" s="7" t="n">
        <v>0</v>
      </c>
      <c r="J261" s="7" t="n">
        <v>1</v>
      </c>
      <c r="K261" s="7" t="n">
        <v>78</v>
      </c>
      <c r="L261" s="7" t="n">
        <v>101</v>
      </c>
      <c r="M261" s="9" t="n">
        <v>-23</v>
      </c>
      <c r="N261" s="12" t="n">
        <v>8</v>
      </c>
      <c r="O261" s="12" t="n">
        <v>10</v>
      </c>
      <c r="P261" s="8" t="n">
        <v>0.4444444444444444</v>
      </c>
      <c r="Q261" s="13" t="n">
        <v>-122</v>
      </c>
      <c r="R261" s="7" t="b">
        <v>1</v>
      </c>
      <c r="S261" s="7" t="inlineStr">
        <is>
          <t>/home/runner/work/wnba-pbpstats-2026-pipeline/wnba-pbpstats-2026-pipeline/data/raw/pbpstats_forecast/wnba_2026/team_box_2026.parquet</t>
        </is>
      </c>
      <c r="T261" s="7" t="inlineStr">
        <is>
          <t>Regular Season</t>
        </is>
      </c>
      <c r="U261" s="7" t="n">
        <v>18</v>
      </c>
      <c r="V261" s="7" t="n">
        <v>0.4090909090909091</v>
      </c>
      <c r="W261" s="11" t="inlineStr">
        <is>
          <t>portland_fire</t>
        </is>
      </c>
      <c r="X261" s="7" t="inlineStr">
        <is>
          <t>Portland Fire</t>
        </is>
      </c>
      <c r="Y261" s="11" t="inlineStr">
        <is>
          <t>chicago_sky</t>
        </is>
      </c>
      <c r="Z261" s="7" t="inlineStr">
        <is>
          <t>Chicago Sky</t>
        </is>
      </c>
      <c r="AA261" s="7" t="b">
        <v>0</v>
      </c>
      <c r="AB261" s="7" t="n">
        <v>26</v>
      </c>
      <c r="AC261" s="7" t="n">
        <v>69</v>
      </c>
      <c r="AD261" s="7" t="n">
        <v>10</v>
      </c>
      <c r="AE261" s="7" t="n">
        <v>16</v>
      </c>
      <c r="AF261" s="7" t="n">
        <v>20</v>
      </c>
      <c r="AG261" s="7" t="n">
        <v>13</v>
      </c>
      <c r="AH261" s="7" t="n">
        <v>21</v>
      </c>
      <c r="AI261" s="7" t="n">
        <v>12</v>
      </c>
      <c r="AJ261" s="7" t="n">
        <v>78.78</v>
      </c>
      <c r="AK261" s="7" t="n">
        <v>78.78</v>
      </c>
      <c r="AL261" s="7" t="n">
        <v>99.00990099009901</v>
      </c>
      <c r="AM261" s="7" t="n">
        <v>128.2051282051282</v>
      </c>
      <c r="AN261" s="7" t="n">
        <v>-29.19522721502919</v>
      </c>
      <c r="AO261" s="7" t="n">
        <v>0.4492753623188406</v>
      </c>
      <c r="AP261" s="7" t="n">
        <v>0.5652173913043478</v>
      </c>
      <c r="AQ261" s="7" t="n">
        <v>0.1523229246001523</v>
      </c>
      <c r="AR261" s="7" t="n">
        <v>0.1777100787001777</v>
      </c>
      <c r="AS261" s="7" t="n">
        <v>0.2954545454545455</v>
      </c>
      <c r="AT261" s="7" t="n">
        <v>0.4166666666666667</v>
      </c>
      <c r="AU261" s="7" t="n">
        <v>0.2898550724637681</v>
      </c>
      <c r="AV261" s="7" t="n">
        <v>0.4202898550724637</v>
      </c>
      <c r="AW261" s="7" t="n">
        <v>6</v>
      </c>
      <c r="AX261" s="7" t="b">
        <v>0</v>
      </c>
    </row>
    <row r="262">
      <c r="A262" s="7" t="n">
        <v>2026</v>
      </c>
      <c r="B262" s="11" t="inlineStr">
        <is>
          <t>401857019</t>
        </is>
      </c>
      <c r="C262" s="10" t="n">
        <v>46197</v>
      </c>
      <c r="D262" s="7" t="inlineStr">
        <is>
          <t>CHI</t>
        </is>
      </c>
      <c r="E262" s="11" t="inlineStr">
        <is>
          <t>19</t>
        </is>
      </c>
      <c r="F262" s="7" t="inlineStr">
        <is>
          <t>POR</t>
        </is>
      </c>
      <c r="G262" s="11" t="inlineStr">
        <is>
          <t>132052</t>
        </is>
      </c>
      <c r="H262" s="7" t="inlineStr">
        <is>
          <t>home</t>
        </is>
      </c>
      <c r="I262" s="7" t="n">
        <v>1</v>
      </c>
      <c r="J262" s="7" t="n">
        <v>0</v>
      </c>
      <c r="K262" s="7" t="n">
        <v>101</v>
      </c>
      <c r="L262" s="7" t="n">
        <v>78</v>
      </c>
      <c r="M262" s="9" t="n">
        <v>23</v>
      </c>
      <c r="N262" s="12" t="n">
        <v>5</v>
      </c>
      <c r="O262" s="12" t="n">
        <v>12</v>
      </c>
      <c r="P262" s="8" t="n">
        <v>0.2941176470588235</v>
      </c>
      <c r="Q262" s="13" t="n">
        <v>-81</v>
      </c>
      <c r="R262" s="7" t="b">
        <v>1</v>
      </c>
      <c r="S262" s="7" t="inlineStr">
        <is>
          <t>/home/runner/work/wnba-pbpstats-2026-pipeline/wnba-pbpstats-2026-pipeline/data/raw/pbpstats_forecast/wnba_2026/team_box_2026.parquet</t>
        </is>
      </c>
      <c r="T262" s="7" t="inlineStr">
        <is>
          <t>Regular Season</t>
        </is>
      </c>
      <c r="U262" s="7" t="n">
        <v>17</v>
      </c>
      <c r="V262" s="7" t="n">
        <v>0.3863636363636364</v>
      </c>
      <c r="W262" s="11" t="inlineStr">
        <is>
          <t>chicago_sky</t>
        </is>
      </c>
      <c r="X262" s="7" t="inlineStr">
        <is>
          <t>Chicago Sky</t>
        </is>
      </c>
      <c r="Y262" s="11" t="inlineStr">
        <is>
          <t>portland_fire</t>
        </is>
      </c>
      <c r="Z262" s="7" t="inlineStr">
        <is>
          <t>Portland Fire</t>
        </is>
      </c>
      <c r="AA262" s="7" t="b">
        <v>1</v>
      </c>
      <c r="AB262" s="7" t="n">
        <v>36</v>
      </c>
      <c r="AC262" s="7" t="n">
        <v>69</v>
      </c>
      <c r="AD262" s="7" t="n">
        <v>6</v>
      </c>
      <c r="AE262" s="7" t="n">
        <v>23</v>
      </c>
      <c r="AF262" s="7" t="n">
        <v>29</v>
      </c>
      <c r="AG262" s="7" t="n">
        <v>15</v>
      </c>
      <c r="AH262" s="7" t="n">
        <v>31</v>
      </c>
      <c r="AI262" s="7" t="n">
        <v>14</v>
      </c>
      <c r="AJ262" s="7" t="n">
        <v>78.78</v>
      </c>
      <c r="AK262" s="7" t="n">
        <v>78.78</v>
      </c>
      <c r="AL262" s="7" t="n">
        <v>128.2051282051282</v>
      </c>
      <c r="AM262" s="7" t="n">
        <v>99.00990099009901</v>
      </c>
      <c r="AN262" s="7" t="n">
        <v>29.19522721502919</v>
      </c>
      <c r="AO262" s="7" t="n">
        <v>0.5652173913043478</v>
      </c>
      <c r="AP262" s="7" t="n">
        <v>0.4492753623188406</v>
      </c>
      <c r="AQ262" s="7" t="n">
        <v>0.1777100787001777</v>
      </c>
      <c r="AR262" s="7" t="n">
        <v>0.1523229246001523</v>
      </c>
      <c r="AS262" s="7" t="n">
        <v>0.4166666666666667</v>
      </c>
      <c r="AT262" s="7" t="n">
        <v>0.2954545454545455</v>
      </c>
      <c r="AU262" s="7" t="n">
        <v>0.4202898550724637</v>
      </c>
      <c r="AV262" s="7" t="n">
        <v>0.2898550724637681</v>
      </c>
      <c r="AW262" s="7" t="n">
        <v>1</v>
      </c>
      <c r="AX262" s="7" t="b">
        <v>0</v>
      </c>
    </row>
    <row r="263">
      <c r="A263" s="7" t="n">
        <v>2026</v>
      </c>
      <c r="B263" s="11" t="inlineStr">
        <is>
          <t>401857020</t>
        </is>
      </c>
      <c r="C263" s="10" t="n">
        <v>46197</v>
      </c>
      <c r="D263" s="7" t="inlineStr">
        <is>
          <t>GS</t>
        </is>
      </c>
      <c r="E263" s="11" t="inlineStr">
        <is>
          <t>129689</t>
        </is>
      </c>
      <c r="F263" s="7" t="inlineStr">
        <is>
          <t>ATL</t>
        </is>
      </c>
      <c r="G263" s="11" t="inlineStr">
        <is>
          <t>20</t>
        </is>
      </c>
      <c r="H263" s="7" t="inlineStr">
        <is>
          <t>home</t>
        </is>
      </c>
      <c r="I263" s="7" t="n">
        <v>1</v>
      </c>
      <c r="J263" s="7" t="n">
        <v>0</v>
      </c>
      <c r="K263" s="7" t="n">
        <v>77</v>
      </c>
      <c r="L263" s="7" t="n">
        <v>66</v>
      </c>
      <c r="M263" s="9" t="n">
        <v>11</v>
      </c>
      <c r="N263" s="12" t="n">
        <v>11</v>
      </c>
      <c r="O263" s="12" t="n">
        <v>7</v>
      </c>
      <c r="P263" s="8" t="n">
        <v>0.6111111111111112</v>
      </c>
      <c r="Q263" s="13" t="n">
        <v>86</v>
      </c>
      <c r="R263" s="7" t="b">
        <v>1</v>
      </c>
      <c r="S263" s="7" t="inlineStr">
        <is>
          <t>/home/runner/work/wnba-pbpstats-2026-pipeline/wnba-pbpstats-2026-pipeline/data/raw/pbpstats_forecast/wnba_2026/team_box_2026.parquet</t>
        </is>
      </c>
      <c r="T263" s="7" t="inlineStr">
        <is>
          <t>Regular Season</t>
        </is>
      </c>
      <c r="U263" s="7" t="n">
        <v>18</v>
      </c>
      <c r="V263" s="7" t="n">
        <v>0.4090909090909091</v>
      </c>
      <c r="W263" s="11" t="inlineStr">
        <is>
          <t>golden_state_valkyries</t>
        </is>
      </c>
      <c r="X263" s="7" t="inlineStr">
        <is>
          <t>Golden State Valkyries</t>
        </is>
      </c>
      <c r="Y263" s="11" t="inlineStr">
        <is>
          <t>atlanta_dream</t>
        </is>
      </c>
      <c r="Z263" s="7" t="inlineStr">
        <is>
          <t>Atlanta Dream</t>
        </is>
      </c>
      <c r="AA263" s="7" t="b">
        <v>1</v>
      </c>
      <c r="AB263" s="7" t="n">
        <v>27</v>
      </c>
      <c r="AC263" s="7" t="n">
        <v>60</v>
      </c>
      <c r="AD263" s="7" t="n">
        <v>15</v>
      </c>
      <c r="AE263" s="7" t="n">
        <v>8</v>
      </c>
      <c r="AF263" s="7" t="n">
        <v>12</v>
      </c>
      <c r="AG263" s="7" t="n">
        <v>9</v>
      </c>
      <c r="AH263" s="7" t="n">
        <v>29</v>
      </c>
      <c r="AI263" s="7" t="n">
        <v>17</v>
      </c>
      <c r="AJ263" s="7" t="n">
        <v>72.98</v>
      </c>
      <c r="AK263" s="7" t="n">
        <v>72.98</v>
      </c>
      <c r="AL263" s="7" t="n">
        <v>105.508358454371</v>
      </c>
      <c r="AM263" s="7" t="n">
        <v>90.43573581803234</v>
      </c>
      <c r="AN263" s="7" t="n">
        <v>15.07262263633871</v>
      </c>
      <c r="AO263" s="7" t="n">
        <v>0.575</v>
      </c>
      <c r="AP263" s="7" t="n">
        <v>0.421875</v>
      </c>
      <c r="AQ263" s="7" t="n">
        <v>0.2329405316525075</v>
      </c>
      <c r="AR263" s="7" t="n">
        <v>0.178130994793094</v>
      </c>
      <c r="AS263" s="7" t="n">
        <v>0.28125</v>
      </c>
      <c r="AT263" s="7" t="n">
        <v>0.3255813953488372</v>
      </c>
      <c r="AU263" s="7" t="n">
        <v>0.2</v>
      </c>
      <c r="AV263" s="7" t="n">
        <v>0.34375</v>
      </c>
      <c r="AW263" s="7" t="n">
        <v>2</v>
      </c>
      <c r="AX263" s="7" t="b">
        <v>0</v>
      </c>
    </row>
    <row r="264">
      <c r="A264" s="7" t="n">
        <v>2026</v>
      </c>
      <c r="B264" s="11" t="inlineStr">
        <is>
          <t>401857020</t>
        </is>
      </c>
      <c r="C264" s="10" t="n">
        <v>46197</v>
      </c>
      <c r="D264" s="7" t="inlineStr">
        <is>
          <t>ATL</t>
        </is>
      </c>
      <c r="E264" s="11" t="inlineStr">
        <is>
          <t>20</t>
        </is>
      </c>
      <c r="F264" s="7" t="inlineStr">
        <is>
          <t>GS</t>
        </is>
      </c>
      <c r="G264" s="11" t="inlineStr">
        <is>
          <t>129689</t>
        </is>
      </c>
      <c r="H264" s="7" t="inlineStr">
        <is>
          <t>away</t>
        </is>
      </c>
      <c r="I264" s="7" t="n">
        <v>0</v>
      </c>
      <c r="J264" s="7" t="n">
        <v>1</v>
      </c>
      <c r="K264" s="7" t="n">
        <v>66</v>
      </c>
      <c r="L264" s="7" t="n">
        <v>77</v>
      </c>
      <c r="M264" s="9" t="n">
        <v>-11</v>
      </c>
      <c r="N264" s="12" t="n">
        <v>12</v>
      </c>
      <c r="O264" s="12" t="n">
        <v>5</v>
      </c>
      <c r="P264" s="8" t="n">
        <v>0.7058823529411765</v>
      </c>
      <c r="Q264" s="13" t="n">
        <v>103</v>
      </c>
      <c r="R264" s="7" t="b">
        <v>1</v>
      </c>
      <c r="S264" s="7" t="inlineStr">
        <is>
          <t>/home/runner/work/wnba-pbpstats-2026-pipeline/wnba-pbpstats-2026-pipeline/data/raw/pbpstats_forecast/wnba_2026/team_box_2026.parquet</t>
        </is>
      </c>
      <c r="T264" s="7" t="inlineStr">
        <is>
          <t>Regular Season</t>
        </is>
      </c>
      <c r="U264" s="7" t="n">
        <v>17</v>
      </c>
      <c r="V264" s="7" t="n">
        <v>0.3863636363636364</v>
      </c>
      <c r="W264" s="11" t="inlineStr">
        <is>
          <t>atlanta_dream</t>
        </is>
      </c>
      <c r="X264" s="7" t="inlineStr">
        <is>
          <t>Atlanta Dream</t>
        </is>
      </c>
      <c r="Y264" s="11" t="inlineStr">
        <is>
          <t>golden_state_valkyries</t>
        </is>
      </c>
      <c r="Z264" s="7" t="inlineStr">
        <is>
          <t>Golden State Valkyries</t>
        </is>
      </c>
      <c r="AA264" s="7" t="b">
        <v>0</v>
      </c>
      <c r="AB264" s="7" t="n">
        <v>25</v>
      </c>
      <c r="AC264" s="7" t="n">
        <v>64</v>
      </c>
      <c r="AD264" s="7" t="n">
        <v>4</v>
      </c>
      <c r="AE264" s="7" t="n">
        <v>12</v>
      </c>
      <c r="AF264" s="7" t="n">
        <v>22</v>
      </c>
      <c r="AG264" s="7" t="n">
        <v>14</v>
      </c>
      <c r="AH264" s="7" t="n">
        <v>23</v>
      </c>
      <c r="AI264" s="7" t="n">
        <v>13</v>
      </c>
      <c r="AJ264" s="7" t="n">
        <v>72.98</v>
      </c>
      <c r="AK264" s="7" t="n">
        <v>72.98</v>
      </c>
      <c r="AL264" s="7" t="n">
        <v>90.43573581803234</v>
      </c>
      <c r="AM264" s="7" t="n">
        <v>105.508358454371</v>
      </c>
      <c r="AN264" s="7" t="n">
        <v>-15.07262263633871</v>
      </c>
      <c r="AO264" s="7" t="n">
        <v>0.421875</v>
      </c>
      <c r="AP264" s="7" t="n">
        <v>0.575</v>
      </c>
      <c r="AQ264" s="7" t="n">
        <v>0.178130994793094</v>
      </c>
      <c r="AR264" s="7" t="n">
        <v>0.2329405316525075</v>
      </c>
      <c r="AS264" s="7" t="n">
        <v>0.3255813953488372</v>
      </c>
      <c r="AT264" s="7" t="n">
        <v>0.28125</v>
      </c>
      <c r="AU264" s="7" t="n">
        <v>0.34375</v>
      </c>
      <c r="AV264" s="7" t="n">
        <v>0.2</v>
      </c>
      <c r="AW264" s="7" t="n">
        <v>1</v>
      </c>
      <c r="AX264" s="7" t="b">
        <v>0</v>
      </c>
    </row>
    <row r="265">
      <c r="A265" s="7" t="n">
        <v>2026</v>
      </c>
      <c r="B265" s="11" t="inlineStr">
        <is>
          <t>401857021</t>
        </is>
      </c>
      <c r="C265" s="10" t="n">
        <v>46198</v>
      </c>
      <c r="D265" s="7" t="inlineStr">
        <is>
          <t>TOR</t>
        </is>
      </c>
      <c r="E265" s="11" t="inlineStr">
        <is>
          <t>131935</t>
        </is>
      </c>
      <c r="F265" s="7" t="inlineStr">
        <is>
          <t>LA</t>
        </is>
      </c>
      <c r="G265" s="11" t="inlineStr">
        <is>
          <t>6</t>
        </is>
      </c>
      <c r="H265" s="7" t="inlineStr">
        <is>
          <t>home</t>
        </is>
      </c>
      <c r="I265" s="7" t="n">
        <v>1</v>
      </c>
      <c r="J265" s="7" t="n">
        <v>0</v>
      </c>
      <c r="K265" s="7" t="n">
        <v>125</v>
      </c>
      <c r="L265" s="7" t="n">
        <v>97</v>
      </c>
      <c r="M265" s="9" t="n">
        <v>28</v>
      </c>
      <c r="N265" s="12" t="n">
        <v>9</v>
      </c>
      <c r="O265" s="12" t="n">
        <v>9</v>
      </c>
      <c r="P265" s="8" t="n">
        <v>0.5</v>
      </c>
      <c r="Q265" s="13" t="n">
        <v>-12</v>
      </c>
      <c r="R265" s="7" t="b">
        <v>1</v>
      </c>
      <c r="S265" s="7" t="inlineStr">
        <is>
          <t>/home/runner/work/wnba-pbpstats-2026-pipeline/wnba-pbpstats-2026-pipeline/data/raw/pbpstats_forecast/wnba_2026/team_box_2026.parquet</t>
        </is>
      </c>
      <c r="T265" s="7" t="inlineStr">
        <is>
          <t>Regular Season</t>
        </is>
      </c>
      <c r="U265" s="7" t="n">
        <v>18</v>
      </c>
      <c r="V265" s="7" t="n">
        <v>0.4090909090909091</v>
      </c>
      <c r="W265" s="11" t="inlineStr">
        <is>
          <t>toronto_tempo</t>
        </is>
      </c>
      <c r="X265" s="7" t="inlineStr">
        <is>
          <t>Toronto Tempo</t>
        </is>
      </c>
      <c r="Y265" s="11" t="inlineStr">
        <is>
          <t>los_angeles_sparks</t>
        </is>
      </c>
      <c r="Z265" s="7" t="inlineStr">
        <is>
          <t>Los Angeles Sparks</t>
        </is>
      </c>
      <c r="AA265" s="7" t="b">
        <v>1</v>
      </c>
      <c r="AB265" s="7" t="n">
        <v>41</v>
      </c>
      <c r="AC265" s="7" t="n">
        <v>80</v>
      </c>
      <c r="AD265" s="7" t="n">
        <v>20</v>
      </c>
      <c r="AE265" s="7" t="n">
        <v>23</v>
      </c>
      <c r="AF265" s="7" t="n">
        <v>27</v>
      </c>
      <c r="AG265" s="7" t="n">
        <v>16</v>
      </c>
      <c r="AH265" s="7" t="n">
        <v>38</v>
      </c>
      <c r="AI265" s="7" t="n">
        <v>10</v>
      </c>
      <c r="AJ265" s="7" t="n">
        <v>86.16</v>
      </c>
      <c r="AK265" s="7" t="n">
        <v>86.16</v>
      </c>
      <c r="AL265" s="7" t="n">
        <v>145.0789229340761</v>
      </c>
      <c r="AM265" s="7" t="n">
        <v>112.5812441968431</v>
      </c>
      <c r="AN265" s="7" t="n">
        <v>32.49767873723306</v>
      </c>
      <c r="AO265" s="7" t="n">
        <v>0.6375</v>
      </c>
      <c r="AP265" s="7" t="n">
        <v>0.5</v>
      </c>
      <c r="AQ265" s="7" t="n">
        <v>0.1160631383472609</v>
      </c>
      <c r="AR265" s="7" t="n">
        <v>0.09285051067780874</v>
      </c>
      <c r="AS265" s="7" t="n">
        <v>0.4</v>
      </c>
      <c r="AT265" s="7" t="n">
        <v>0.2083333333333333</v>
      </c>
      <c r="AU265" s="7" t="n">
        <v>0.3375</v>
      </c>
      <c r="AV265" s="7" t="n">
        <v>0.3376623376623377</v>
      </c>
      <c r="AW265" s="7" t="n">
        <v>2</v>
      </c>
      <c r="AX265" s="7" t="b">
        <v>0</v>
      </c>
    </row>
    <row r="266">
      <c r="A266" s="7" t="n">
        <v>2026</v>
      </c>
      <c r="B266" s="11" t="inlineStr">
        <is>
          <t>401857021</t>
        </is>
      </c>
      <c r="C266" s="10" t="n">
        <v>46198</v>
      </c>
      <c r="D266" s="7" t="inlineStr">
        <is>
          <t>LA</t>
        </is>
      </c>
      <c r="E266" s="11" t="inlineStr">
        <is>
          <t>6</t>
        </is>
      </c>
      <c r="F266" s="7" t="inlineStr">
        <is>
          <t>TOR</t>
        </is>
      </c>
      <c r="G266" s="11" t="inlineStr">
        <is>
          <t>131935</t>
        </is>
      </c>
      <c r="H266" s="7" t="inlineStr">
        <is>
          <t>away</t>
        </is>
      </c>
      <c r="I266" s="7" t="n">
        <v>0</v>
      </c>
      <c r="J266" s="7" t="n">
        <v>1</v>
      </c>
      <c r="K266" s="7" t="n">
        <v>97</v>
      </c>
      <c r="L266" s="7" t="n">
        <v>125</v>
      </c>
      <c r="M266" s="9" t="n">
        <v>-28</v>
      </c>
      <c r="N266" s="12" t="n">
        <v>8</v>
      </c>
      <c r="O266" s="12" t="n">
        <v>9</v>
      </c>
      <c r="P266" s="8" t="n">
        <v>0.4705882352941176</v>
      </c>
      <c r="Q266" s="13" t="n">
        <v>-75</v>
      </c>
      <c r="R266" s="7" t="b">
        <v>1</v>
      </c>
      <c r="S266" s="7" t="inlineStr">
        <is>
          <t>/home/runner/work/wnba-pbpstats-2026-pipeline/wnba-pbpstats-2026-pipeline/data/raw/pbpstats_forecast/wnba_2026/team_box_2026.parquet</t>
        </is>
      </c>
      <c r="T266" s="7" t="inlineStr">
        <is>
          <t>Regular Season</t>
        </is>
      </c>
      <c r="U266" s="7" t="n">
        <v>17</v>
      </c>
      <c r="V266" s="7" t="n">
        <v>0.3863636363636364</v>
      </c>
      <c r="W266" s="11" t="inlineStr">
        <is>
          <t>los_angeles_sparks</t>
        </is>
      </c>
      <c r="X266" s="7" t="inlineStr">
        <is>
          <t>Los Angeles Sparks</t>
        </is>
      </c>
      <c r="Y266" s="11" t="inlineStr">
        <is>
          <t>toronto_tempo</t>
        </is>
      </c>
      <c r="Z266" s="7" t="inlineStr">
        <is>
          <t>Toronto Tempo</t>
        </is>
      </c>
      <c r="AA266" s="7" t="b">
        <v>0</v>
      </c>
      <c r="AB266" s="7" t="n">
        <v>33</v>
      </c>
      <c r="AC266" s="7" t="n">
        <v>77</v>
      </c>
      <c r="AD266" s="7" t="n">
        <v>11</v>
      </c>
      <c r="AE266" s="7" t="n">
        <v>20</v>
      </c>
      <c r="AF266" s="7" t="n">
        <v>26</v>
      </c>
      <c r="AG266" s="7" t="n">
        <v>10</v>
      </c>
      <c r="AH266" s="7" t="n">
        <v>24</v>
      </c>
      <c r="AI266" s="7" t="n">
        <v>8</v>
      </c>
      <c r="AJ266" s="7" t="n">
        <v>86.16</v>
      </c>
      <c r="AK266" s="7" t="n">
        <v>86.16</v>
      </c>
      <c r="AL266" s="7" t="n">
        <v>112.5812441968431</v>
      </c>
      <c r="AM266" s="7" t="n">
        <v>145.0789229340761</v>
      </c>
      <c r="AN266" s="7" t="n">
        <v>-32.49767873723306</v>
      </c>
      <c r="AO266" s="7" t="n">
        <v>0.5</v>
      </c>
      <c r="AP266" s="7" t="n">
        <v>0.6375</v>
      </c>
      <c r="AQ266" s="7" t="n">
        <v>0.09285051067780874</v>
      </c>
      <c r="AR266" s="7" t="n">
        <v>0.1160631383472609</v>
      </c>
      <c r="AS266" s="7" t="n">
        <v>0.2083333333333333</v>
      </c>
      <c r="AT266" s="7" t="n">
        <v>0.4</v>
      </c>
      <c r="AU266" s="7" t="n">
        <v>0.3376623376623377</v>
      </c>
      <c r="AV266" s="7" t="n">
        <v>0.3375</v>
      </c>
      <c r="AW266" s="7" t="n">
        <v>3</v>
      </c>
      <c r="AX266" s="7" t="b">
        <v>0</v>
      </c>
    </row>
    <row r="267">
      <c r="A267" s="7" t="n">
        <v>2026</v>
      </c>
      <c r="B267" s="11" t="inlineStr">
        <is>
          <t>401857022</t>
        </is>
      </c>
      <c r="C267" s="10" t="n">
        <v>46198</v>
      </c>
      <c r="D267" s="7" t="inlineStr">
        <is>
          <t>LV</t>
        </is>
      </c>
      <c r="E267" s="11" t="inlineStr">
        <is>
          <t>17</t>
        </is>
      </c>
      <c r="F267" s="7" t="inlineStr">
        <is>
          <t>DAL</t>
        </is>
      </c>
      <c r="G267" s="11" t="inlineStr">
        <is>
          <t>3</t>
        </is>
      </c>
      <c r="H267" s="7" t="inlineStr">
        <is>
          <t>home</t>
        </is>
      </c>
      <c r="I267" s="7" t="n">
        <v>1</v>
      </c>
      <c r="J267" s="7" t="n">
        <v>0</v>
      </c>
      <c r="K267" s="7" t="n">
        <v>99</v>
      </c>
      <c r="L267" s="7" t="n">
        <v>84</v>
      </c>
      <c r="M267" s="9" t="n">
        <v>15</v>
      </c>
      <c r="N267" s="12" t="n">
        <v>13</v>
      </c>
      <c r="O267" s="12" t="n">
        <v>5</v>
      </c>
      <c r="P267" s="8" t="n">
        <v>0.7222222222222222</v>
      </c>
      <c r="Q267" s="13" t="n">
        <v>74</v>
      </c>
      <c r="R267" s="7" t="b">
        <v>1</v>
      </c>
      <c r="S267" s="7" t="inlineStr">
        <is>
          <t>/home/runner/work/wnba-pbpstats-2026-pipeline/wnba-pbpstats-2026-pipeline/data/raw/pbpstats_forecast/wnba_2026/team_box_2026.parquet</t>
        </is>
      </c>
      <c r="T267" s="7" t="inlineStr">
        <is>
          <t>Regular Season</t>
        </is>
      </c>
      <c r="U267" s="7" t="n">
        <v>18</v>
      </c>
      <c r="V267" s="7" t="n">
        <v>0.4090909090909091</v>
      </c>
      <c r="W267" s="11" t="inlineStr">
        <is>
          <t>las_vegas_aces</t>
        </is>
      </c>
      <c r="X267" s="7" t="inlineStr">
        <is>
          <t>Las Vegas Aces</t>
        </is>
      </c>
      <c r="Y267" s="11" t="inlineStr">
        <is>
          <t>dallas_wings</t>
        </is>
      </c>
      <c r="Z267" s="7" t="inlineStr">
        <is>
          <t>Dallas Wings</t>
        </is>
      </c>
      <c r="AA267" s="7" t="b">
        <v>1</v>
      </c>
      <c r="AB267" s="7" t="n">
        <v>32</v>
      </c>
      <c r="AC267" s="7" t="n">
        <v>60</v>
      </c>
      <c r="AD267" s="7" t="n">
        <v>8</v>
      </c>
      <c r="AE267" s="7" t="n">
        <v>27</v>
      </c>
      <c r="AF267" s="7" t="n">
        <v>33</v>
      </c>
      <c r="AG267" s="7" t="n">
        <v>7</v>
      </c>
      <c r="AH267" s="7" t="n">
        <v>31</v>
      </c>
      <c r="AI267" s="7" t="n">
        <v>16</v>
      </c>
      <c r="AJ267" s="7" t="n">
        <v>84.28</v>
      </c>
      <c r="AK267" s="7" t="n">
        <v>84.28</v>
      </c>
      <c r="AL267" s="7" t="n">
        <v>117.4655908875178</v>
      </c>
      <c r="AM267" s="7" t="n">
        <v>99.66777408637874</v>
      </c>
      <c r="AN267" s="7" t="n">
        <v>17.79781680113906</v>
      </c>
      <c r="AO267" s="7" t="n">
        <v>0.6</v>
      </c>
      <c r="AP267" s="7" t="n">
        <v>0.5</v>
      </c>
      <c r="AQ267" s="7" t="n">
        <v>0.18984337921215</v>
      </c>
      <c r="AR267" s="7" t="n">
        <v>0.1542477456098719</v>
      </c>
      <c r="AS267" s="7" t="n">
        <v>0.2333333333333333</v>
      </c>
      <c r="AT267" s="7" t="n">
        <v>0.1388888888888889</v>
      </c>
      <c r="AU267" s="7" t="n">
        <v>0.55</v>
      </c>
      <c r="AV267" s="7" t="n">
        <v>0.2285714285714286</v>
      </c>
      <c r="AW267" s="7" t="n">
        <v>1</v>
      </c>
      <c r="AX267" s="7" t="b">
        <v>0</v>
      </c>
    </row>
    <row r="268">
      <c r="A268" s="7" t="n">
        <v>2026</v>
      </c>
      <c r="B268" s="11" t="inlineStr">
        <is>
          <t>401857022</t>
        </is>
      </c>
      <c r="C268" s="10" t="n">
        <v>46198</v>
      </c>
      <c r="D268" s="7" t="inlineStr">
        <is>
          <t>DAL</t>
        </is>
      </c>
      <c r="E268" s="11" t="inlineStr">
        <is>
          <t>3</t>
        </is>
      </c>
      <c r="F268" s="7" t="inlineStr">
        <is>
          <t>LV</t>
        </is>
      </c>
      <c r="G268" s="11" t="inlineStr">
        <is>
          <t>17</t>
        </is>
      </c>
      <c r="H268" s="7" t="inlineStr">
        <is>
          <t>away</t>
        </is>
      </c>
      <c r="I268" s="7" t="n">
        <v>0</v>
      </c>
      <c r="J268" s="7" t="n">
        <v>1</v>
      </c>
      <c r="K268" s="7" t="n">
        <v>84</v>
      </c>
      <c r="L268" s="7" t="n">
        <v>99</v>
      </c>
      <c r="M268" s="9" t="n">
        <v>-15</v>
      </c>
      <c r="N268" s="12" t="n">
        <v>11</v>
      </c>
      <c r="O268" s="12" t="n">
        <v>7</v>
      </c>
      <c r="P268" s="8" t="n">
        <v>0.6111111111111112</v>
      </c>
      <c r="Q268" s="13" t="n">
        <v>61</v>
      </c>
      <c r="R268" s="7" t="b">
        <v>1</v>
      </c>
      <c r="S268" s="7" t="inlineStr">
        <is>
          <t>/home/runner/work/wnba-pbpstats-2026-pipeline/wnba-pbpstats-2026-pipeline/data/raw/pbpstats_forecast/wnba_2026/team_box_2026.parquet</t>
        </is>
      </c>
      <c r="T268" s="7" t="inlineStr">
        <is>
          <t>Regular Season</t>
        </is>
      </c>
      <c r="U268" s="7" t="n">
        <v>18</v>
      </c>
      <c r="V268" s="7" t="n">
        <v>0.4090909090909091</v>
      </c>
      <c r="W268" s="11" t="inlineStr">
        <is>
          <t>dallas_wings</t>
        </is>
      </c>
      <c r="X268" s="7" t="inlineStr">
        <is>
          <t>Dallas Wings</t>
        </is>
      </c>
      <c r="Y268" s="11" t="inlineStr">
        <is>
          <t>las_vegas_aces</t>
        </is>
      </c>
      <c r="Z268" s="7" t="inlineStr">
        <is>
          <t>Las Vegas Aces</t>
        </is>
      </c>
      <c r="AA268" s="7" t="b">
        <v>0</v>
      </c>
      <c r="AB268" s="7" t="n">
        <v>34</v>
      </c>
      <c r="AC268" s="7" t="n">
        <v>70</v>
      </c>
      <c r="AD268" s="7" t="n">
        <v>2</v>
      </c>
      <c r="AE268" s="7" t="n">
        <v>14</v>
      </c>
      <c r="AF268" s="7" t="n">
        <v>16</v>
      </c>
      <c r="AG268" s="7" t="n">
        <v>5</v>
      </c>
      <c r="AH268" s="7" t="n">
        <v>23</v>
      </c>
      <c r="AI268" s="7" t="n">
        <v>13</v>
      </c>
      <c r="AJ268" s="7" t="n">
        <v>84.28</v>
      </c>
      <c r="AK268" s="7" t="n">
        <v>84.28</v>
      </c>
      <c r="AL268" s="7" t="n">
        <v>99.66777408637874</v>
      </c>
      <c r="AM268" s="7" t="n">
        <v>117.4655908875178</v>
      </c>
      <c r="AN268" s="7" t="n">
        <v>-17.79781680113906</v>
      </c>
      <c r="AO268" s="7" t="n">
        <v>0.5</v>
      </c>
      <c r="AP268" s="7" t="n">
        <v>0.6</v>
      </c>
      <c r="AQ268" s="7" t="n">
        <v>0.1542477456098719</v>
      </c>
      <c r="AR268" s="7" t="n">
        <v>0.18984337921215</v>
      </c>
      <c r="AS268" s="7" t="n">
        <v>0.1388888888888889</v>
      </c>
      <c r="AT268" s="7" t="n">
        <v>0.2333333333333333</v>
      </c>
      <c r="AU268" s="7" t="n">
        <v>0.2285714285714286</v>
      </c>
      <c r="AV268" s="7" t="n">
        <v>0.55</v>
      </c>
      <c r="AW268" s="7" t="n">
        <v>2</v>
      </c>
      <c r="AX268" s="7" t="b">
        <v>0</v>
      </c>
    </row>
    <row r="269">
      <c r="A269" s="7" t="n">
        <v>2026</v>
      </c>
      <c r="B269" s="11" t="inlineStr">
        <is>
          <t>401857023</t>
        </is>
      </c>
      <c r="C269" s="10" t="n">
        <v>46198</v>
      </c>
      <c r="D269" s="7" t="inlineStr">
        <is>
          <t>SEA</t>
        </is>
      </c>
      <c r="E269" s="11" t="inlineStr">
        <is>
          <t>14</t>
        </is>
      </c>
      <c r="F269" s="7" t="inlineStr">
        <is>
          <t>NY</t>
        </is>
      </c>
      <c r="G269" s="11" t="inlineStr">
        <is>
          <t>9</t>
        </is>
      </c>
      <c r="H269" s="7" t="inlineStr">
        <is>
          <t>home</t>
        </is>
      </c>
      <c r="I269" s="7" t="n">
        <v>1</v>
      </c>
      <c r="J269" s="7" t="n">
        <v>0</v>
      </c>
      <c r="K269" s="7" t="n">
        <v>99</v>
      </c>
      <c r="L269" s="7" t="n">
        <v>88</v>
      </c>
      <c r="M269" s="9" t="n">
        <v>11</v>
      </c>
      <c r="N269" s="12" t="n">
        <v>4</v>
      </c>
      <c r="O269" s="12" t="n">
        <v>15</v>
      </c>
      <c r="P269" s="8" t="n">
        <v>0.2105263157894737</v>
      </c>
      <c r="Q269" s="13" t="n">
        <v>-117</v>
      </c>
      <c r="R269" s="7" t="b">
        <v>1</v>
      </c>
      <c r="S269" s="7" t="inlineStr">
        <is>
          <t>/home/runner/work/wnba-pbpstats-2026-pipeline/wnba-pbpstats-2026-pipeline/data/raw/pbpstats_forecast/wnba_2026/team_box_2026.parquet</t>
        </is>
      </c>
      <c r="T269" s="7" t="inlineStr">
        <is>
          <t>Regular Season</t>
        </is>
      </c>
      <c r="U269" s="7" t="n">
        <v>19</v>
      </c>
      <c r="V269" s="7" t="n">
        <v>0.4318181818181818</v>
      </c>
      <c r="W269" s="11" t="inlineStr">
        <is>
          <t>seattle_storm</t>
        </is>
      </c>
      <c r="X269" s="7" t="inlineStr">
        <is>
          <t>Seattle Storm</t>
        </is>
      </c>
      <c r="Y269" s="11" t="inlineStr">
        <is>
          <t>new_york_liberty</t>
        </is>
      </c>
      <c r="Z269" s="7" t="inlineStr">
        <is>
          <t>New York Liberty</t>
        </is>
      </c>
      <c r="AA269" s="7" t="b">
        <v>1</v>
      </c>
      <c r="AB269" s="7" t="n">
        <v>39</v>
      </c>
      <c r="AC269" s="7" t="n">
        <v>75</v>
      </c>
      <c r="AD269" s="7" t="n">
        <v>9</v>
      </c>
      <c r="AE269" s="7" t="n">
        <v>12</v>
      </c>
      <c r="AF269" s="7" t="n">
        <v>15</v>
      </c>
      <c r="AG269" s="7" t="n">
        <v>13</v>
      </c>
      <c r="AH269" s="7" t="n">
        <v>29</v>
      </c>
      <c r="AI269" s="7" t="n">
        <v>16</v>
      </c>
      <c r="AJ269" s="7" t="n">
        <v>84.19999999999999</v>
      </c>
      <c r="AK269" s="7" t="n">
        <v>84.19999999999999</v>
      </c>
      <c r="AL269" s="7" t="n">
        <v>117.5771971496437</v>
      </c>
      <c r="AM269" s="7" t="n">
        <v>104.5130641330166</v>
      </c>
      <c r="AN269" s="7" t="n">
        <v>13.06413301662708</v>
      </c>
      <c r="AO269" s="7" t="n">
        <v>0.58</v>
      </c>
      <c r="AP269" s="7" t="n">
        <v>0.5211267605633803</v>
      </c>
      <c r="AQ269" s="7" t="n">
        <v>0.1900237529691212</v>
      </c>
      <c r="AR269" s="7" t="n">
        <v>0.1900237529691212</v>
      </c>
      <c r="AS269" s="7" t="n">
        <v>0.3714285714285714</v>
      </c>
      <c r="AT269" s="7" t="n">
        <v>0.2926829268292683</v>
      </c>
      <c r="AU269" s="7" t="n">
        <v>0.2</v>
      </c>
      <c r="AV269" s="7" t="n">
        <v>0.2816901408450704</v>
      </c>
      <c r="AW269" s="7" t="n">
        <v>2</v>
      </c>
      <c r="AX269" s="7" t="b">
        <v>0</v>
      </c>
    </row>
    <row r="270">
      <c r="A270" s="7" t="n">
        <v>2026</v>
      </c>
      <c r="B270" s="11" t="inlineStr">
        <is>
          <t>401857023</t>
        </is>
      </c>
      <c r="C270" s="10" t="n">
        <v>46198</v>
      </c>
      <c r="D270" s="7" t="inlineStr">
        <is>
          <t>NY</t>
        </is>
      </c>
      <c r="E270" s="11" t="inlineStr">
        <is>
          <t>9</t>
        </is>
      </c>
      <c r="F270" s="7" t="inlineStr">
        <is>
          <t>SEA</t>
        </is>
      </c>
      <c r="G270" s="11" t="inlineStr">
        <is>
          <t>14</t>
        </is>
      </c>
      <c r="H270" s="7" t="inlineStr">
        <is>
          <t>away</t>
        </is>
      </c>
      <c r="I270" s="7" t="n">
        <v>0</v>
      </c>
      <c r="J270" s="7" t="n">
        <v>1</v>
      </c>
      <c r="K270" s="7" t="n">
        <v>88</v>
      </c>
      <c r="L270" s="7" t="n">
        <v>99</v>
      </c>
      <c r="M270" s="9" t="n">
        <v>-11</v>
      </c>
      <c r="N270" s="12" t="n">
        <v>12</v>
      </c>
      <c r="O270" s="12" t="n">
        <v>7</v>
      </c>
      <c r="P270" s="8" t="n">
        <v>0.631578947368421</v>
      </c>
      <c r="Q270" s="13" t="n">
        <v>95</v>
      </c>
      <c r="R270" s="7" t="b">
        <v>1</v>
      </c>
      <c r="S270" s="7" t="inlineStr">
        <is>
          <t>/home/runner/work/wnba-pbpstats-2026-pipeline/wnba-pbpstats-2026-pipeline/data/raw/pbpstats_forecast/wnba_2026/team_box_2026.parquet</t>
        </is>
      </c>
      <c r="T270" s="7" t="inlineStr">
        <is>
          <t>Regular Season</t>
        </is>
      </c>
      <c r="U270" s="7" t="n">
        <v>19</v>
      </c>
      <c r="V270" s="7" t="n">
        <v>0.4318181818181818</v>
      </c>
      <c r="W270" s="11" t="inlineStr">
        <is>
          <t>new_york_liberty</t>
        </is>
      </c>
      <c r="X270" s="7" t="inlineStr">
        <is>
          <t>New York Liberty</t>
        </is>
      </c>
      <c r="Y270" s="11" t="inlineStr">
        <is>
          <t>seattle_storm</t>
        </is>
      </c>
      <c r="Z270" s="7" t="inlineStr">
        <is>
          <t>Seattle Storm</t>
        </is>
      </c>
      <c r="AA270" s="7" t="b">
        <v>0</v>
      </c>
      <c r="AB270" s="7" t="n">
        <v>32</v>
      </c>
      <c r="AC270" s="7" t="n">
        <v>71</v>
      </c>
      <c r="AD270" s="7" t="n">
        <v>10</v>
      </c>
      <c r="AE270" s="7" t="n">
        <v>14</v>
      </c>
      <c r="AF270" s="7" t="n">
        <v>20</v>
      </c>
      <c r="AG270" s="7" t="n">
        <v>12</v>
      </c>
      <c r="AH270" s="7" t="n">
        <v>22</v>
      </c>
      <c r="AI270" s="7" t="n">
        <v>16</v>
      </c>
      <c r="AJ270" s="7" t="n">
        <v>84.19999999999999</v>
      </c>
      <c r="AK270" s="7" t="n">
        <v>84.19999999999999</v>
      </c>
      <c r="AL270" s="7" t="n">
        <v>104.5130641330166</v>
      </c>
      <c r="AM270" s="7" t="n">
        <v>117.5771971496437</v>
      </c>
      <c r="AN270" s="7" t="n">
        <v>-13.06413301662708</v>
      </c>
      <c r="AO270" s="7" t="n">
        <v>0.5211267605633803</v>
      </c>
      <c r="AP270" s="7" t="n">
        <v>0.58</v>
      </c>
      <c r="AQ270" s="7" t="n">
        <v>0.1900237529691212</v>
      </c>
      <c r="AR270" s="7" t="n">
        <v>0.1900237529691212</v>
      </c>
      <c r="AS270" s="7" t="n">
        <v>0.2926829268292683</v>
      </c>
      <c r="AT270" s="7" t="n">
        <v>0.3714285714285714</v>
      </c>
      <c r="AU270" s="7" t="n">
        <v>0.2816901408450704</v>
      </c>
      <c r="AV270" s="7" t="n">
        <v>0.2</v>
      </c>
      <c r="AW270" s="7" t="n">
        <v>1</v>
      </c>
      <c r="AX270" s="7" t="b">
        <v>0</v>
      </c>
    </row>
    <row r="271">
      <c r="A271" s="7" t="n">
        <v>2026</v>
      </c>
      <c r="B271" s="11" t="inlineStr">
        <is>
          <t>401857024</t>
        </is>
      </c>
      <c r="C271" s="10" t="n">
        <v>46199</v>
      </c>
      <c r="D271" s="7" t="inlineStr">
        <is>
          <t>WSH</t>
        </is>
      </c>
      <c r="E271" s="11" t="inlineStr">
        <is>
          <t>16</t>
        </is>
      </c>
      <c r="F271" s="7" t="inlineStr">
        <is>
          <t>CON</t>
        </is>
      </c>
      <c r="G271" s="11" t="inlineStr">
        <is>
          <t>18</t>
        </is>
      </c>
      <c r="H271" s="7" t="inlineStr">
        <is>
          <t>away</t>
        </is>
      </c>
      <c r="I271" s="7" t="n">
        <v>0</v>
      </c>
      <c r="J271" s="7" t="n">
        <v>1</v>
      </c>
      <c r="K271" s="7" t="n">
        <v>57</v>
      </c>
      <c r="L271" s="7" t="n">
        <v>68</v>
      </c>
      <c r="M271" s="9" t="n">
        <v>-11</v>
      </c>
      <c r="N271" s="12" t="n">
        <v>8</v>
      </c>
      <c r="O271" s="12" t="n">
        <v>9</v>
      </c>
      <c r="P271" s="8" t="n">
        <v>0.4705882352941176</v>
      </c>
      <c r="Q271" s="13" t="n">
        <v>-61</v>
      </c>
      <c r="R271" s="7" t="b">
        <v>1</v>
      </c>
      <c r="S271" s="7" t="inlineStr">
        <is>
          <t>/home/runner/work/wnba-pbpstats-2026-pipeline/wnba-pbpstats-2026-pipeline/data/raw/pbpstats_forecast/wnba_2026/team_box_2026.parquet</t>
        </is>
      </c>
      <c r="T271" s="7" t="inlineStr">
        <is>
          <t>Regular Season</t>
        </is>
      </c>
      <c r="U271" s="7" t="n">
        <v>17</v>
      </c>
      <c r="V271" s="7" t="n">
        <v>0.3863636363636364</v>
      </c>
      <c r="W271" s="11" t="inlineStr">
        <is>
          <t>washington_mystics</t>
        </is>
      </c>
      <c r="X271" s="7" t="inlineStr">
        <is>
          <t>Washington Mystics</t>
        </is>
      </c>
      <c r="Y271" s="11" t="inlineStr">
        <is>
          <t>connecticut_sun</t>
        </is>
      </c>
      <c r="Z271" s="7" t="inlineStr">
        <is>
          <t>Connecticut Sun</t>
        </is>
      </c>
      <c r="AA271" s="7" t="b">
        <v>0</v>
      </c>
      <c r="AB271" s="7" t="n">
        <v>19</v>
      </c>
      <c r="AC271" s="7" t="n">
        <v>55</v>
      </c>
      <c r="AD271" s="7" t="n">
        <v>5</v>
      </c>
      <c r="AE271" s="7" t="n">
        <v>14</v>
      </c>
      <c r="AF271" s="7" t="n">
        <v>25</v>
      </c>
      <c r="AG271" s="7" t="n">
        <v>14</v>
      </c>
      <c r="AH271" s="7" t="n">
        <v>36</v>
      </c>
      <c r="AI271" s="7" t="n">
        <v>22</v>
      </c>
      <c r="AJ271" s="7" t="n">
        <v>74.7</v>
      </c>
      <c r="AK271" s="7" t="n">
        <v>74.7</v>
      </c>
      <c r="AL271" s="7" t="n">
        <v>76.30522088353413</v>
      </c>
      <c r="AM271" s="7" t="n">
        <v>91.03078982597054</v>
      </c>
      <c r="AN271" s="7" t="n">
        <v>-14.72556894243641</v>
      </c>
      <c r="AO271" s="7" t="n">
        <v>0.3909090909090909</v>
      </c>
      <c r="AP271" s="7" t="n">
        <v>0.4485294117647059</v>
      </c>
      <c r="AQ271" s="7" t="n">
        <v>0.2945113788487282</v>
      </c>
      <c r="AR271" s="7" t="n">
        <v>0.1338688085676037</v>
      </c>
      <c r="AS271" s="7" t="n">
        <v>0.35</v>
      </c>
      <c r="AT271" s="7" t="n">
        <v>0.1627906976744186</v>
      </c>
      <c r="AU271" s="7" t="n">
        <v>0.4545454545454545</v>
      </c>
      <c r="AV271" s="7" t="n">
        <v>0.1470588235294118</v>
      </c>
      <c r="AW271" s="7" t="n">
        <v>1</v>
      </c>
      <c r="AX271" s="7" t="b">
        <v>0</v>
      </c>
    </row>
    <row r="272">
      <c r="A272" s="7" t="n">
        <v>2026</v>
      </c>
      <c r="B272" s="11" t="inlineStr">
        <is>
          <t>401857024</t>
        </is>
      </c>
      <c r="C272" s="10" t="n">
        <v>46199</v>
      </c>
      <c r="D272" s="7" t="inlineStr">
        <is>
          <t>CON</t>
        </is>
      </c>
      <c r="E272" s="11" t="inlineStr">
        <is>
          <t>18</t>
        </is>
      </c>
      <c r="F272" s="7" t="inlineStr">
        <is>
          <t>WSH</t>
        </is>
      </c>
      <c r="G272" s="11" t="inlineStr">
        <is>
          <t>16</t>
        </is>
      </c>
      <c r="H272" s="7" t="inlineStr">
        <is>
          <t>home</t>
        </is>
      </c>
      <c r="I272" s="7" t="n">
        <v>1</v>
      </c>
      <c r="J272" s="7" t="n">
        <v>0</v>
      </c>
      <c r="K272" s="7" t="n">
        <v>68</v>
      </c>
      <c r="L272" s="7" t="n">
        <v>57</v>
      </c>
      <c r="M272" s="9" t="n">
        <v>11</v>
      </c>
      <c r="N272" s="12" t="n">
        <v>4</v>
      </c>
      <c r="O272" s="12" t="n">
        <v>15</v>
      </c>
      <c r="P272" s="8" t="n">
        <v>0.2105263157894737</v>
      </c>
      <c r="Q272" s="13" t="n">
        <v>-140</v>
      </c>
      <c r="R272" s="7" t="b">
        <v>1</v>
      </c>
      <c r="S272" s="7" t="inlineStr">
        <is>
          <t>/home/runner/work/wnba-pbpstats-2026-pipeline/wnba-pbpstats-2026-pipeline/data/raw/pbpstats_forecast/wnba_2026/team_box_2026.parquet</t>
        </is>
      </c>
      <c r="T272" s="7" t="inlineStr">
        <is>
          <t>Regular Season</t>
        </is>
      </c>
      <c r="U272" s="7" t="n">
        <v>19</v>
      </c>
      <c r="V272" s="7" t="n">
        <v>0.4318181818181818</v>
      </c>
      <c r="W272" s="11" t="inlineStr">
        <is>
          <t>connecticut_sun</t>
        </is>
      </c>
      <c r="X272" s="7" t="inlineStr">
        <is>
          <t>Connecticut Sun</t>
        </is>
      </c>
      <c r="Y272" s="11" t="inlineStr">
        <is>
          <t>washington_mystics</t>
        </is>
      </c>
      <c r="Z272" s="7" t="inlineStr">
        <is>
          <t>Washington Mystics</t>
        </is>
      </c>
      <c r="AA272" s="7" t="b">
        <v>1</v>
      </c>
      <c r="AB272" s="7" t="n">
        <v>28</v>
      </c>
      <c r="AC272" s="7" t="n">
        <v>68</v>
      </c>
      <c r="AD272" s="7" t="n">
        <v>5</v>
      </c>
      <c r="AE272" s="7" t="n">
        <v>7</v>
      </c>
      <c r="AF272" s="7" t="n">
        <v>10</v>
      </c>
      <c r="AG272" s="7" t="n">
        <v>7</v>
      </c>
      <c r="AH272" s="7" t="n">
        <v>26</v>
      </c>
      <c r="AI272" s="7" t="n">
        <v>10</v>
      </c>
      <c r="AJ272" s="7" t="n">
        <v>74.7</v>
      </c>
      <c r="AK272" s="7" t="n">
        <v>74.7</v>
      </c>
      <c r="AL272" s="7" t="n">
        <v>91.03078982597054</v>
      </c>
      <c r="AM272" s="7" t="n">
        <v>76.30522088353413</v>
      </c>
      <c r="AN272" s="7" t="n">
        <v>14.72556894243641</v>
      </c>
      <c r="AO272" s="7" t="n">
        <v>0.4485294117647059</v>
      </c>
      <c r="AP272" s="7" t="n">
        <v>0.3909090909090909</v>
      </c>
      <c r="AQ272" s="7" t="n">
        <v>0.1338688085676037</v>
      </c>
      <c r="AR272" s="7" t="n">
        <v>0.2945113788487282</v>
      </c>
      <c r="AS272" s="7" t="n">
        <v>0.1627906976744186</v>
      </c>
      <c r="AT272" s="7" t="n">
        <v>0.35</v>
      </c>
      <c r="AU272" s="7" t="n">
        <v>0.1470588235294118</v>
      </c>
      <c r="AV272" s="7" t="n">
        <v>0.4545454545454545</v>
      </c>
      <c r="AW272" s="7" t="n">
        <v>3</v>
      </c>
      <c r="AX272" s="7" t="b">
        <v>0</v>
      </c>
    </row>
    <row r="273">
      <c r="A273" s="7" t="n">
        <v>2026</v>
      </c>
      <c r="B273" s="11" t="inlineStr">
        <is>
          <t>401857025</t>
        </is>
      </c>
      <c r="C273" s="10" t="n">
        <v>46199</v>
      </c>
      <c r="D273" s="7" t="inlineStr">
        <is>
          <t>POR</t>
        </is>
      </c>
      <c r="E273" s="11" t="inlineStr">
        <is>
          <t>132052</t>
        </is>
      </c>
      <c r="F273" s="7" t="inlineStr">
        <is>
          <t>CHI</t>
        </is>
      </c>
      <c r="G273" s="11" t="inlineStr">
        <is>
          <t>19</t>
        </is>
      </c>
      <c r="H273" s="7" t="inlineStr">
        <is>
          <t>away</t>
        </is>
      </c>
      <c r="I273" s="7" t="n">
        <v>0</v>
      </c>
      <c r="J273" s="7" t="n">
        <v>1</v>
      </c>
      <c r="K273" s="7" t="n">
        <v>94</v>
      </c>
      <c r="L273" s="7" t="n">
        <v>124</v>
      </c>
      <c r="M273" s="9" t="n">
        <v>-30</v>
      </c>
      <c r="N273" s="12" t="n">
        <v>8</v>
      </c>
      <c r="O273" s="12" t="n">
        <v>11</v>
      </c>
      <c r="P273" s="8" t="n">
        <v>0.4210526315789473</v>
      </c>
      <c r="Q273" s="13" t="n">
        <v>-152</v>
      </c>
      <c r="R273" s="7" t="b">
        <v>1</v>
      </c>
      <c r="S273" s="7" t="inlineStr">
        <is>
          <t>/home/runner/work/wnba-pbpstats-2026-pipeline/wnba-pbpstats-2026-pipeline/data/raw/pbpstats_forecast/wnba_2026/team_box_2026.parquet</t>
        </is>
      </c>
      <c r="T273" s="7" t="inlineStr">
        <is>
          <t>Regular Season</t>
        </is>
      </c>
      <c r="U273" s="7" t="n">
        <v>19</v>
      </c>
      <c r="V273" s="7" t="n">
        <v>0.4318181818181818</v>
      </c>
      <c r="W273" s="11" t="inlineStr">
        <is>
          <t>portland_fire</t>
        </is>
      </c>
      <c r="X273" s="7" t="inlineStr">
        <is>
          <t>Portland Fire</t>
        </is>
      </c>
      <c r="Y273" s="11" t="inlineStr">
        <is>
          <t>chicago_sky</t>
        </is>
      </c>
      <c r="Z273" s="7" t="inlineStr">
        <is>
          <t>Chicago Sky</t>
        </is>
      </c>
      <c r="AA273" s="7" t="b">
        <v>0</v>
      </c>
      <c r="AB273" s="7" t="n">
        <v>32</v>
      </c>
      <c r="AC273" s="7" t="n">
        <v>79</v>
      </c>
      <c r="AD273" s="7" t="n">
        <v>9</v>
      </c>
      <c r="AE273" s="7" t="n">
        <v>21</v>
      </c>
      <c r="AF273" s="7" t="n">
        <v>27</v>
      </c>
      <c r="AG273" s="7" t="n">
        <v>18</v>
      </c>
      <c r="AH273" s="7" t="n">
        <v>16</v>
      </c>
      <c r="AI273" s="7" t="n">
        <v>9</v>
      </c>
      <c r="AJ273" s="7" t="n">
        <v>82.72</v>
      </c>
      <c r="AK273" s="7" t="n">
        <v>82.72</v>
      </c>
      <c r="AL273" s="7" t="n">
        <v>113.6363636363636</v>
      </c>
      <c r="AM273" s="7" t="n">
        <v>149.9032882011605</v>
      </c>
      <c r="AN273" s="7" t="n">
        <v>-36.26692456479689</v>
      </c>
      <c r="AO273" s="7" t="n">
        <v>0.4620253164556962</v>
      </c>
      <c r="AP273" s="7" t="n">
        <v>0.7720588235294118</v>
      </c>
      <c r="AQ273" s="7" t="n">
        <v>0.1088007736943907</v>
      </c>
      <c r="AR273" s="7" t="n">
        <v>0.1692456479690522</v>
      </c>
      <c r="AS273" s="7" t="n">
        <v>0.36</v>
      </c>
      <c r="AT273" s="7" t="n">
        <v>0.36</v>
      </c>
      <c r="AU273" s="7" t="n">
        <v>0.3417721518987342</v>
      </c>
      <c r="AV273" s="7" t="n">
        <v>0.3529411764705883</v>
      </c>
      <c r="AW273" s="7" t="n">
        <v>1</v>
      </c>
      <c r="AX273" s="7" t="b">
        <v>0</v>
      </c>
    </row>
    <row r="274">
      <c r="A274" s="7" t="n">
        <v>2026</v>
      </c>
      <c r="B274" s="11" t="inlineStr">
        <is>
          <t>401857025</t>
        </is>
      </c>
      <c r="C274" s="10" t="n">
        <v>46199</v>
      </c>
      <c r="D274" s="7" t="inlineStr">
        <is>
          <t>CHI</t>
        </is>
      </c>
      <c r="E274" s="11" t="inlineStr">
        <is>
          <t>19</t>
        </is>
      </c>
      <c r="F274" s="7" t="inlineStr">
        <is>
          <t>POR</t>
        </is>
      </c>
      <c r="G274" s="11" t="inlineStr">
        <is>
          <t>132052</t>
        </is>
      </c>
      <c r="H274" s="7" t="inlineStr">
        <is>
          <t>home</t>
        </is>
      </c>
      <c r="I274" s="7" t="n">
        <v>1</v>
      </c>
      <c r="J274" s="7" t="n">
        <v>0</v>
      </c>
      <c r="K274" s="7" t="n">
        <v>124</v>
      </c>
      <c r="L274" s="7" t="n">
        <v>94</v>
      </c>
      <c r="M274" s="9" t="n">
        <v>30</v>
      </c>
      <c r="N274" s="12" t="n">
        <v>6</v>
      </c>
      <c r="O274" s="12" t="n">
        <v>12</v>
      </c>
      <c r="P274" s="8" t="n">
        <v>0.3333333333333333</v>
      </c>
      <c r="Q274" s="13" t="n">
        <v>-51</v>
      </c>
      <c r="R274" s="7" t="b">
        <v>1</v>
      </c>
      <c r="S274" s="7" t="inlineStr">
        <is>
          <t>/home/runner/work/wnba-pbpstats-2026-pipeline/wnba-pbpstats-2026-pipeline/data/raw/pbpstats_forecast/wnba_2026/team_box_2026.parquet</t>
        </is>
      </c>
      <c r="T274" s="7" t="inlineStr">
        <is>
          <t>Regular Season</t>
        </is>
      </c>
      <c r="U274" s="7" t="n">
        <v>18</v>
      </c>
      <c r="V274" s="7" t="n">
        <v>0.4090909090909091</v>
      </c>
      <c r="W274" s="11" t="inlineStr">
        <is>
          <t>chicago_sky</t>
        </is>
      </c>
      <c r="X274" s="7" t="inlineStr">
        <is>
          <t>Chicago Sky</t>
        </is>
      </c>
      <c r="Y274" s="11" t="inlineStr">
        <is>
          <t>portland_fire</t>
        </is>
      </c>
      <c r="Z274" s="7" t="inlineStr">
        <is>
          <t>Portland Fire</t>
        </is>
      </c>
      <c r="AA274" s="7" t="b">
        <v>1</v>
      </c>
      <c r="AB274" s="7" t="n">
        <v>45</v>
      </c>
      <c r="AC274" s="7" t="n">
        <v>68</v>
      </c>
      <c r="AD274" s="7" t="n">
        <v>15</v>
      </c>
      <c r="AE274" s="7" t="n">
        <v>19</v>
      </c>
      <c r="AF274" s="7" t="n">
        <v>24</v>
      </c>
      <c r="AG274" s="7" t="n">
        <v>9</v>
      </c>
      <c r="AH274" s="7" t="n">
        <v>32</v>
      </c>
      <c r="AI274" s="7" t="n">
        <v>14</v>
      </c>
      <c r="AJ274" s="7" t="n">
        <v>82.72</v>
      </c>
      <c r="AK274" s="7" t="n">
        <v>82.72</v>
      </c>
      <c r="AL274" s="7" t="n">
        <v>149.9032882011605</v>
      </c>
      <c r="AM274" s="7" t="n">
        <v>113.6363636363636</v>
      </c>
      <c r="AN274" s="7" t="n">
        <v>36.26692456479689</v>
      </c>
      <c r="AO274" s="7" t="n">
        <v>0.7720588235294118</v>
      </c>
      <c r="AP274" s="7" t="n">
        <v>0.4620253164556962</v>
      </c>
      <c r="AQ274" s="7" t="n">
        <v>0.1692456479690522</v>
      </c>
      <c r="AR274" s="7" t="n">
        <v>0.1088007736943907</v>
      </c>
      <c r="AS274" s="7" t="n">
        <v>0.36</v>
      </c>
      <c r="AT274" s="7" t="n">
        <v>0.36</v>
      </c>
      <c r="AU274" s="7" t="n">
        <v>0.3529411764705883</v>
      </c>
      <c r="AV274" s="7" t="n">
        <v>0.3417721518987342</v>
      </c>
      <c r="AW274" s="7" t="n">
        <v>1</v>
      </c>
      <c r="AX274" s="7" t="b">
        <v>0</v>
      </c>
    </row>
    <row r="275">
      <c r="A275" s="7" t="n">
        <v>2026</v>
      </c>
      <c r="B275" s="11" t="inlineStr">
        <is>
          <t>401857026</t>
        </is>
      </c>
      <c r="C275" s="10" t="n">
        <v>46199</v>
      </c>
      <c r="D275" s="7" t="inlineStr">
        <is>
          <t>GS</t>
        </is>
      </c>
      <c r="E275" s="11" t="inlineStr">
        <is>
          <t>129689</t>
        </is>
      </c>
      <c r="F275" s="7" t="inlineStr">
        <is>
          <t>ATL</t>
        </is>
      </c>
      <c r="G275" s="11" t="inlineStr">
        <is>
          <t>20</t>
        </is>
      </c>
      <c r="H275" s="7" t="inlineStr">
        <is>
          <t>home</t>
        </is>
      </c>
      <c r="I275" s="7" t="n">
        <v>1</v>
      </c>
      <c r="J275" s="7" t="n">
        <v>0</v>
      </c>
      <c r="K275" s="7" t="n">
        <v>78</v>
      </c>
      <c r="L275" s="7" t="n">
        <v>75</v>
      </c>
      <c r="M275" s="9" t="n">
        <v>3</v>
      </c>
      <c r="N275" s="12" t="n">
        <v>12</v>
      </c>
      <c r="O275" s="12" t="n">
        <v>7</v>
      </c>
      <c r="P275" s="8" t="n">
        <v>0.631578947368421</v>
      </c>
      <c r="Q275" s="13" t="n">
        <v>89</v>
      </c>
      <c r="R275" s="7" t="b">
        <v>1</v>
      </c>
      <c r="S275" s="7" t="inlineStr">
        <is>
          <t>/home/runner/work/wnba-pbpstats-2026-pipeline/wnba-pbpstats-2026-pipeline/data/raw/pbpstats_forecast/wnba_2026/team_box_2026.parquet</t>
        </is>
      </c>
      <c r="T275" s="7" t="inlineStr">
        <is>
          <t>Regular Season</t>
        </is>
      </c>
      <c r="U275" s="7" t="n">
        <v>19</v>
      </c>
      <c r="V275" s="7" t="n">
        <v>0.4318181818181818</v>
      </c>
      <c r="W275" s="11" t="inlineStr">
        <is>
          <t>golden_state_valkyries</t>
        </is>
      </c>
      <c r="X275" s="7" t="inlineStr">
        <is>
          <t>Golden State Valkyries</t>
        </is>
      </c>
      <c r="Y275" s="11" t="inlineStr">
        <is>
          <t>atlanta_dream</t>
        </is>
      </c>
      <c r="Z275" s="7" t="inlineStr">
        <is>
          <t>Atlanta Dream</t>
        </is>
      </c>
      <c r="AA275" s="7" t="b">
        <v>1</v>
      </c>
      <c r="AB275" s="7" t="n">
        <v>27</v>
      </c>
      <c r="AC275" s="7" t="n">
        <v>62</v>
      </c>
      <c r="AD275" s="7" t="n">
        <v>5</v>
      </c>
      <c r="AE275" s="7" t="n">
        <v>19</v>
      </c>
      <c r="AF275" s="7" t="n">
        <v>25</v>
      </c>
      <c r="AG275" s="7" t="n">
        <v>13</v>
      </c>
      <c r="AH275" s="7" t="n">
        <v>33</v>
      </c>
      <c r="AI275" s="7" t="n">
        <v>18</v>
      </c>
      <c r="AJ275" s="7" t="n">
        <v>78.44</v>
      </c>
      <c r="AK275" s="7" t="n">
        <v>78.44</v>
      </c>
      <c r="AL275" s="7" t="n">
        <v>99.43906170321264</v>
      </c>
      <c r="AM275" s="7" t="n">
        <v>95.61448240693524</v>
      </c>
      <c r="AN275" s="7" t="n">
        <v>3.824579296277406</v>
      </c>
      <c r="AO275" s="7" t="n">
        <v>0.4758064516129032</v>
      </c>
      <c r="AP275" s="7" t="n">
        <v>0.3880597014925373</v>
      </c>
      <c r="AQ275" s="7" t="n">
        <v>0.2294747577766446</v>
      </c>
      <c r="AR275" s="7" t="n">
        <v>0.1784803671596124</v>
      </c>
      <c r="AS275" s="7" t="n">
        <v>0.3611111111111111</v>
      </c>
      <c r="AT275" s="7" t="n">
        <v>0.2978723404255319</v>
      </c>
      <c r="AU275" s="7" t="n">
        <v>0.4032258064516129</v>
      </c>
      <c r="AV275" s="7" t="n">
        <v>0.4029850746268657</v>
      </c>
      <c r="AW275" s="7" t="n">
        <v>1</v>
      </c>
      <c r="AX275" s="7" t="b">
        <v>0</v>
      </c>
    </row>
    <row r="276">
      <c r="A276" s="7" t="n">
        <v>2026</v>
      </c>
      <c r="B276" s="11" t="inlineStr">
        <is>
          <t>401857026</t>
        </is>
      </c>
      <c r="C276" s="10" t="n">
        <v>46199</v>
      </c>
      <c r="D276" s="7" t="inlineStr">
        <is>
          <t>ATL</t>
        </is>
      </c>
      <c r="E276" s="11" t="inlineStr">
        <is>
          <t>20</t>
        </is>
      </c>
      <c r="F276" s="7" t="inlineStr">
        <is>
          <t>GS</t>
        </is>
      </c>
      <c r="G276" s="11" t="inlineStr">
        <is>
          <t>129689</t>
        </is>
      </c>
      <c r="H276" s="7" t="inlineStr">
        <is>
          <t>away</t>
        </is>
      </c>
      <c r="I276" s="7" t="n">
        <v>0</v>
      </c>
      <c r="J276" s="7" t="n">
        <v>1</v>
      </c>
      <c r="K276" s="7" t="n">
        <v>75</v>
      </c>
      <c r="L276" s="7" t="n">
        <v>78</v>
      </c>
      <c r="M276" s="9" t="n">
        <v>-3</v>
      </c>
      <c r="N276" s="12" t="n">
        <v>12</v>
      </c>
      <c r="O276" s="12" t="n">
        <v>6</v>
      </c>
      <c r="P276" s="8" t="n">
        <v>0.6666666666666666</v>
      </c>
      <c r="Q276" s="13" t="n">
        <v>100</v>
      </c>
      <c r="R276" s="7" t="b">
        <v>1</v>
      </c>
      <c r="S276" s="7" t="inlineStr">
        <is>
          <t>/home/runner/work/wnba-pbpstats-2026-pipeline/wnba-pbpstats-2026-pipeline/data/raw/pbpstats_forecast/wnba_2026/team_box_2026.parquet</t>
        </is>
      </c>
      <c r="T276" s="7" t="inlineStr">
        <is>
          <t>Regular Season</t>
        </is>
      </c>
      <c r="U276" s="7" t="n">
        <v>18</v>
      </c>
      <c r="V276" s="7" t="n">
        <v>0.4090909090909091</v>
      </c>
      <c r="W276" s="11" t="inlineStr">
        <is>
          <t>atlanta_dream</t>
        </is>
      </c>
      <c r="X276" s="7" t="inlineStr">
        <is>
          <t>Atlanta Dream</t>
        </is>
      </c>
      <c r="Y276" s="11" t="inlineStr">
        <is>
          <t>golden_state_valkyries</t>
        </is>
      </c>
      <c r="Z276" s="7" t="inlineStr">
        <is>
          <t>Golden State Valkyries</t>
        </is>
      </c>
      <c r="AA276" s="7" t="b">
        <v>0</v>
      </c>
      <c r="AB276" s="7" t="n">
        <v>23</v>
      </c>
      <c r="AC276" s="7" t="n">
        <v>67</v>
      </c>
      <c r="AD276" s="7" t="n">
        <v>6</v>
      </c>
      <c r="AE276" s="7" t="n">
        <v>23</v>
      </c>
      <c r="AF276" s="7" t="n">
        <v>27</v>
      </c>
      <c r="AG276" s="7" t="n">
        <v>14</v>
      </c>
      <c r="AH276" s="7" t="n">
        <v>23</v>
      </c>
      <c r="AI276" s="7" t="n">
        <v>14</v>
      </c>
      <c r="AJ276" s="7" t="n">
        <v>78.44</v>
      </c>
      <c r="AK276" s="7" t="n">
        <v>78.44</v>
      </c>
      <c r="AL276" s="7" t="n">
        <v>95.61448240693524</v>
      </c>
      <c r="AM276" s="7" t="n">
        <v>99.43906170321264</v>
      </c>
      <c r="AN276" s="7" t="n">
        <v>-3.824579296277406</v>
      </c>
      <c r="AO276" s="7" t="n">
        <v>0.3880597014925373</v>
      </c>
      <c r="AP276" s="7" t="n">
        <v>0.4758064516129032</v>
      </c>
      <c r="AQ276" s="7" t="n">
        <v>0.1784803671596124</v>
      </c>
      <c r="AR276" s="7" t="n">
        <v>0.2294747577766446</v>
      </c>
      <c r="AS276" s="7" t="n">
        <v>0.2978723404255319</v>
      </c>
      <c r="AT276" s="7" t="n">
        <v>0.3611111111111111</v>
      </c>
      <c r="AU276" s="7" t="n">
        <v>0.4029850746268657</v>
      </c>
      <c r="AV276" s="7" t="n">
        <v>0.4032258064516129</v>
      </c>
      <c r="AW276" s="7" t="n">
        <v>1</v>
      </c>
      <c r="AX276" s="7" t="b">
        <v>0</v>
      </c>
    </row>
    <row r="277">
      <c r="A277" s="7" t="n">
        <v>2026</v>
      </c>
      <c r="B277" s="11" t="inlineStr">
        <is>
          <t>401857027</t>
        </is>
      </c>
      <c r="C277" s="10" t="n">
        <v>46200</v>
      </c>
      <c r="D277" s="7" t="inlineStr">
        <is>
          <t>PHX</t>
        </is>
      </c>
      <c r="E277" s="11" t="inlineStr">
        <is>
          <t>11</t>
        </is>
      </c>
      <c r="F277" s="7" t="inlineStr">
        <is>
          <t>TOR</t>
        </is>
      </c>
      <c r="G277" s="11" t="inlineStr">
        <is>
          <t>131935</t>
        </is>
      </c>
      <c r="H277" s="7" t="inlineStr">
        <is>
          <t>away</t>
        </is>
      </c>
      <c r="I277" s="7" t="n">
        <v>1</v>
      </c>
      <c r="J277" s="7" t="n">
        <v>0</v>
      </c>
      <c r="K277" s="7" t="n">
        <v>89</v>
      </c>
      <c r="L277" s="7" t="n">
        <v>80</v>
      </c>
      <c r="M277" s="9" t="n">
        <v>9</v>
      </c>
      <c r="N277" s="12" t="n">
        <v>7</v>
      </c>
      <c r="O277" s="12" t="n">
        <v>13</v>
      </c>
      <c r="P277" s="8" t="n">
        <v>0.35</v>
      </c>
      <c r="Q277" s="13" t="n">
        <v>-57</v>
      </c>
      <c r="R277" s="7" t="b">
        <v>1</v>
      </c>
      <c r="S277" s="7" t="inlineStr">
        <is>
          <t>/home/runner/work/wnba-pbpstats-2026-pipeline/wnba-pbpstats-2026-pipeline/data/raw/pbpstats_forecast/wnba_2026/team_box_2026.parquet</t>
        </is>
      </c>
      <c r="T277" s="7" t="inlineStr">
        <is>
          <t>Regular Season</t>
        </is>
      </c>
      <c r="U277" s="7" t="n">
        <v>20</v>
      </c>
      <c r="V277" s="7" t="n">
        <v>0.4545454545454545</v>
      </c>
      <c r="W277" s="11" t="inlineStr">
        <is>
          <t>phoenix_mercury</t>
        </is>
      </c>
      <c r="X277" s="7" t="inlineStr">
        <is>
          <t>Phoenix Mercury</t>
        </is>
      </c>
      <c r="Y277" s="11" t="inlineStr">
        <is>
          <t>toronto_tempo</t>
        </is>
      </c>
      <c r="Z277" s="7" t="inlineStr">
        <is>
          <t>Toronto Tempo</t>
        </is>
      </c>
      <c r="AA277" s="7" t="b">
        <v>0</v>
      </c>
      <c r="AB277" s="7" t="n">
        <v>29</v>
      </c>
      <c r="AC277" s="7" t="n">
        <v>67</v>
      </c>
      <c r="AD277" s="7" t="n">
        <v>10</v>
      </c>
      <c r="AE277" s="7" t="n">
        <v>21</v>
      </c>
      <c r="AF277" s="7" t="n">
        <v>29</v>
      </c>
      <c r="AG277" s="7" t="n">
        <v>11</v>
      </c>
      <c r="AH277" s="7" t="n">
        <v>31</v>
      </c>
      <c r="AI277" s="7" t="n">
        <v>9</v>
      </c>
      <c r="AJ277" s="7" t="n">
        <v>77.02000000000001</v>
      </c>
      <c r="AK277" s="7" t="n">
        <v>77.02000000000001</v>
      </c>
      <c r="AL277" s="7" t="n">
        <v>115.5544014541677</v>
      </c>
      <c r="AM277" s="7" t="n">
        <v>103.8691249026227</v>
      </c>
      <c r="AN277" s="7" t="n">
        <v>11.68527655154506</v>
      </c>
      <c r="AO277" s="7" t="n">
        <v>0.5074626865671642</v>
      </c>
      <c r="AP277" s="7" t="n">
        <v>0.5522388059701493</v>
      </c>
      <c r="AQ277" s="7" t="n">
        <v>0.1168527655154505</v>
      </c>
      <c r="AR277" s="7" t="n">
        <v>0.155803687353934</v>
      </c>
      <c r="AS277" s="7" t="n">
        <v>0.2558139534883721</v>
      </c>
      <c r="AT277" s="7" t="n">
        <v>0.2051282051282051</v>
      </c>
      <c r="AU277" s="7" t="n">
        <v>0.4328358208955224</v>
      </c>
      <c r="AV277" s="7" t="n">
        <v>0.1791044776119403</v>
      </c>
      <c r="AW277" s="7" t="n">
        <v>2</v>
      </c>
      <c r="AX277" s="7" t="b">
        <v>0</v>
      </c>
    </row>
    <row r="278">
      <c r="A278" s="7" t="n">
        <v>2026</v>
      </c>
      <c r="B278" s="11" t="inlineStr">
        <is>
          <t>401857027</t>
        </is>
      </c>
      <c r="C278" s="10" t="n">
        <v>46200</v>
      </c>
      <c r="D278" s="7" t="inlineStr">
        <is>
          <t>TOR</t>
        </is>
      </c>
      <c r="E278" s="11" t="inlineStr">
        <is>
          <t>131935</t>
        </is>
      </c>
      <c r="F278" s="7" t="inlineStr">
        <is>
          <t>PHX</t>
        </is>
      </c>
      <c r="G278" s="11" t="inlineStr">
        <is>
          <t>11</t>
        </is>
      </c>
      <c r="H278" s="7" t="inlineStr">
        <is>
          <t>home</t>
        </is>
      </c>
      <c r="I278" s="7" t="n">
        <v>0</v>
      </c>
      <c r="J278" s="7" t="n">
        <v>1</v>
      </c>
      <c r="K278" s="7" t="n">
        <v>80</v>
      </c>
      <c r="L278" s="7" t="n">
        <v>89</v>
      </c>
      <c r="M278" s="9" t="n">
        <v>-9</v>
      </c>
      <c r="N278" s="12" t="n">
        <v>9</v>
      </c>
      <c r="O278" s="12" t="n">
        <v>10</v>
      </c>
      <c r="P278" s="8" t="n">
        <v>0.4736842105263158</v>
      </c>
      <c r="Q278" s="13" t="n">
        <v>-21</v>
      </c>
      <c r="R278" s="7" t="b">
        <v>1</v>
      </c>
      <c r="S278" s="7" t="inlineStr">
        <is>
          <t>/home/runner/work/wnba-pbpstats-2026-pipeline/wnba-pbpstats-2026-pipeline/data/raw/pbpstats_forecast/wnba_2026/team_box_2026.parquet</t>
        </is>
      </c>
      <c r="T278" s="7" t="inlineStr">
        <is>
          <t>Regular Season</t>
        </is>
      </c>
      <c r="U278" s="7" t="n">
        <v>19</v>
      </c>
      <c r="V278" s="7" t="n">
        <v>0.4318181818181818</v>
      </c>
      <c r="W278" s="11" t="inlineStr">
        <is>
          <t>toronto_tempo</t>
        </is>
      </c>
      <c r="X278" s="7" t="inlineStr">
        <is>
          <t>Toronto Tempo</t>
        </is>
      </c>
      <c r="Y278" s="11" t="inlineStr">
        <is>
          <t>phoenix_mercury</t>
        </is>
      </c>
      <c r="Z278" s="7" t="inlineStr">
        <is>
          <t>Phoenix Mercury</t>
        </is>
      </c>
      <c r="AA278" s="7" t="b">
        <v>1</v>
      </c>
      <c r="AB278" s="7" t="n">
        <v>31</v>
      </c>
      <c r="AC278" s="7" t="n">
        <v>67</v>
      </c>
      <c r="AD278" s="7" t="n">
        <v>12</v>
      </c>
      <c r="AE278" s="7" t="n">
        <v>6</v>
      </c>
      <c r="AF278" s="7" t="n">
        <v>12</v>
      </c>
      <c r="AG278" s="7" t="n">
        <v>8</v>
      </c>
      <c r="AH278" s="7" t="n">
        <v>32</v>
      </c>
      <c r="AI278" s="7" t="n">
        <v>12</v>
      </c>
      <c r="AJ278" s="7" t="n">
        <v>77.02000000000001</v>
      </c>
      <c r="AK278" s="7" t="n">
        <v>77.02000000000001</v>
      </c>
      <c r="AL278" s="7" t="n">
        <v>103.8691249026227</v>
      </c>
      <c r="AM278" s="7" t="n">
        <v>115.5544014541677</v>
      </c>
      <c r="AN278" s="7" t="n">
        <v>-11.68527655154506</v>
      </c>
      <c r="AO278" s="7" t="n">
        <v>0.5522388059701493</v>
      </c>
      <c r="AP278" s="7" t="n">
        <v>0.5074626865671642</v>
      </c>
      <c r="AQ278" s="7" t="n">
        <v>0.155803687353934</v>
      </c>
      <c r="AR278" s="7" t="n">
        <v>0.1168527655154505</v>
      </c>
      <c r="AS278" s="7" t="n">
        <v>0.2051282051282051</v>
      </c>
      <c r="AT278" s="7" t="n">
        <v>0.2558139534883721</v>
      </c>
      <c r="AU278" s="7" t="n">
        <v>0.1791044776119403</v>
      </c>
      <c r="AV278" s="7" t="n">
        <v>0.4328358208955224</v>
      </c>
      <c r="AW278" s="7" t="n">
        <v>1</v>
      </c>
      <c r="AX278" s="7" t="b">
        <v>0</v>
      </c>
    </row>
    <row r="279">
      <c r="A279" s="7" t="n">
        <v>2026</v>
      </c>
      <c r="B279" s="11" t="inlineStr">
        <is>
          <t>401857028</t>
        </is>
      </c>
      <c r="C279" s="10" t="n">
        <v>46200</v>
      </c>
      <c r="D279" s="7" t="inlineStr">
        <is>
          <t>IND</t>
        </is>
      </c>
      <c r="E279" s="11" t="inlineStr">
        <is>
          <t>5</t>
        </is>
      </c>
      <c r="F279" s="7" t="inlineStr">
        <is>
          <t>LA</t>
        </is>
      </c>
      <c r="G279" s="11" t="inlineStr">
        <is>
          <t>6</t>
        </is>
      </c>
      <c r="H279" s="7" t="inlineStr">
        <is>
          <t>home</t>
        </is>
      </c>
      <c r="I279" s="7" t="n">
        <v>1</v>
      </c>
      <c r="J279" s="7" t="n">
        <v>0</v>
      </c>
      <c r="K279" s="7" t="n">
        <v>111</v>
      </c>
      <c r="L279" s="7" t="n">
        <v>87</v>
      </c>
      <c r="M279" s="9" t="n">
        <v>24</v>
      </c>
      <c r="N279" s="12" t="n">
        <v>11</v>
      </c>
      <c r="O279" s="12" t="n">
        <v>8</v>
      </c>
      <c r="P279" s="8" t="n">
        <v>0.5789473684210527</v>
      </c>
      <c r="Q279" s="13" t="n">
        <v>75</v>
      </c>
      <c r="R279" s="7" t="b">
        <v>1</v>
      </c>
      <c r="S279" s="7" t="inlineStr">
        <is>
          <t>/home/runner/work/wnba-pbpstats-2026-pipeline/wnba-pbpstats-2026-pipeline/data/raw/pbpstats_forecast/wnba_2026/team_box_2026.parquet</t>
        </is>
      </c>
      <c r="T279" s="7" t="inlineStr">
        <is>
          <t>Regular Season</t>
        </is>
      </c>
      <c r="U279" s="7" t="n">
        <v>19</v>
      </c>
      <c r="V279" s="7" t="n">
        <v>0.4318181818181818</v>
      </c>
      <c r="W279" s="11" t="inlineStr">
        <is>
          <t>indiana_fever</t>
        </is>
      </c>
      <c r="X279" s="7" t="inlineStr">
        <is>
          <t>Indiana Fever</t>
        </is>
      </c>
      <c r="Y279" s="11" t="inlineStr">
        <is>
          <t>los_angeles_sparks</t>
        </is>
      </c>
      <c r="Z279" s="7" t="inlineStr">
        <is>
          <t>Los Angeles Sparks</t>
        </is>
      </c>
      <c r="AA279" s="7" t="b">
        <v>1</v>
      </c>
      <c r="AB279" s="7" t="n">
        <v>37</v>
      </c>
      <c r="AC279" s="7" t="n">
        <v>67</v>
      </c>
      <c r="AD279" s="7" t="n">
        <v>10</v>
      </c>
      <c r="AE279" s="7" t="n">
        <v>27</v>
      </c>
      <c r="AF279" s="7" t="n">
        <v>33</v>
      </c>
      <c r="AG279" s="7" t="n">
        <v>9</v>
      </c>
      <c r="AH279" s="7" t="n">
        <v>36</v>
      </c>
      <c r="AI279" s="7" t="n">
        <v>12</v>
      </c>
      <c r="AJ279" s="7" t="n">
        <v>85.38</v>
      </c>
      <c r="AK279" s="7" t="n">
        <v>85.38</v>
      </c>
      <c r="AL279" s="7" t="n">
        <v>130.0070274068869</v>
      </c>
      <c r="AM279" s="7" t="n">
        <v>101.8973998594519</v>
      </c>
      <c r="AN279" s="7" t="n">
        <v>28.10962754743498</v>
      </c>
      <c r="AO279" s="7" t="n">
        <v>0.6268656716417911</v>
      </c>
      <c r="AP279" s="7" t="n">
        <v>0.4545454545454545</v>
      </c>
      <c r="AQ279" s="7" t="n">
        <v>0.140548137737175</v>
      </c>
      <c r="AR279" s="7" t="n">
        <v>0.1171234481143125</v>
      </c>
      <c r="AS279" s="7" t="n">
        <v>0.2727272727272727</v>
      </c>
      <c r="AT279" s="7" t="n">
        <v>0.2173913043478261</v>
      </c>
      <c r="AU279" s="7" t="n">
        <v>0.4925373134328358</v>
      </c>
      <c r="AV279" s="7" t="n">
        <v>0.2727272727272727</v>
      </c>
      <c r="AW279" s="7" t="n">
        <v>2</v>
      </c>
      <c r="AX279" s="7" t="b">
        <v>0</v>
      </c>
    </row>
    <row r="280">
      <c r="A280" s="7" t="n">
        <v>2026</v>
      </c>
      <c r="B280" s="11" t="inlineStr">
        <is>
          <t>401857028</t>
        </is>
      </c>
      <c r="C280" s="10" t="n">
        <v>46200</v>
      </c>
      <c r="D280" s="7" t="inlineStr">
        <is>
          <t>LA</t>
        </is>
      </c>
      <c r="E280" s="11" t="inlineStr">
        <is>
          <t>6</t>
        </is>
      </c>
      <c r="F280" s="7" t="inlineStr">
        <is>
          <t>IND</t>
        </is>
      </c>
      <c r="G280" s="11" t="inlineStr">
        <is>
          <t>5</t>
        </is>
      </c>
      <c r="H280" s="7" t="inlineStr">
        <is>
          <t>away</t>
        </is>
      </c>
      <c r="I280" s="7" t="n">
        <v>0</v>
      </c>
      <c r="J280" s="7" t="n">
        <v>1</v>
      </c>
      <c r="K280" s="7" t="n">
        <v>87</v>
      </c>
      <c r="L280" s="7" t="n">
        <v>111</v>
      </c>
      <c r="M280" s="9" t="n">
        <v>-24</v>
      </c>
      <c r="N280" s="12" t="n">
        <v>8</v>
      </c>
      <c r="O280" s="12" t="n">
        <v>10</v>
      </c>
      <c r="P280" s="8" t="n">
        <v>0.4444444444444444</v>
      </c>
      <c r="Q280" s="13" t="n">
        <v>-99</v>
      </c>
      <c r="R280" s="7" t="b">
        <v>1</v>
      </c>
      <c r="S280" s="7" t="inlineStr">
        <is>
          <t>/home/runner/work/wnba-pbpstats-2026-pipeline/wnba-pbpstats-2026-pipeline/data/raw/pbpstats_forecast/wnba_2026/team_box_2026.parquet</t>
        </is>
      </c>
      <c r="T280" s="7" t="inlineStr">
        <is>
          <t>Regular Season</t>
        </is>
      </c>
      <c r="U280" s="7" t="n">
        <v>18</v>
      </c>
      <c r="V280" s="7" t="n">
        <v>0.4090909090909091</v>
      </c>
      <c r="W280" s="11" t="inlineStr">
        <is>
          <t>los_angeles_sparks</t>
        </is>
      </c>
      <c r="X280" s="7" t="inlineStr">
        <is>
          <t>Los Angeles Sparks</t>
        </is>
      </c>
      <c r="Y280" s="11" t="inlineStr">
        <is>
          <t>indiana_fever</t>
        </is>
      </c>
      <c r="Z280" s="7" t="inlineStr">
        <is>
          <t>Indiana Fever</t>
        </is>
      </c>
      <c r="AA280" s="7" t="b">
        <v>0</v>
      </c>
      <c r="AB280" s="7" t="n">
        <v>33</v>
      </c>
      <c r="AC280" s="7" t="n">
        <v>77</v>
      </c>
      <c r="AD280" s="7" t="n">
        <v>4</v>
      </c>
      <c r="AE280" s="7" t="n">
        <v>17</v>
      </c>
      <c r="AF280" s="7" t="n">
        <v>21</v>
      </c>
      <c r="AG280" s="7" t="n">
        <v>10</v>
      </c>
      <c r="AH280" s="7" t="n">
        <v>24</v>
      </c>
      <c r="AI280" s="7" t="n">
        <v>10</v>
      </c>
      <c r="AJ280" s="7" t="n">
        <v>85.38</v>
      </c>
      <c r="AK280" s="7" t="n">
        <v>85.38</v>
      </c>
      <c r="AL280" s="7" t="n">
        <v>101.8973998594519</v>
      </c>
      <c r="AM280" s="7" t="n">
        <v>130.0070274068869</v>
      </c>
      <c r="AN280" s="7" t="n">
        <v>-28.10962754743498</v>
      </c>
      <c r="AO280" s="7" t="n">
        <v>0.4545454545454545</v>
      </c>
      <c r="AP280" s="7" t="n">
        <v>0.6268656716417911</v>
      </c>
      <c r="AQ280" s="7" t="n">
        <v>0.1171234481143125</v>
      </c>
      <c r="AR280" s="7" t="n">
        <v>0.140548137737175</v>
      </c>
      <c r="AS280" s="7" t="n">
        <v>0.2173913043478261</v>
      </c>
      <c r="AT280" s="7" t="n">
        <v>0.2727272727272727</v>
      </c>
      <c r="AU280" s="7" t="n">
        <v>0.2727272727272727</v>
      </c>
      <c r="AV280" s="7" t="n">
        <v>0.4925373134328358</v>
      </c>
      <c r="AW280" s="7" t="n">
        <v>1</v>
      </c>
      <c r="AX280" s="7" t="b">
        <v>0</v>
      </c>
    </row>
    <row r="281">
      <c r="A281" s="7" t="n">
        <v>2026</v>
      </c>
      <c r="B281" s="11" t="inlineStr">
        <is>
          <t>401857029</t>
        </is>
      </c>
      <c r="C281" s="10" t="n">
        <v>46200</v>
      </c>
      <c r="D281" s="7" t="inlineStr">
        <is>
          <t>SEA</t>
        </is>
      </c>
      <c r="E281" s="11" t="inlineStr">
        <is>
          <t>14</t>
        </is>
      </c>
      <c r="F281" s="7" t="inlineStr">
        <is>
          <t>ATL</t>
        </is>
      </c>
      <c r="G281" s="11" t="inlineStr">
        <is>
          <t>20</t>
        </is>
      </c>
      <c r="H281" s="7" t="inlineStr">
        <is>
          <t>home</t>
        </is>
      </c>
      <c r="I281" s="7" t="n">
        <v>1</v>
      </c>
      <c r="J281" s="7" t="n">
        <v>0</v>
      </c>
      <c r="K281" s="7" t="n">
        <v>105</v>
      </c>
      <c r="L281" s="7" t="n">
        <v>90</v>
      </c>
      <c r="M281" s="9" t="n">
        <v>15</v>
      </c>
      <c r="N281" s="12" t="n">
        <v>5</v>
      </c>
      <c r="O281" s="12" t="n">
        <v>15</v>
      </c>
      <c r="P281" s="8" t="n">
        <v>0.25</v>
      </c>
      <c r="Q281" s="13" t="n">
        <v>-102</v>
      </c>
      <c r="R281" s="7" t="b">
        <v>1</v>
      </c>
      <c r="S281" s="7" t="inlineStr">
        <is>
          <t>/home/runner/work/wnba-pbpstats-2026-pipeline/wnba-pbpstats-2026-pipeline/data/raw/pbpstats_forecast/wnba_2026/team_box_2026.parquet</t>
        </is>
      </c>
      <c r="T281" s="7" t="inlineStr">
        <is>
          <t>Regular Season</t>
        </is>
      </c>
      <c r="U281" s="7" t="n">
        <v>20</v>
      </c>
      <c r="V281" s="7" t="n">
        <v>0.4545454545454545</v>
      </c>
      <c r="W281" s="11" t="inlineStr">
        <is>
          <t>seattle_storm</t>
        </is>
      </c>
      <c r="X281" s="7" t="inlineStr">
        <is>
          <t>Seattle Storm</t>
        </is>
      </c>
      <c r="Y281" s="11" t="inlineStr">
        <is>
          <t>atlanta_dream</t>
        </is>
      </c>
      <c r="Z281" s="7" t="inlineStr">
        <is>
          <t>Atlanta Dream</t>
        </is>
      </c>
      <c r="AA281" s="7" t="b">
        <v>1</v>
      </c>
      <c r="AB281" s="7" t="n">
        <v>38</v>
      </c>
      <c r="AC281" s="7" t="n">
        <v>63</v>
      </c>
      <c r="AD281" s="7" t="n">
        <v>14</v>
      </c>
      <c r="AE281" s="7" t="n">
        <v>15</v>
      </c>
      <c r="AF281" s="7" t="n">
        <v>20</v>
      </c>
      <c r="AG281" s="7" t="n">
        <v>8</v>
      </c>
      <c r="AH281" s="7" t="n">
        <v>27</v>
      </c>
      <c r="AI281" s="7" t="n">
        <v>18</v>
      </c>
      <c r="AJ281" s="7" t="n">
        <v>81.12</v>
      </c>
      <c r="AK281" s="7" t="n">
        <v>81.12</v>
      </c>
      <c r="AL281" s="7" t="n">
        <v>129.4378698224852</v>
      </c>
      <c r="AM281" s="7" t="n">
        <v>110.9467455621302</v>
      </c>
      <c r="AN281" s="7" t="n">
        <v>18.49112426035502</v>
      </c>
      <c r="AO281" s="7" t="n">
        <v>0.7142857142857143</v>
      </c>
      <c r="AP281" s="7" t="n">
        <v>0.4785714285714286</v>
      </c>
      <c r="AQ281" s="7" t="n">
        <v>0.2218934911242604</v>
      </c>
      <c r="AR281" s="7" t="n">
        <v>0.1602564102564102</v>
      </c>
      <c r="AS281" s="7" t="n">
        <v>0.2758620689655172</v>
      </c>
      <c r="AT281" s="7" t="n">
        <v>0.3414634146341464</v>
      </c>
      <c r="AU281" s="7" t="n">
        <v>0.3174603174603174</v>
      </c>
      <c r="AV281" s="7" t="n">
        <v>0.3714285714285714</v>
      </c>
      <c r="AW281" s="7" t="n">
        <v>1</v>
      </c>
      <c r="AX281" s="7" t="b">
        <v>0</v>
      </c>
    </row>
    <row r="282">
      <c r="A282" s="7" t="n">
        <v>2026</v>
      </c>
      <c r="B282" s="11" t="inlineStr">
        <is>
          <t>401857029</t>
        </is>
      </c>
      <c r="C282" s="10" t="n">
        <v>46200</v>
      </c>
      <c r="D282" s="7" t="inlineStr">
        <is>
          <t>ATL</t>
        </is>
      </c>
      <c r="E282" s="11" t="inlineStr">
        <is>
          <t>20</t>
        </is>
      </c>
      <c r="F282" s="7" t="inlineStr">
        <is>
          <t>SEA</t>
        </is>
      </c>
      <c r="G282" s="11" t="inlineStr">
        <is>
          <t>14</t>
        </is>
      </c>
      <c r="H282" s="7" t="inlineStr">
        <is>
          <t>away</t>
        </is>
      </c>
      <c r="I282" s="7" t="n">
        <v>0</v>
      </c>
      <c r="J282" s="7" t="n">
        <v>1</v>
      </c>
      <c r="K282" s="7" t="n">
        <v>90</v>
      </c>
      <c r="L282" s="7" t="n">
        <v>105</v>
      </c>
      <c r="M282" s="9" t="n">
        <v>-15</v>
      </c>
      <c r="N282" s="12" t="n">
        <v>12</v>
      </c>
      <c r="O282" s="12" t="n">
        <v>7</v>
      </c>
      <c r="P282" s="8" t="n">
        <v>0.631578947368421</v>
      </c>
      <c r="Q282" s="13" t="n">
        <v>85</v>
      </c>
      <c r="R282" s="7" t="b">
        <v>1</v>
      </c>
      <c r="S282" s="7" t="inlineStr">
        <is>
          <t>/home/runner/work/wnba-pbpstats-2026-pipeline/wnba-pbpstats-2026-pipeline/data/raw/pbpstats_forecast/wnba_2026/team_box_2026.parquet</t>
        </is>
      </c>
      <c r="T282" s="7" t="inlineStr">
        <is>
          <t>Regular Season</t>
        </is>
      </c>
      <c r="U282" s="7" t="n">
        <v>19</v>
      </c>
      <c r="V282" s="7" t="n">
        <v>0.4318181818181818</v>
      </c>
      <c r="W282" s="11" t="inlineStr">
        <is>
          <t>atlanta_dream</t>
        </is>
      </c>
      <c r="X282" s="7" t="inlineStr">
        <is>
          <t>Atlanta Dream</t>
        </is>
      </c>
      <c r="Y282" s="11" t="inlineStr">
        <is>
          <t>seattle_storm</t>
        </is>
      </c>
      <c r="Z282" s="7" t="inlineStr">
        <is>
          <t>Seattle Storm</t>
        </is>
      </c>
      <c r="AA282" s="7" t="b">
        <v>0</v>
      </c>
      <c r="AB282" s="7" t="n">
        <v>30</v>
      </c>
      <c r="AC282" s="7" t="n">
        <v>70</v>
      </c>
      <c r="AD282" s="7" t="n">
        <v>7</v>
      </c>
      <c r="AE282" s="7" t="n">
        <v>23</v>
      </c>
      <c r="AF282" s="7" t="n">
        <v>26</v>
      </c>
      <c r="AG282" s="7" t="n">
        <v>14</v>
      </c>
      <c r="AH282" s="7" t="n">
        <v>21</v>
      </c>
      <c r="AI282" s="7" t="n">
        <v>13</v>
      </c>
      <c r="AJ282" s="7" t="n">
        <v>81.12</v>
      </c>
      <c r="AK282" s="7" t="n">
        <v>81.12</v>
      </c>
      <c r="AL282" s="7" t="n">
        <v>110.9467455621302</v>
      </c>
      <c r="AM282" s="7" t="n">
        <v>129.4378698224852</v>
      </c>
      <c r="AN282" s="7" t="n">
        <v>-18.49112426035502</v>
      </c>
      <c r="AO282" s="7" t="n">
        <v>0.4785714285714286</v>
      </c>
      <c r="AP282" s="7" t="n">
        <v>0.7142857142857143</v>
      </c>
      <c r="AQ282" s="7" t="n">
        <v>0.1602564102564102</v>
      </c>
      <c r="AR282" s="7" t="n">
        <v>0.2218934911242604</v>
      </c>
      <c r="AS282" s="7" t="n">
        <v>0.3414634146341464</v>
      </c>
      <c r="AT282" s="7" t="n">
        <v>0.2758620689655172</v>
      </c>
      <c r="AU282" s="7" t="n">
        <v>0.3714285714285714</v>
      </c>
      <c r="AV282" s="7" t="n">
        <v>0.3174603174603174</v>
      </c>
      <c r="AW282" s="7" t="n">
        <v>0</v>
      </c>
      <c r="AX282" s="7" t="b">
        <v>1</v>
      </c>
    </row>
    <row r="283">
      <c r="A283" s="7" t="n">
        <v>2026</v>
      </c>
      <c r="B283" s="11" t="inlineStr">
        <is>
          <t>401857030</t>
        </is>
      </c>
      <c r="C283" s="10" t="n">
        <v>46201</v>
      </c>
      <c r="D283" s="7" t="inlineStr">
        <is>
          <t>DAL</t>
        </is>
      </c>
      <c r="E283" s="11" t="inlineStr">
        <is>
          <t>3</t>
        </is>
      </c>
      <c r="F283" s="7" t="inlineStr">
        <is>
          <t>MIN</t>
        </is>
      </c>
      <c r="G283" s="11" t="inlineStr">
        <is>
          <t>8</t>
        </is>
      </c>
      <c r="H283" s="7" t="inlineStr">
        <is>
          <t>home</t>
        </is>
      </c>
      <c r="I283" s="7" t="n">
        <v>0</v>
      </c>
      <c r="J283" s="7" t="n">
        <v>1</v>
      </c>
      <c r="K283" s="7" t="n">
        <v>77</v>
      </c>
      <c r="L283" s="7" t="n">
        <v>85</v>
      </c>
      <c r="M283" s="9" t="n">
        <v>-8</v>
      </c>
      <c r="N283" s="12" t="n">
        <v>11</v>
      </c>
      <c r="O283" s="12" t="n">
        <v>8</v>
      </c>
      <c r="P283" s="8" t="n">
        <v>0.5789473684210527</v>
      </c>
      <c r="Q283" s="13" t="n">
        <v>53</v>
      </c>
      <c r="R283" s="7" t="b">
        <v>1</v>
      </c>
      <c r="S283" s="7" t="inlineStr">
        <is>
          <t>/home/runner/work/wnba-pbpstats-2026-pipeline/wnba-pbpstats-2026-pipeline/data/raw/pbpstats_forecast/wnba_2026/team_box_2026.parquet</t>
        </is>
      </c>
      <c r="T283" s="7" t="inlineStr">
        <is>
          <t>Regular Season</t>
        </is>
      </c>
      <c r="U283" s="7" t="n">
        <v>19</v>
      </c>
      <c r="V283" s="7" t="n">
        <v>0.4318181818181818</v>
      </c>
      <c r="W283" s="11" t="inlineStr">
        <is>
          <t>dallas_wings</t>
        </is>
      </c>
      <c r="X283" s="7" t="inlineStr">
        <is>
          <t>Dallas Wings</t>
        </is>
      </c>
      <c r="Y283" s="11" t="inlineStr">
        <is>
          <t>minnesota_lynx</t>
        </is>
      </c>
      <c r="Z283" s="7" t="inlineStr">
        <is>
          <t>Minnesota Lynx</t>
        </is>
      </c>
      <c r="AA283" s="7" t="b">
        <v>1</v>
      </c>
      <c r="AB283" s="7" t="n">
        <v>28</v>
      </c>
      <c r="AC283" s="7" t="n">
        <v>74</v>
      </c>
      <c r="AD283" s="7" t="n">
        <v>7</v>
      </c>
      <c r="AE283" s="7" t="n">
        <v>14</v>
      </c>
      <c r="AF283" s="7" t="n">
        <v>15</v>
      </c>
      <c r="AG283" s="7" t="n">
        <v>15</v>
      </c>
      <c r="AH283" s="7" t="n">
        <v>32</v>
      </c>
      <c r="AI283" s="7" t="n">
        <v>16</v>
      </c>
      <c r="AJ283" s="7" t="n">
        <v>80.53999999999999</v>
      </c>
      <c r="AK283" s="7" t="n">
        <v>80.53999999999999</v>
      </c>
      <c r="AL283" s="7" t="n">
        <v>95.60466848770798</v>
      </c>
      <c r="AM283" s="7" t="n">
        <v>105.5376210578595</v>
      </c>
      <c r="AN283" s="7" t="n">
        <v>-9.932952570151485</v>
      </c>
      <c r="AO283" s="7" t="n">
        <v>0.4256756756756757</v>
      </c>
      <c r="AP283" s="7" t="n">
        <v>0.4930555555555556</v>
      </c>
      <c r="AQ283" s="7" t="n">
        <v>0.1986590514030296</v>
      </c>
      <c r="AR283" s="7" t="n">
        <v>0.1241619071268935</v>
      </c>
      <c r="AS283" s="7" t="n">
        <v>0.3333333333333333</v>
      </c>
      <c r="AT283" s="7" t="n">
        <v>0.2380952380952381</v>
      </c>
      <c r="AU283" s="7" t="n">
        <v>0.2027027027027027</v>
      </c>
      <c r="AV283" s="7" t="n">
        <v>0.2361111111111111</v>
      </c>
      <c r="AW283" s="7" t="n">
        <v>2</v>
      </c>
      <c r="AX283" s="7" t="b">
        <v>0</v>
      </c>
    </row>
    <row r="284">
      <c r="A284" s="7" t="n">
        <v>2026</v>
      </c>
      <c r="B284" s="11" t="inlineStr">
        <is>
          <t>401857030</t>
        </is>
      </c>
      <c r="C284" s="10" t="n">
        <v>46201</v>
      </c>
      <c r="D284" s="7" t="inlineStr">
        <is>
          <t>MIN</t>
        </is>
      </c>
      <c r="E284" s="11" t="inlineStr">
        <is>
          <t>8</t>
        </is>
      </c>
      <c r="F284" s="7" t="inlineStr">
        <is>
          <t>DAL</t>
        </is>
      </c>
      <c r="G284" s="11" t="inlineStr">
        <is>
          <t>3</t>
        </is>
      </c>
      <c r="H284" s="7" t="inlineStr">
        <is>
          <t>away</t>
        </is>
      </c>
      <c r="I284" s="7" t="n">
        <v>1</v>
      </c>
      <c r="J284" s="7" t="n">
        <v>0</v>
      </c>
      <c r="K284" s="7" t="n">
        <v>85</v>
      </c>
      <c r="L284" s="7" t="n">
        <v>77</v>
      </c>
      <c r="M284" s="9" t="n">
        <v>8</v>
      </c>
      <c r="N284" s="12" t="n">
        <v>15</v>
      </c>
      <c r="O284" s="12" t="n">
        <v>4</v>
      </c>
      <c r="P284" s="8" t="n">
        <v>0.7894736842105263</v>
      </c>
      <c r="Q284" s="13" t="n">
        <v>212</v>
      </c>
      <c r="R284" s="7" t="b">
        <v>1</v>
      </c>
      <c r="S284" s="7" t="inlineStr">
        <is>
          <t>/home/runner/work/wnba-pbpstats-2026-pipeline/wnba-pbpstats-2026-pipeline/data/raw/pbpstats_forecast/wnba_2026/team_box_2026.parquet</t>
        </is>
      </c>
      <c r="T284" s="7" t="inlineStr">
        <is>
          <t>Regular Season</t>
        </is>
      </c>
      <c r="U284" s="7" t="n">
        <v>19</v>
      </c>
      <c r="V284" s="7" t="n">
        <v>0.4318181818181818</v>
      </c>
      <c r="W284" s="11" t="inlineStr">
        <is>
          <t>minnesota_lynx</t>
        </is>
      </c>
      <c r="X284" s="7" t="inlineStr">
        <is>
          <t>Minnesota Lynx</t>
        </is>
      </c>
      <c r="Y284" s="11" t="inlineStr">
        <is>
          <t>dallas_wings</t>
        </is>
      </c>
      <c r="Z284" s="7" t="inlineStr">
        <is>
          <t>Dallas Wings</t>
        </is>
      </c>
      <c r="AA284" s="7" t="b">
        <v>0</v>
      </c>
      <c r="AB284" s="7" t="n">
        <v>31</v>
      </c>
      <c r="AC284" s="7" t="n">
        <v>72</v>
      </c>
      <c r="AD284" s="7" t="n">
        <v>9</v>
      </c>
      <c r="AE284" s="7" t="n">
        <v>14</v>
      </c>
      <c r="AF284" s="7" t="n">
        <v>17</v>
      </c>
      <c r="AG284" s="7" t="n">
        <v>10</v>
      </c>
      <c r="AH284" s="7" t="n">
        <v>30</v>
      </c>
      <c r="AI284" s="7" t="n">
        <v>10</v>
      </c>
      <c r="AJ284" s="7" t="n">
        <v>80.53999999999999</v>
      </c>
      <c r="AK284" s="7" t="n">
        <v>80.53999999999999</v>
      </c>
      <c r="AL284" s="7" t="n">
        <v>105.5376210578595</v>
      </c>
      <c r="AM284" s="7" t="n">
        <v>95.60466848770798</v>
      </c>
      <c r="AN284" s="7" t="n">
        <v>9.932952570151485</v>
      </c>
      <c r="AO284" s="7" t="n">
        <v>0.4930555555555556</v>
      </c>
      <c r="AP284" s="7" t="n">
        <v>0.4256756756756757</v>
      </c>
      <c r="AQ284" s="7" t="n">
        <v>0.1241619071268935</v>
      </c>
      <c r="AR284" s="7" t="n">
        <v>0.1986590514030296</v>
      </c>
      <c r="AS284" s="7" t="n">
        <v>0.2380952380952381</v>
      </c>
      <c r="AT284" s="7" t="n">
        <v>0.3333333333333333</v>
      </c>
      <c r="AU284" s="7" t="n">
        <v>0.2361111111111111</v>
      </c>
      <c r="AV284" s="7" t="n">
        <v>0.2027027027027027</v>
      </c>
      <c r="AW284" s="7" t="n">
        <v>3</v>
      </c>
      <c r="AX284" s="7" t="b">
        <v>0</v>
      </c>
    </row>
    <row r="285">
      <c r="A285" s="7" t="n">
        <v>2026</v>
      </c>
      <c r="B285" s="11" t="inlineStr">
        <is>
          <t>401857031</t>
        </is>
      </c>
      <c r="C285" s="10" t="n">
        <v>46201</v>
      </c>
      <c r="D285" s="7" t="inlineStr">
        <is>
          <t>POR</t>
        </is>
      </c>
      <c r="E285" s="11" t="inlineStr">
        <is>
          <t>132052</t>
        </is>
      </c>
      <c r="F285" s="7" t="inlineStr">
        <is>
          <t>WSH</t>
        </is>
      </c>
      <c r="G285" s="11" t="inlineStr">
        <is>
          <t>16</t>
        </is>
      </c>
      <c r="H285" s="7" t="inlineStr">
        <is>
          <t>away</t>
        </is>
      </c>
      <c r="I285" s="7" t="n">
        <v>0</v>
      </c>
      <c r="J285" s="7" t="n">
        <v>1</v>
      </c>
      <c r="K285" s="7" t="n">
        <v>123</v>
      </c>
      <c r="L285" s="7" t="n">
        <v>124</v>
      </c>
      <c r="M285" s="9" t="n">
        <v>-1</v>
      </c>
      <c r="N285" s="12" t="n">
        <v>8</v>
      </c>
      <c r="O285" s="12" t="n">
        <v>12</v>
      </c>
      <c r="P285" s="8" t="n">
        <v>0.4</v>
      </c>
      <c r="Q285" s="13" t="n">
        <v>-153</v>
      </c>
      <c r="R285" s="7" t="b">
        <v>1</v>
      </c>
      <c r="S285" s="7" t="inlineStr">
        <is>
          <t>/home/runner/work/wnba-pbpstats-2026-pipeline/wnba-pbpstats-2026-pipeline/data/raw/pbpstats_forecast/wnba_2026/team_box_2026.parquet</t>
        </is>
      </c>
      <c r="T285" s="7" t="inlineStr">
        <is>
          <t>Regular Season</t>
        </is>
      </c>
      <c r="U285" s="7" t="n">
        <v>20</v>
      </c>
      <c r="V285" s="7" t="n">
        <v>0.4545454545454545</v>
      </c>
      <c r="W285" s="11" t="inlineStr">
        <is>
          <t>portland_fire</t>
        </is>
      </c>
      <c r="X285" s="7" t="inlineStr">
        <is>
          <t>Portland Fire</t>
        </is>
      </c>
      <c r="Y285" s="11" t="inlineStr">
        <is>
          <t>washington_mystics</t>
        </is>
      </c>
      <c r="Z285" s="7" t="inlineStr">
        <is>
          <t>Washington Mystics</t>
        </is>
      </c>
      <c r="AA285" s="7" t="b">
        <v>0</v>
      </c>
      <c r="AB285" s="7" t="n">
        <v>45</v>
      </c>
      <c r="AC285" s="7" t="n">
        <v>101</v>
      </c>
      <c r="AD285" s="7" t="n">
        <v>14</v>
      </c>
      <c r="AE285" s="7" t="n">
        <v>19</v>
      </c>
      <c r="AF285" s="7" t="n">
        <v>21</v>
      </c>
      <c r="AG285" s="7" t="n">
        <v>19</v>
      </c>
      <c r="AH285" s="7" t="n">
        <v>40</v>
      </c>
      <c r="AI285" s="7" t="n">
        <v>24</v>
      </c>
      <c r="AJ285" s="7" t="n">
        <v>114.64</v>
      </c>
      <c r="AK285" s="7" t="n">
        <v>76.42666666666666</v>
      </c>
      <c r="AL285" s="7" t="n">
        <v>107.2923935799023</v>
      </c>
      <c r="AM285" s="7" t="n">
        <v>108.1646894626657</v>
      </c>
      <c r="AN285" s="7" t="n">
        <v>-0.8722958827634244</v>
      </c>
      <c r="AO285" s="7" t="n">
        <v>0.5148514851485149</v>
      </c>
      <c r="AP285" s="7" t="n">
        <v>0.4795918367346939</v>
      </c>
      <c r="AQ285" s="7" t="n">
        <v>0.209351011863224</v>
      </c>
      <c r="AR285" s="7" t="n">
        <v>0.1657362177250524</v>
      </c>
      <c r="AS285" s="7" t="n">
        <v>0.3454545454545455</v>
      </c>
      <c r="AT285" s="7" t="n">
        <v>0.3442622950819672</v>
      </c>
      <c r="AU285" s="7" t="n">
        <v>0.2079207920792079</v>
      </c>
      <c r="AV285" s="7" t="n">
        <v>0.4183673469387755</v>
      </c>
      <c r="AW285" s="7" t="n">
        <v>1</v>
      </c>
      <c r="AX285" s="7" t="b">
        <v>0</v>
      </c>
    </row>
    <row r="286">
      <c r="A286" s="7" t="n">
        <v>2026</v>
      </c>
      <c r="B286" s="11" t="inlineStr">
        <is>
          <t>401857031</t>
        </is>
      </c>
      <c r="C286" s="10" t="n">
        <v>46201</v>
      </c>
      <c r="D286" s="7" t="inlineStr">
        <is>
          <t>WSH</t>
        </is>
      </c>
      <c r="E286" s="11" t="inlineStr">
        <is>
          <t>16</t>
        </is>
      </c>
      <c r="F286" s="7" t="inlineStr">
        <is>
          <t>POR</t>
        </is>
      </c>
      <c r="G286" s="11" t="inlineStr">
        <is>
          <t>132052</t>
        </is>
      </c>
      <c r="H286" s="7" t="inlineStr">
        <is>
          <t>home</t>
        </is>
      </c>
      <c r="I286" s="7" t="n">
        <v>1</v>
      </c>
      <c r="J286" s="7" t="n">
        <v>0</v>
      </c>
      <c r="K286" s="7" t="n">
        <v>124</v>
      </c>
      <c r="L286" s="7" t="n">
        <v>123</v>
      </c>
      <c r="M286" s="9" t="n">
        <v>1</v>
      </c>
      <c r="N286" s="12" t="n">
        <v>9</v>
      </c>
      <c r="O286" s="12" t="n">
        <v>9</v>
      </c>
      <c r="P286" s="8" t="n">
        <v>0.5</v>
      </c>
      <c r="Q286" s="13" t="n">
        <v>-60</v>
      </c>
      <c r="R286" s="7" t="b">
        <v>1</v>
      </c>
      <c r="S286" s="7" t="inlineStr">
        <is>
          <t>/home/runner/work/wnba-pbpstats-2026-pipeline/wnba-pbpstats-2026-pipeline/data/raw/pbpstats_forecast/wnba_2026/team_box_2026.parquet</t>
        </is>
      </c>
      <c r="T286" s="7" t="inlineStr">
        <is>
          <t>Regular Season</t>
        </is>
      </c>
      <c r="U286" s="7" t="n">
        <v>18</v>
      </c>
      <c r="V286" s="7" t="n">
        <v>0.4090909090909091</v>
      </c>
      <c r="W286" s="11" t="inlineStr">
        <is>
          <t>washington_mystics</t>
        </is>
      </c>
      <c r="X286" s="7" t="inlineStr">
        <is>
          <t>Washington Mystics</t>
        </is>
      </c>
      <c r="Y286" s="11" t="inlineStr">
        <is>
          <t>portland_fire</t>
        </is>
      </c>
      <c r="Z286" s="7" t="inlineStr">
        <is>
          <t>Portland Fire</t>
        </is>
      </c>
      <c r="AA286" s="7" t="b">
        <v>1</v>
      </c>
      <c r="AB286" s="7" t="n">
        <v>42</v>
      </c>
      <c r="AC286" s="7" t="n">
        <v>98</v>
      </c>
      <c r="AD286" s="7" t="n">
        <v>10</v>
      </c>
      <c r="AE286" s="7" t="n">
        <v>30</v>
      </c>
      <c r="AF286" s="7" t="n">
        <v>41</v>
      </c>
      <c r="AG286" s="7" t="n">
        <v>21</v>
      </c>
      <c r="AH286" s="7" t="n">
        <v>36</v>
      </c>
      <c r="AI286" s="7" t="n">
        <v>19</v>
      </c>
      <c r="AJ286" s="7" t="n">
        <v>114.64</v>
      </c>
      <c r="AK286" s="7" t="n">
        <v>76.42666666666666</v>
      </c>
      <c r="AL286" s="7" t="n">
        <v>108.1646894626657</v>
      </c>
      <c r="AM286" s="7" t="n">
        <v>107.2923935799023</v>
      </c>
      <c r="AN286" s="7" t="n">
        <v>0.8722958827634244</v>
      </c>
      <c r="AO286" s="7" t="n">
        <v>0.4795918367346939</v>
      </c>
      <c r="AP286" s="7" t="n">
        <v>0.5148514851485149</v>
      </c>
      <c r="AQ286" s="7" t="n">
        <v>0.1657362177250524</v>
      </c>
      <c r="AR286" s="7" t="n">
        <v>0.209351011863224</v>
      </c>
      <c r="AS286" s="7" t="n">
        <v>0.3442622950819672</v>
      </c>
      <c r="AT286" s="7" t="n">
        <v>0.3454545454545455</v>
      </c>
      <c r="AU286" s="7" t="n">
        <v>0.4183673469387755</v>
      </c>
      <c r="AV286" s="7" t="n">
        <v>0.2079207920792079</v>
      </c>
      <c r="AW286" s="7" t="n">
        <v>1</v>
      </c>
      <c r="AX286" s="7" t="b">
        <v>0</v>
      </c>
    </row>
    <row r="287">
      <c r="A287" s="7" t="n">
        <v>2026</v>
      </c>
      <c r="B287" s="11" t="inlineStr">
        <is>
          <t>401857032</t>
        </is>
      </c>
      <c r="C287" s="10" t="n">
        <v>46201</v>
      </c>
      <c r="D287" s="7" t="inlineStr">
        <is>
          <t>LV</t>
        </is>
      </c>
      <c r="E287" s="11" t="inlineStr">
        <is>
          <t>17</t>
        </is>
      </c>
      <c r="F287" s="7" t="inlineStr">
        <is>
          <t>CHI</t>
        </is>
      </c>
      <c r="G287" s="11" t="inlineStr">
        <is>
          <t>19</t>
        </is>
      </c>
      <c r="H287" s="7" t="inlineStr">
        <is>
          <t>away</t>
        </is>
      </c>
      <c r="I287" s="7" t="n">
        <v>1</v>
      </c>
      <c r="J287" s="7" t="n">
        <v>0</v>
      </c>
      <c r="K287" s="7" t="n">
        <v>107</v>
      </c>
      <c r="L287" s="7" t="n">
        <v>99</v>
      </c>
      <c r="M287" s="9" t="n">
        <v>8</v>
      </c>
      <c r="N287" s="12" t="n">
        <v>14</v>
      </c>
      <c r="O287" s="12" t="n">
        <v>5</v>
      </c>
      <c r="P287" s="8" t="n">
        <v>0.7368421052631579</v>
      </c>
      <c r="Q287" s="13" t="n">
        <v>82</v>
      </c>
      <c r="R287" s="7" t="b">
        <v>1</v>
      </c>
      <c r="S287" s="7" t="inlineStr">
        <is>
          <t>/home/runner/work/wnba-pbpstats-2026-pipeline/wnba-pbpstats-2026-pipeline/data/raw/pbpstats_forecast/wnba_2026/team_box_2026.parquet</t>
        </is>
      </c>
      <c r="T287" s="7" t="inlineStr">
        <is>
          <t>Regular Season</t>
        </is>
      </c>
      <c r="U287" s="7" t="n">
        <v>19</v>
      </c>
      <c r="V287" s="7" t="n">
        <v>0.4318181818181818</v>
      </c>
      <c r="W287" s="11" t="inlineStr">
        <is>
          <t>las_vegas_aces</t>
        </is>
      </c>
      <c r="X287" s="7" t="inlineStr">
        <is>
          <t>Las Vegas Aces</t>
        </is>
      </c>
      <c r="Y287" s="11" t="inlineStr">
        <is>
          <t>chicago_sky</t>
        </is>
      </c>
      <c r="Z287" s="7" t="inlineStr">
        <is>
          <t>Chicago Sky</t>
        </is>
      </c>
      <c r="AA287" s="7" t="b">
        <v>0</v>
      </c>
      <c r="AB287" s="7" t="n">
        <v>33</v>
      </c>
      <c r="AC287" s="7" t="n">
        <v>63</v>
      </c>
      <c r="AD287" s="7" t="n">
        <v>10</v>
      </c>
      <c r="AE287" s="7" t="n">
        <v>31</v>
      </c>
      <c r="AF287" s="7" t="n">
        <v>37</v>
      </c>
      <c r="AG287" s="7" t="n">
        <v>6</v>
      </c>
      <c r="AH287" s="7" t="n">
        <v>31</v>
      </c>
      <c r="AI287" s="7" t="n">
        <v>11</v>
      </c>
      <c r="AJ287" s="7" t="n">
        <v>84.64</v>
      </c>
      <c r="AK287" s="7" t="n">
        <v>84.64</v>
      </c>
      <c r="AL287" s="7" t="n">
        <v>126.4177693761815</v>
      </c>
      <c r="AM287" s="7" t="n">
        <v>116.9659735349717</v>
      </c>
      <c r="AN287" s="7" t="n">
        <v>9.45179584120983</v>
      </c>
      <c r="AO287" s="7" t="n">
        <v>0.6031746031746031</v>
      </c>
      <c r="AP287" s="7" t="n">
        <v>0.51875</v>
      </c>
      <c r="AQ287" s="7" t="n">
        <v>0.1299621928166352</v>
      </c>
      <c r="AR287" s="7" t="n">
        <v>0.1299621928166352</v>
      </c>
      <c r="AS287" s="7" t="n">
        <v>0.1935483870967742</v>
      </c>
      <c r="AT287" s="7" t="n">
        <v>0.3541666666666667</v>
      </c>
      <c r="AU287" s="7" t="n">
        <v>0.5873015873015873</v>
      </c>
      <c r="AV287" s="7" t="n">
        <v>0.3125</v>
      </c>
      <c r="AW287" s="7" t="n">
        <v>2</v>
      </c>
      <c r="AX287" s="7" t="b">
        <v>0</v>
      </c>
    </row>
    <row r="288">
      <c r="A288" s="7" t="n">
        <v>2026</v>
      </c>
      <c r="B288" s="11" t="inlineStr">
        <is>
          <t>401857032</t>
        </is>
      </c>
      <c r="C288" s="10" t="n">
        <v>46201</v>
      </c>
      <c r="D288" s="7" t="inlineStr">
        <is>
          <t>CHI</t>
        </is>
      </c>
      <c r="E288" s="11" t="inlineStr">
        <is>
          <t>19</t>
        </is>
      </c>
      <c r="F288" s="7" t="inlineStr">
        <is>
          <t>LV</t>
        </is>
      </c>
      <c r="G288" s="11" t="inlineStr">
        <is>
          <t>17</t>
        </is>
      </c>
      <c r="H288" s="7" t="inlineStr">
        <is>
          <t>home</t>
        </is>
      </c>
      <c r="I288" s="7" t="n">
        <v>0</v>
      </c>
      <c r="J288" s="7" t="n">
        <v>1</v>
      </c>
      <c r="K288" s="7" t="n">
        <v>99</v>
      </c>
      <c r="L288" s="7" t="n">
        <v>107</v>
      </c>
      <c r="M288" s="9" t="n">
        <v>-8</v>
      </c>
      <c r="N288" s="12" t="n">
        <v>6</v>
      </c>
      <c r="O288" s="12" t="n">
        <v>13</v>
      </c>
      <c r="P288" s="8" t="n">
        <v>0.3157894736842105</v>
      </c>
      <c r="Q288" s="13" t="n">
        <v>-59</v>
      </c>
      <c r="R288" s="7" t="b">
        <v>1</v>
      </c>
      <c r="S288" s="7" t="inlineStr">
        <is>
          <t>/home/runner/work/wnba-pbpstats-2026-pipeline/wnba-pbpstats-2026-pipeline/data/raw/pbpstats_forecast/wnba_2026/team_box_2026.parquet</t>
        </is>
      </c>
      <c r="T288" s="7" t="inlineStr">
        <is>
          <t>Regular Season</t>
        </is>
      </c>
      <c r="U288" s="7" t="n">
        <v>19</v>
      </c>
      <c r="V288" s="7" t="n">
        <v>0.4318181818181818</v>
      </c>
      <c r="W288" s="11" t="inlineStr">
        <is>
          <t>chicago_sky</t>
        </is>
      </c>
      <c r="X288" s="7" t="inlineStr">
        <is>
          <t>Chicago Sky</t>
        </is>
      </c>
      <c r="Y288" s="11" t="inlineStr">
        <is>
          <t>las_vegas_aces</t>
        </is>
      </c>
      <c r="Z288" s="7" t="inlineStr">
        <is>
          <t>Las Vegas Aces</t>
        </is>
      </c>
      <c r="AA288" s="7" t="b">
        <v>1</v>
      </c>
      <c r="AB288" s="7" t="n">
        <v>37</v>
      </c>
      <c r="AC288" s="7" t="n">
        <v>80</v>
      </c>
      <c r="AD288" s="7" t="n">
        <v>9</v>
      </c>
      <c r="AE288" s="7" t="n">
        <v>16</v>
      </c>
      <c r="AF288" s="7" t="n">
        <v>25</v>
      </c>
      <c r="AG288" s="7" t="n">
        <v>17</v>
      </c>
      <c r="AH288" s="7" t="n">
        <v>25</v>
      </c>
      <c r="AI288" s="7" t="n">
        <v>11</v>
      </c>
      <c r="AJ288" s="7" t="n">
        <v>84.64</v>
      </c>
      <c r="AK288" s="7" t="n">
        <v>84.64</v>
      </c>
      <c r="AL288" s="7" t="n">
        <v>116.9659735349717</v>
      </c>
      <c r="AM288" s="7" t="n">
        <v>126.4177693761815</v>
      </c>
      <c r="AN288" s="7" t="n">
        <v>-9.45179584120983</v>
      </c>
      <c r="AO288" s="7" t="n">
        <v>0.51875</v>
      </c>
      <c r="AP288" s="7" t="n">
        <v>0.6031746031746031</v>
      </c>
      <c r="AQ288" s="7" t="n">
        <v>0.1299621928166352</v>
      </c>
      <c r="AR288" s="7" t="n">
        <v>0.1299621928166352</v>
      </c>
      <c r="AS288" s="7" t="n">
        <v>0.3541666666666667</v>
      </c>
      <c r="AT288" s="7" t="n">
        <v>0.1935483870967742</v>
      </c>
      <c r="AU288" s="7" t="n">
        <v>0.3125</v>
      </c>
      <c r="AV288" s="7" t="n">
        <v>0.5873015873015873</v>
      </c>
      <c r="AW288" s="7" t="n">
        <v>1</v>
      </c>
      <c r="AX288" s="7" t="b">
        <v>0</v>
      </c>
    </row>
    <row r="289">
      <c r="A289" s="7" t="n">
        <v>2026</v>
      </c>
      <c r="B289" s="11" t="inlineStr">
        <is>
          <t>401857033</t>
        </is>
      </c>
      <c r="C289" s="10" t="n">
        <v>46201</v>
      </c>
      <c r="D289" s="7" t="inlineStr">
        <is>
          <t>GS</t>
        </is>
      </c>
      <c r="E289" s="11" t="inlineStr">
        <is>
          <t>129689</t>
        </is>
      </c>
      <c r="F289" s="7" t="inlineStr">
        <is>
          <t>NY</t>
        </is>
      </c>
      <c r="G289" s="11" t="inlineStr">
        <is>
          <t>9</t>
        </is>
      </c>
      <c r="H289" s="7" t="inlineStr">
        <is>
          <t>home</t>
        </is>
      </c>
      <c r="I289" s="7" t="n">
        <v>1</v>
      </c>
      <c r="J289" s="7" t="n">
        <v>0</v>
      </c>
      <c r="K289" s="7" t="n">
        <v>76</v>
      </c>
      <c r="L289" s="7" t="n">
        <v>67</v>
      </c>
      <c r="M289" s="9" t="n">
        <v>9</v>
      </c>
      <c r="N289" s="12" t="n">
        <v>13</v>
      </c>
      <c r="O289" s="12" t="n">
        <v>7</v>
      </c>
      <c r="P289" s="8" t="n">
        <v>0.65</v>
      </c>
      <c r="Q289" s="13" t="n">
        <v>98</v>
      </c>
      <c r="R289" s="7" t="b">
        <v>1</v>
      </c>
      <c r="S289" s="7" t="inlineStr">
        <is>
          <t>/home/runner/work/wnba-pbpstats-2026-pipeline/wnba-pbpstats-2026-pipeline/data/raw/pbpstats_forecast/wnba_2026/team_box_2026.parquet</t>
        </is>
      </c>
      <c r="T289" s="7" t="inlineStr">
        <is>
          <t>Regular Season</t>
        </is>
      </c>
      <c r="U289" s="7" t="n">
        <v>20</v>
      </c>
      <c r="V289" s="7" t="n">
        <v>0.4545454545454545</v>
      </c>
      <c r="W289" s="11" t="inlineStr">
        <is>
          <t>golden_state_valkyries</t>
        </is>
      </c>
      <c r="X289" s="7" t="inlineStr">
        <is>
          <t>Golden State Valkyries</t>
        </is>
      </c>
      <c r="Y289" s="11" t="inlineStr">
        <is>
          <t>new_york_liberty</t>
        </is>
      </c>
      <c r="Z289" s="7" t="inlineStr">
        <is>
          <t>New York Liberty</t>
        </is>
      </c>
      <c r="AA289" s="7" t="b">
        <v>1</v>
      </c>
      <c r="AB289" s="7" t="n">
        <v>28</v>
      </c>
      <c r="AC289" s="7" t="n">
        <v>65</v>
      </c>
      <c r="AD289" s="7" t="n">
        <v>7</v>
      </c>
      <c r="AE289" s="7" t="n">
        <v>13</v>
      </c>
      <c r="AF289" s="7" t="n">
        <v>18</v>
      </c>
      <c r="AG289" s="7" t="n">
        <v>13</v>
      </c>
      <c r="AH289" s="7" t="n">
        <v>26</v>
      </c>
      <c r="AI289" s="7" t="n">
        <v>8</v>
      </c>
      <c r="AJ289" s="7" t="n">
        <v>67.08</v>
      </c>
      <c r="AK289" s="7" t="n">
        <v>67.08</v>
      </c>
      <c r="AL289" s="7" t="n">
        <v>113.2975551580203</v>
      </c>
      <c r="AM289" s="7" t="n">
        <v>99.88073941562314</v>
      </c>
      <c r="AN289" s="7" t="n">
        <v>13.41681574239713</v>
      </c>
      <c r="AO289" s="7" t="n">
        <v>0.4846153846153846</v>
      </c>
      <c r="AP289" s="7" t="n">
        <v>0.4903846153846154</v>
      </c>
      <c r="AQ289" s="7" t="n">
        <v>0.1192605843768634</v>
      </c>
      <c r="AR289" s="7" t="n">
        <v>0.1788908765652952</v>
      </c>
      <c r="AS289" s="7" t="n">
        <v>0.3421052631578947</v>
      </c>
      <c r="AT289" s="7" t="n">
        <v>0.2121212121212121</v>
      </c>
      <c r="AU289" s="7" t="n">
        <v>0.2769230769230769</v>
      </c>
      <c r="AV289" s="7" t="n">
        <v>0.4038461538461539</v>
      </c>
      <c r="AW289" s="7" t="n">
        <v>1</v>
      </c>
      <c r="AX289" s="7" t="b">
        <v>0</v>
      </c>
    </row>
    <row r="290">
      <c r="A290" s="7" t="n">
        <v>2026</v>
      </c>
      <c r="B290" s="11" t="inlineStr">
        <is>
          <t>401857033</t>
        </is>
      </c>
      <c r="C290" s="10" t="n">
        <v>46201</v>
      </c>
      <c r="D290" s="7" t="inlineStr">
        <is>
          <t>NY</t>
        </is>
      </c>
      <c r="E290" s="11" t="inlineStr">
        <is>
          <t>9</t>
        </is>
      </c>
      <c r="F290" s="7" t="inlineStr">
        <is>
          <t>GS</t>
        </is>
      </c>
      <c r="G290" s="11" t="inlineStr">
        <is>
          <t>129689</t>
        </is>
      </c>
      <c r="H290" s="7" t="inlineStr">
        <is>
          <t>away</t>
        </is>
      </c>
      <c r="I290" s="7" t="n">
        <v>0</v>
      </c>
      <c r="J290" s="7" t="n">
        <v>1</v>
      </c>
      <c r="K290" s="7" t="n">
        <v>67</v>
      </c>
      <c r="L290" s="7" t="n">
        <v>76</v>
      </c>
      <c r="M290" s="9" t="n">
        <v>-9</v>
      </c>
      <c r="N290" s="12" t="n">
        <v>12</v>
      </c>
      <c r="O290" s="12" t="n">
        <v>8</v>
      </c>
      <c r="P290" s="8" t="n">
        <v>0.6</v>
      </c>
      <c r="Q290" s="13" t="n">
        <v>86</v>
      </c>
      <c r="R290" s="7" t="b">
        <v>1</v>
      </c>
      <c r="S290" s="7" t="inlineStr">
        <is>
          <t>/home/runner/work/wnba-pbpstats-2026-pipeline/wnba-pbpstats-2026-pipeline/data/raw/pbpstats_forecast/wnba_2026/team_box_2026.parquet</t>
        </is>
      </c>
      <c r="T290" s="7" t="inlineStr">
        <is>
          <t>Regular Season</t>
        </is>
      </c>
      <c r="U290" s="7" t="n">
        <v>20</v>
      </c>
      <c r="V290" s="7" t="n">
        <v>0.4545454545454545</v>
      </c>
      <c r="W290" s="11" t="inlineStr">
        <is>
          <t>new_york_liberty</t>
        </is>
      </c>
      <c r="X290" s="7" t="inlineStr">
        <is>
          <t>New York Liberty</t>
        </is>
      </c>
      <c r="Y290" s="11" t="inlineStr">
        <is>
          <t>golden_state_valkyries</t>
        </is>
      </c>
      <c r="Z290" s="7" t="inlineStr">
        <is>
          <t>Golden State Valkyries</t>
        </is>
      </c>
      <c r="AA290" s="7" t="b">
        <v>0</v>
      </c>
      <c r="AB290" s="7" t="n">
        <v>21</v>
      </c>
      <c r="AC290" s="7" t="n">
        <v>52</v>
      </c>
      <c r="AD290" s="7" t="n">
        <v>9</v>
      </c>
      <c r="AE290" s="7" t="n">
        <v>16</v>
      </c>
      <c r="AF290" s="7" t="n">
        <v>21</v>
      </c>
      <c r="AG290" s="7" t="n">
        <v>7</v>
      </c>
      <c r="AH290" s="7" t="n">
        <v>25</v>
      </c>
      <c r="AI290" s="7" t="n">
        <v>12</v>
      </c>
      <c r="AJ290" s="7" t="n">
        <v>67.08</v>
      </c>
      <c r="AK290" s="7" t="n">
        <v>67.08</v>
      </c>
      <c r="AL290" s="7" t="n">
        <v>99.88073941562314</v>
      </c>
      <c r="AM290" s="7" t="n">
        <v>113.2975551580203</v>
      </c>
      <c r="AN290" s="7" t="n">
        <v>-13.41681574239713</v>
      </c>
      <c r="AO290" s="7" t="n">
        <v>0.4903846153846154</v>
      </c>
      <c r="AP290" s="7" t="n">
        <v>0.4846153846153846</v>
      </c>
      <c r="AQ290" s="7" t="n">
        <v>0.1788908765652952</v>
      </c>
      <c r="AR290" s="7" t="n">
        <v>0.1192605843768634</v>
      </c>
      <c r="AS290" s="7" t="n">
        <v>0.2121212121212121</v>
      </c>
      <c r="AT290" s="7" t="n">
        <v>0.3421052631578947</v>
      </c>
      <c r="AU290" s="7" t="n">
        <v>0.4038461538461539</v>
      </c>
      <c r="AV290" s="7" t="n">
        <v>0.2769230769230769</v>
      </c>
      <c r="AW290" s="7" t="n">
        <v>2</v>
      </c>
      <c r="AX290" s="7" t="b">
        <v>0</v>
      </c>
    </row>
    <row r="291">
      <c r="A291" s="7" t="n">
        <v>2026</v>
      </c>
      <c r="B291" s="11" t="inlineStr">
        <is>
          <t>401857034</t>
        </is>
      </c>
      <c r="C291" s="10" t="n">
        <v>46205</v>
      </c>
      <c r="D291" s="7" t="inlineStr">
        <is>
          <t>WSH</t>
        </is>
      </c>
      <c r="E291" s="11" t="inlineStr">
        <is>
          <t>16</t>
        </is>
      </c>
      <c r="F291" s="7" t="inlineStr">
        <is>
          <t>ATL</t>
        </is>
      </c>
      <c r="G291" s="11" t="inlineStr">
        <is>
          <t>20</t>
        </is>
      </c>
      <c r="H291" s="7" t="inlineStr">
        <is>
          <t>home</t>
        </is>
      </c>
      <c r="I291" s="7" t="n">
        <v>1</v>
      </c>
      <c r="J291" s="7" t="n">
        <v>0</v>
      </c>
      <c r="K291" s="7" t="n">
        <v>81</v>
      </c>
      <c r="L291" s="7" t="n">
        <v>76</v>
      </c>
      <c r="M291" s="9" t="n">
        <v>5</v>
      </c>
      <c r="N291" s="12" t="n">
        <v>10</v>
      </c>
      <c r="O291" s="12" t="n">
        <v>9</v>
      </c>
      <c r="P291" s="8" t="n">
        <v>0.5263157894736842</v>
      </c>
      <c r="Q291" s="13" t="n">
        <v>-55</v>
      </c>
      <c r="R291" s="7" t="b">
        <v>1</v>
      </c>
      <c r="S291" s="7" t="inlineStr">
        <is>
          <t>/home/runner/work/wnba-pbpstats-2026-pipeline/wnba-pbpstats-2026-pipeline/data/raw/pbpstats_forecast/wnba_2026/team_box_2026.parquet</t>
        </is>
      </c>
      <c r="T291" s="7" t="inlineStr">
        <is>
          <t>Regular Season</t>
        </is>
      </c>
      <c r="U291" s="7" t="n">
        <v>19</v>
      </c>
      <c r="V291" s="7" t="n">
        <v>0.4318181818181818</v>
      </c>
      <c r="W291" s="11" t="inlineStr">
        <is>
          <t>washington_mystics</t>
        </is>
      </c>
      <c r="X291" s="7" t="inlineStr">
        <is>
          <t>Washington Mystics</t>
        </is>
      </c>
      <c r="Y291" s="11" t="inlineStr">
        <is>
          <t>atlanta_dream</t>
        </is>
      </c>
      <c r="Z291" s="7" t="inlineStr">
        <is>
          <t>Atlanta Dream</t>
        </is>
      </c>
      <c r="AA291" s="7" t="b">
        <v>1</v>
      </c>
      <c r="AB291" s="7" t="n">
        <v>31</v>
      </c>
      <c r="AC291" s="7" t="n">
        <v>56</v>
      </c>
      <c r="AD291" s="7" t="n">
        <v>9</v>
      </c>
      <c r="AE291" s="7" t="n">
        <v>10</v>
      </c>
      <c r="AF291" s="7" t="n">
        <v>19</v>
      </c>
      <c r="AG291" s="7" t="n">
        <v>11</v>
      </c>
      <c r="AH291" s="7" t="n">
        <v>33</v>
      </c>
      <c r="AI291" s="7" t="n">
        <v>28</v>
      </c>
      <c r="AJ291" s="7" t="n">
        <v>81.64</v>
      </c>
      <c r="AK291" s="7" t="n">
        <v>81.64</v>
      </c>
      <c r="AL291" s="7" t="n">
        <v>99.21607055365017</v>
      </c>
      <c r="AM291" s="7" t="n">
        <v>93.09162175404214</v>
      </c>
      <c r="AN291" s="7" t="n">
        <v>6.124448799608032</v>
      </c>
      <c r="AO291" s="7" t="n">
        <v>0.6339285714285714</v>
      </c>
      <c r="AP291" s="7" t="n">
        <v>0.40625</v>
      </c>
      <c r="AQ291" s="7" t="n">
        <v>0.34296913277805</v>
      </c>
      <c r="AR291" s="7" t="n">
        <v>0.1837334639882411</v>
      </c>
      <c r="AS291" s="7" t="n">
        <v>0.3793103448275862</v>
      </c>
      <c r="AT291" s="7" t="n">
        <v>0.3888888888888889</v>
      </c>
      <c r="AU291" s="7" t="n">
        <v>0.3392857142857143</v>
      </c>
      <c r="AV291" s="7" t="n">
        <v>0.225</v>
      </c>
      <c r="AW291" s="7" t="n">
        <v>3</v>
      </c>
      <c r="AX291" s="7" t="b">
        <v>0</v>
      </c>
    </row>
    <row r="292">
      <c r="A292" s="7" t="n">
        <v>2026</v>
      </c>
      <c r="B292" s="11" t="inlineStr">
        <is>
          <t>401857034</t>
        </is>
      </c>
      <c r="C292" s="10" t="n">
        <v>46205</v>
      </c>
      <c r="D292" s="7" t="inlineStr">
        <is>
          <t>ATL</t>
        </is>
      </c>
      <c r="E292" s="11" t="inlineStr">
        <is>
          <t>20</t>
        </is>
      </c>
      <c r="F292" s="7" t="inlineStr">
        <is>
          <t>WSH</t>
        </is>
      </c>
      <c r="G292" s="11" t="inlineStr">
        <is>
          <t>16</t>
        </is>
      </c>
      <c r="H292" s="7" t="inlineStr">
        <is>
          <t>away</t>
        </is>
      </c>
      <c r="I292" s="7" t="n">
        <v>0</v>
      </c>
      <c r="J292" s="7" t="n">
        <v>1</v>
      </c>
      <c r="K292" s="7" t="n">
        <v>76</v>
      </c>
      <c r="L292" s="7" t="n">
        <v>81</v>
      </c>
      <c r="M292" s="9" t="n">
        <v>-5</v>
      </c>
      <c r="N292" s="12" t="n">
        <v>12</v>
      </c>
      <c r="O292" s="12" t="n">
        <v>8</v>
      </c>
      <c r="P292" s="8" t="n">
        <v>0.6</v>
      </c>
      <c r="Q292" s="13" t="n">
        <v>80</v>
      </c>
      <c r="R292" s="7" t="b">
        <v>1</v>
      </c>
      <c r="S292" s="7" t="inlineStr">
        <is>
          <t>/home/runner/work/wnba-pbpstats-2026-pipeline/wnba-pbpstats-2026-pipeline/data/raw/pbpstats_forecast/wnba_2026/team_box_2026.parquet</t>
        </is>
      </c>
      <c r="T292" s="7" t="inlineStr">
        <is>
          <t>Regular Season</t>
        </is>
      </c>
      <c r="U292" s="7" t="n">
        <v>20</v>
      </c>
      <c r="V292" s="7" t="n">
        <v>0.4545454545454545</v>
      </c>
      <c r="W292" s="11" t="inlineStr">
        <is>
          <t>atlanta_dream</t>
        </is>
      </c>
      <c r="X292" s="7" t="inlineStr">
        <is>
          <t>Atlanta Dream</t>
        </is>
      </c>
      <c r="Y292" s="11" t="inlineStr">
        <is>
          <t>washington_mystics</t>
        </is>
      </c>
      <c r="Z292" s="7" t="inlineStr">
        <is>
          <t>Washington Mystics</t>
        </is>
      </c>
      <c r="AA292" s="7" t="b">
        <v>0</v>
      </c>
      <c r="AB292" s="7" t="n">
        <v>29</v>
      </c>
      <c r="AC292" s="7" t="n">
        <v>80</v>
      </c>
      <c r="AD292" s="7" t="n">
        <v>7</v>
      </c>
      <c r="AE292" s="7" t="n">
        <v>11</v>
      </c>
      <c r="AF292" s="7" t="n">
        <v>18</v>
      </c>
      <c r="AG292" s="7" t="n">
        <v>21</v>
      </c>
      <c r="AH292" s="7" t="n">
        <v>18</v>
      </c>
      <c r="AI292" s="7" t="n">
        <v>15</v>
      </c>
      <c r="AJ292" s="7" t="n">
        <v>81.64</v>
      </c>
      <c r="AK292" s="7" t="n">
        <v>81.64</v>
      </c>
      <c r="AL292" s="7" t="n">
        <v>93.09162175404214</v>
      </c>
      <c r="AM292" s="7" t="n">
        <v>99.21607055365017</v>
      </c>
      <c r="AN292" s="7" t="n">
        <v>-6.124448799608032</v>
      </c>
      <c r="AO292" s="7" t="n">
        <v>0.40625</v>
      </c>
      <c r="AP292" s="7" t="n">
        <v>0.6339285714285714</v>
      </c>
      <c r="AQ292" s="7" t="n">
        <v>0.1837334639882411</v>
      </c>
      <c r="AR292" s="7" t="n">
        <v>0.34296913277805</v>
      </c>
      <c r="AS292" s="7" t="n">
        <v>0.3888888888888889</v>
      </c>
      <c r="AT292" s="7" t="n">
        <v>0.3793103448275862</v>
      </c>
      <c r="AU292" s="7" t="n">
        <v>0.225</v>
      </c>
      <c r="AV292" s="7" t="n">
        <v>0.3392857142857143</v>
      </c>
      <c r="AW292" s="7" t="n">
        <v>4</v>
      </c>
      <c r="AX292" s="7" t="b">
        <v>0</v>
      </c>
    </row>
    <row r="293">
      <c r="A293" s="7" t="n">
        <v>2026</v>
      </c>
      <c r="B293" s="11" t="inlineStr">
        <is>
          <t>401857035</t>
        </is>
      </c>
      <c r="C293" s="10" t="n">
        <v>46205</v>
      </c>
      <c r="D293" s="7" t="inlineStr">
        <is>
          <t>CON</t>
        </is>
      </c>
      <c r="E293" s="11" t="inlineStr">
        <is>
          <t>18</t>
        </is>
      </c>
      <c r="F293" s="7" t="inlineStr">
        <is>
          <t>DAL</t>
        </is>
      </c>
      <c r="G293" s="11" t="inlineStr">
        <is>
          <t>3</t>
        </is>
      </c>
      <c r="H293" s="7" t="inlineStr">
        <is>
          <t>home</t>
        </is>
      </c>
      <c r="I293" s="7" t="n">
        <v>0</v>
      </c>
      <c r="J293" s="7" t="n">
        <v>1</v>
      </c>
      <c r="K293" s="7" t="n">
        <v>83</v>
      </c>
      <c r="L293" s="7" t="n">
        <v>86</v>
      </c>
      <c r="M293" s="9" t="n">
        <v>-3</v>
      </c>
      <c r="N293" s="12" t="n">
        <v>4</v>
      </c>
      <c r="O293" s="12" t="n">
        <v>16</v>
      </c>
      <c r="P293" s="8" t="n">
        <v>0.2</v>
      </c>
      <c r="Q293" s="13" t="n">
        <v>-143</v>
      </c>
      <c r="R293" s="7" t="b">
        <v>1</v>
      </c>
      <c r="S293" s="7" t="inlineStr">
        <is>
          <t>/home/runner/work/wnba-pbpstats-2026-pipeline/wnba-pbpstats-2026-pipeline/data/raw/pbpstats_forecast/wnba_2026/team_box_2026.parquet</t>
        </is>
      </c>
      <c r="T293" s="7" t="inlineStr">
        <is>
          <t>Regular Season</t>
        </is>
      </c>
      <c r="U293" s="7" t="n">
        <v>20</v>
      </c>
      <c r="V293" s="7" t="n">
        <v>0.4545454545454545</v>
      </c>
      <c r="W293" s="11" t="inlineStr">
        <is>
          <t>connecticut_sun</t>
        </is>
      </c>
      <c r="X293" s="7" t="inlineStr">
        <is>
          <t>Connecticut Sun</t>
        </is>
      </c>
      <c r="Y293" s="11" t="inlineStr">
        <is>
          <t>dallas_wings</t>
        </is>
      </c>
      <c r="Z293" s="7" t="inlineStr">
        <is>
          <t>Dallas Wings</t>
        </is>
      </c>
      <c r="AA293" s="7" t="b">
        <v>1</v>
      </c>
      <c r="AB293" s="7" t="n">
        <v>29</v>
      </c>
      <c r="AC293" s="7" t="n">
        <v>64</v>
      </c>
      <c r="AD293" s="7" t="n">
        <v>3</v>
      </c>
      <c r="AE293" s="7" t="n">
        <v>22</v>
      </c>
      <c r="AF293" s="7" t="n">
        <v>35</v>
      </c>
      <c r="AG293" s="7" t="n">
        <v>12</v>
      </c>
      <c r="AH293" s="7" t="n">
        <v>26</v>
      </c>
      <c r="AI293" s="7" t="n">
        <v>14</v>
      </c>
      <c r="AJ293" s="7" t="n">
        <v>80.72</v>
      </c>
      <c r="AK293" s="7" t="n">
        <v>80.72</v>
      </c>
      <c r="AL293" s="7" t="n">
        <v>102.8245787908821</v>
      </c>
      <c r="AM293" s="7" t="n">
        <v>106.5411298315164</v>
      </c>
      <c r="AN293" s="7" t="n">
        <v>-3.716551040634286</v>
      </c>
      <c r="AO293" s="7" t="n">
        <v>0.4765625</v>
      </c>
      <c r="AP293" s="7" t="n">
        <v>0.5514705882352942</v>
      </c>
      <c r="AQ293" s="7" t="n">
        <v>0.1734390485629336</v>
      </c>
      <c r="AR293" s="7" t="n">
        <v>0.1858275520317146</v>
      </c>
      <c r="AS293" s="7" t="n">
        <v>0.2857142857142857</v>
      </c>
      <c r="AT293" s="7" t="n">
        <v>0.2777777777777778</v>
      </c>
      <c r="AU293" s="7" t="n">
        <v>0.546875</v>
      </c>
      <c r="AV293" s="7" t="n">
        <v>0.2352941176470588</v>
      </c>
      <c r="AW293" s="7" t="n">
        <v>5</v>
      </c>
      <c r="AX293" s="7" t="b">
        <v>0</v>
      </c>
    </row>
    <row r="294">
      <c r="A294" s="7" t="n">
        <v>2026</v>
      </c>
      <c r="B294" s="11" t="inlineStr">
        <is>
          <t>401857035</t>
        </is>
      </c>
      <c r="C294" s="10" t="n">
        <v>46205</v>
      </c>
      <c r="D294" s="7" t="inlineStr">
        <is>
          <t>DAL</t>
        </is>
      </c>
      <c r="E294" s="11" t="inlineStr">
        <is>
          <t>3</t>
        </is>
      </c>
      <c r="F294" s="7" t="inlineStr">
        <is>
          <t>CON</t>
        </is>
      </c>
      <c r="G294" s="11" t="inlineStr">
        <is>
          <t>18</t>
        </is>
      </c>
      <c r="H294" s="7" t="inlineStr">
        <is>
          <t>away</t>
        </is>
      </c>
      <c r="I294" s="7" t="n">
        <v>1</v>
      </c>
      <c r="J294" s="7" t="n">
        <v>0</v>
      </c>
      <c r="K294" s="7" t="n">
        <v>86</v>
      </c>
      <c r="L294" s="7" t="n">
        <v>83</v>
      </c>
      <c r="M294" s="9" t="n">
        <v>3</v>
      </c>
      <c r="N294" s="12" t="n">
        <v>12</v>
      </c>
      <c r="O294" s="12" t="n">
        <v>8</v>
      </c>
      <c r="P294" s="8" t="n">
        <v>0.6</v>
      </c>
      <c r="Q294" s="13" t="n">
        <v>56</v>
      </c>
      <c r="R294" s="7" t="b">
        <v>1</v>
      </c>
      <c r="S294" s="7" t="inlineStr">
        <is>
          <t>/home/runner/work/wnba-pbpstats-2026-pipeline/wnba-pbpstats-2026-pipeline/data/raw/pbpstats_forecast/wnba_2026/team_box_2026.parquet</t>
        </is>
      </c>
      <c r="T294" s="7" t="inlineStr">
        <is>
          <t>Regular Season</t>
        </is>
      </c>
      <c r="U294" s="7" t="n">
        <v>20</v>
      </c>
      <c r="V294" s="7" t="n">
        <v>0.4545454545454545</v>
      </c>
      <c r="W294" s="11" t="inlineStr">
        <is>
          <t>dallas_wings</t>
        </is>
      </c>
      <c r="X294" s="7" t="inlineStr">
        <is>
          <t>Dallas Wings</t>
        </is>
      </c>
      <c r="Y294" s="11" t="inlineStr">
        <is>
          <t>connecticut_sun</t>
        </is>
      </c>
      <c r="Z294" s="7" t="inlineStr">
        <is>
          <t>Connecticut Sun</t>
        </is>
      </c>
      <c r="AA294" s="7" t="b">
        <v>0</v>
      </c>
      <c r="AB294" s="7" t="n">
        <v>33</v>
      </c>
      <c r="AC294" s="7" t="n">
        <v>68</v>
      </c>
      <c r="AD294" s="7" t="n">
        <v>9</v>
      </c>
      <c r="AE294" s="7" t="n">
        <v>11</v>
      </c>
      <c r="AF294" s="7" t="n">
        <v>16</v>
      </c>
      <c r="AG294" s="7" t="n">
        <v>10</v>
      </c>
      <c r="AH294" s="7" t="n">
        <v>30</v>
      </c>
      <c r="AI294" s="7" t="n">
        <v>15</v>
      </c>
      <c r="AJ294" s="7" t="n">
        <v>80.72</v>
      </c>
      <c r="AK294" s="7" t="n">
        <v>80.72</v>
      </c>
      <c r="AL294" s="7" t="n">
        <v>106.5411298315164</v>
      </c>
      <c r="AM294" s="7" t="n">
        <v>102.8245787908821</v>
      </c>
      <c r="AN294" s="7" t="n">
        <v>3.716551040634286</v>
      </c>
      <c r="AO294" s="7" t="n">
        <v>0.5514705882352942</v>
      </c>
      <c r="AP294" s="7" t="n">
        <v>0.4765625</v>
      </c>
      <c r="AQ294" s="7" t="n">
        <v>0.1858275520317146</v>
      </c>
      <c r="AR294" s="7" t="n">
        <v>0.1734390485629336</v>
      </c>
      <c r="AS294" s="7" t="n">
        <v>0.2777777777777778</v>
      </c>
      <c r="AT294" s="7" t="n">
        <v>0.2857142857142857</v>
      </c>
      <c r="AU294" s="7" t="n">
        <v>0.2352941176470588</v>
      </c>
      <c r="AV294" s="7" t="n">
        <v>0.546875</v>
      </c>
      <c r="AW294" s="7" t="n">
        <v>3</v>
      </c>
      <c r="AX294" s="7" t="b">
        <v>0</v>
      </c>
    </row>
    <row r="295">
      <c r="A295" s="7" t="n">
        <v>2026</v>
      </c>
      <c r="B295" s="11" t="inlineStr">
        <is>
          <t>401857036</t>
        </is>
      </c>
      <c r="C295" s="10" t="n">
        <v>46205</v>
      </c>
      <c r="D295" s="7" t="inlineStr">
        <is>
          <t>PHX</t>
        </is>
      </c>
      <c r="E295" s="11" t="inlineStr">
        <is>
          <t>11</t>
        </is>
      </c>
      <c r="F295" s="7" t="inlineStr">
        <is>
          <t>SEA</t>
        </is>
      </c>
      <c r="G295" s="11" t="inlineStr">
        <is>
          <t>14</t>
        </is>
      </c>
      <c r="H295" s="7" t="inlineStr">
        <is>
          <t>home</t>
        </is>
      </c>
      <c r="I295" s="7" t="n">
        <v>1</v>
      </c>
      <c r="J295" s="7" t="n">
        <v>0</v>
      </c>
      <c r="K295" s="7" t="n">
        <v>90</v>
      </c>
      <c r="L295" s="7" t="n">
        <v>67</v>
      </c>
      <c r="M295" s="9" t="n">
        <v>23</v>
      </c>
      <c r="N295" s="12" t="n">
        <v>8</v>
      </c>
      <c r="O295" s="12" t="n">
        <v>13</v>
      </c>
      <c r="P295" s="8" t="n">
        <v>0.3809523809523809</v>
      </c>
      <c r="Q295" s="13" t="n">
        <v>-34</v>
      </c>
      <c r="R295" s="7" t="b">
        <v>1</v>
      </c>
      <c r="S295" s="7" t="inlineStr">
        <is>
          <t>/home/runner/work/wnba-pbpstats-2026-pipeline/wnba-pbpstats-2026-pipeline/data/raw/pbpstats_forecast/wnba_2026/team_box_2026.parquet</t>
        </is>
      </c>
      <c r="T295" s="7" t="inlineStr">
        <is>
          <t>Regular Season</t>
        </is>
      </c>
      <c r="U295" s="7" t="n">
        <v>21</v>
      </c>
      <c r="V295" s="7" t="n">
        <v>0.4772727272727273</v>
      </c>
      <c r="W295" s="11" t="inlineStr">
        <is>
          <t>phoenix_mercury</t>
        </is>
      </c>
      <c r="X295" s="7" t="inlineStr">
        <is>
          <t>Phoenix Mercury</t>
        </is>
      </c>
      <c r="Y295" s="11" t="inlineStr">
        <is>
          <t>seattle_storm</t>
        </is>
      </c>
      <c r="Z295" s="7" t="inlineStr">
        <is>
          <t>Seattle Storm</t>
        </is>
      </c>
      <c r="AA295" s="7" t="b">
        <v>1</v>
      </c>
      <c r="AB295" s="7" t="n">
        <v>33</v>
      </c>
      <c r="AC295" s="7" t="n">
        <v>73</v>
      </c>
      <c r="AD295" s="7" t="n">
        <v>11</v>
      </c>
      <c r="AE295" s="7" t="n">
        <v>13</v>
      </c>
      <c r="AF295" s="7" t="n">
        <v>19</v>
      </c>
      <c r="AG295" s="7" t="n">
        <v>16</v>
      </c>
      <c r="AH295" s="7" t="n">
        <v>32</v>
      </c>
      <c r="AI295" s="7" t="n">
        <v>11</v>
      </c>
      <c r="AJ295" s="7" t="n">
        <v>74.81999999999999</v>
      </c>
      <c r="AK295" s="7" t="n">
        <v>74.81999999999999</v>
      </c>
      <c r="AL295" s="7" t="n">
        <v>120.2886928628709</v>
      </c>
      <c r="AM295" s="7" t="n">
        <v>89.54824913124834</v>
      </c>
      <c r="AN295" s="7" t="n">
        <v>30.74044373162255</v>
      </c>
      <c r="AO295" s="7" t="n">
        <v>0.5273972602739726</v>
      </c>
      <c r="AP295" s="7" t="n">
        <v>0.4838709677419355</v>
      </c>
      <c r="AQ295" s="7" t="n">
        <v>0.1470195134990644</v>
      </c>
      <c r="AR295" s="7" t="n">
        <v>0.173750334135258</v>
      </c>
      <c r="AS295" s="7" t="n">
        <v>0.3809523809523809</v>
      </c>
      <c r="AT295" s="7" t="n">
        <v>0.1794871794871795</v>
      </c>
      <c r="AU295" s="7" t="n">
        <v>0.2602739726027397</v>
      </c>
      <c r="AV295" s="7" t="n">
        <v>0.1935483870967742</v>
      </c>
      <c r="AW295" s="7" t="n">
        <v>4</v>
      </c>
      <c r="AX295" s="7" t="b">
        <v>0</v>
      </c>
    </row>
    <row r="296">
      <c r="A296" s="7" t="n">
        <v>2026</v>
      </c>
      <c r="B296" s="11" t="inlineStr">
        <is>
          <t>401857036</t>
        </is>
      </c>
      <c r="C296" s="10" t="n">
        <v>46205</v>
      </c>
      <c r="D296" s="7" t="inlineStr">
        <is>
          <t>SEA</t>
        </is>
      </c>
      <c r="E296" s="11" t="inlineStr">
        <is>
          <t>14</t>
        </is>
      </c>
      <c r="F296" s="7" t="inlineStr">
        <is>
          <t>PHX</t>
        </is>
      </c>
      <c r="G296" s="11" t="inlineStr">
        <is>
          <t>11</t>
        </is>
      </c>
      <c r="H296" s="7" t="inlineStr">
        <is>
          <t>away</t>
        </is>
      </c>
      <c r="I296" s="7" t="n">
        <v>0</v>
      </c>
      <c r="J296" s="7" t="n">
        <v>1</v>
      </c>
      <c r="K296" s="7" t="n">
        <v>67</v>
      </c>
      <c r="L296" s="7" t="n">
        <v>90</v>
      </c>
      <c r="M296" s="9" t="n">
        <v>-23</v>
      </c>
      <c r="N296" s="12" t="n">
        <v>5</v>
      </c>
      <c r="O296" s="12" t="n">
        <v>16</v>
      </c>
      <c r="P296" s="8" t="n">
        <v>0.2380952380952381</v>
      </c>
      <c r="Q296" s="13" t="n">
        <v>-125</v>
      </c>
      <c r="R296" s="7" t="b">
        <v>1</v>
      </c>
      <c r="S296" s="7" t="inlineStr">
        <is>
          <t>/home/runner/work/wnba-pbpstats-2026-pipeline/wnba-pbpstats-2026-pipeline/data/raw/pbpstats_forecast/wnba_2026/team_box_2026.parquet</t>
        </is>
      </c>
      <c r="T296" s="7" t="inlineStr">
        <is>
          <t>Regular Season</t>
        </is>
      </c>
      <c r="U296" s="7" t="n">
        <v>21</v>
      </c>
      <c r="V296" s="7" t="n">
        <v>0.4772727272727273</v>
      </c>
      <c r="W296" s="11" t="inlineStr">
        <is>
          <t>seattle_storm</t>
        </is>
      </c>
      <c r="X296" s="7" t="inlineStr">
        <is>
          <t>Seattle Storm</t>
        </is>
      </c>
      <c r="Y296" s="11" t="inlineStr">
        <is>
          <t>phoenix_mercury</t>
        </is>
      </c>
      <c r="Z296" s="7" t="inlineStr">
        <is>
          <t>Phoenix Mercury</t>
        </is>
      </c>
      <c r="AA296" s="7" t="b">
        <v>0</v>
      </c>
      <c r="AB296" s="7" t="n">
        <v>26</v>
      </c>
      <c r="AC296" s="7" t="n">
        <v>62</v>
      </c>
      <c r="AD296" s="7" t="n">
        <v>8</v>
      </c>
      <c r="AE296" s="7" t="n">
        <v>7</v>
      </c>
      <c r="AF296" s="7" t="n">
        <v>12</v>
      </c>
      <c r="AG296" s="7" t="n">
        <v>7</v>
      </c>
      <c r="AH296" s="7" t="n">
        <v>26</v>
      </c>
      <c r="AI296" s="7" t="n">
        <v>13</v>
      </c>
      <c r="AJ296" s="7" t="n">
        <v>74.81999999999999</v>
      </c>
      <c r="AK296" s="7" t="n">
        <v>74.81999999999999</v>
      </c>
      <c r="AL296" s="7" t="n">
        <v>89.54824913124834</v>
      </c>
      <c r="AM296" s="7" t="n">
        <v>120.2886928628709</v>
      </c>
      <c r="AN296" s="7" t="n">
        <v>-30.74044373162255</v>
      </c>
      <c r="AO296" s="7" t="n">
        <v>0.4838709677419355</v>
      </c>
      <c r="AP296" s="7" t="n">
        <v>0.5273972602739726</v>
      </c>
      <c r="AQ296" s="7" t="n">
        <v>0.173750334135258</v>
      </c>
      <c r="AR296" s="7" t="n">
        <v>0.1470195134990644</v>
      </c>
      <c r="AS296" s="7" t="n">
        <v>0.1794871794871795</v>
      </c>
      <c r="AT296" s="7" t="n">
        <v>0.3809523809523809</v>
      </c>
      <c r="AU296" s="7" t="n">
        <v>0.1935483870967742</v>
      </c>
      <c r="AV296" s="7" t="n">
        <v>0.2602739726027397</v>
      </c>
      <c r="AW296" s="7" t="n">
        <v>4</v>
      </c>
      <c r="AX296" s="7" t="b">
        <v>0</v>
      </c>
    </row>
    <row r="297">
      <c r="A297" s="7" t="n">
        <v>2026</v>
      </c>
      <c r="B297" s="11" t="inlineStr">
        <is>
          <t>401857037</t>
        </is>
      </c>
      <c r="C297" s="10" t="n">
        <v>46206</v>
      </c>
      <c r="D297" s="7" t="inlineStr">
        <is>
          <t>MIN</t>
        </is>
      </c>
      <c r="E297" s="11" t="inlineStr">
        <is>
          <t>8</t>
        </is>
      </c>
      <c r="F297" s="7" t="inlineStr">
        <is>
          <t>NY</t>
        </is>
      </c>
      <c r="G297" s="11" t="inlineStr">
        <is>
          <t>9</t>
        </is>
      </c>
      <c r="H297" s="7" t="inlineStr">
        <is>
          <t>away</t>
        </is>
      </c>
      <c r="I297" s="7" t="n">
        <v>0</v>
      </c>
      <c r="J297" s="7" t="n">
        <v>1</v>
      </c>
      <c r="K297" s="7" t="n">
        <v>86</v>
      </c>
      <c r="L297" s="7" t="n">
        <v>99</v>
      </c>
      <c r="M297" s="9" t="n">
        <v>-13</v>
      </c>
      <c r="N297" s="12" t="n">
        <v>15</v>
      </c>
      <c r="O297" s="12" t="n">
        <v>5</v>
      </c>
      <c r="P297" s="8" t="n">
        <v>0.75</v>
      </c>
      <c r="Q297" s="13" t="n">
        <v>199</v>
      </c>
      <c r="R297" s="7" t="b">
        <v>1</v>
      </c>
      <c r="S297" s="7" t="inlineStr">
        <is>
          <t>/home/runner/work/wnba-pbpstats-2026-pipeline/wnba-pbpstats-2026-pipeline/data/raw/pbpstats_forecast/wnba_2026/team_box_2026.parquet</t>
        </is>
      </c>
      <c r="T297" s="7" t="inlineStr">
        <is>
          <t>Regular Season</t>
        </is>
      </c>
      <c r="U297" s="7" t="n">
        <v>20</v>
      </c>
      <c r="V297" s="7" t="n">
        <v>0.4545454545454545</v>
      </c>
      <c r="W297" s="11" t="inlineStr">
        <is>
          <t>minnesota_lynx</t>
        </is>
      </c>
      <c r="X297" s="7" t="inlineStr">
        <is>
          <t>Minnesota Lynx</t>
        </is>
      </c>
      <c r="Y297" s="11" t="inlineStr">
        <is>
          <t>new_york_liberty</t>
        </is>
      </c>
      <c r="Z297" s="7" t="inlineStr">
        <is>
          <t>New York Liberty</t>
        </is>
      </c>
      <c r="AA297" s="7" t="b">
        <v>0</v>
      </c>
      <c r="AB297" s="7" t="n">
        <v>34</v>
      </c>
      <c r="AC297" s="7" t="n">
        <v>85</v>
      </c>
      <c r="AD297" s="7" t="n">
        <v>10</v>
      </c>
      <c r="AE297" s="7" t="n">
        <v>8</v>
      </c>
      <c r="AF297" s="7" t="n">
        <v>9</v>
      </c>
      <c r="AG297" s="7" t="n">
        <v>21</v>
      </c>
      <c r="AH297" s="7" t="n">
        <v>17</v>
      </c>
      <c r="AI297" s="7" t="n">
        <v>8</v>
      </c>
      <c r="AJ297" s="7" t="n">
        <v>77.44</v>
      </c>
      <c r="AK297" s="7" t="n">
        <v>77.44</v>
      </c>
      <c r="AL297" s="7" t="n">
        <v>111.0537190082645</v>
      </c>
      <c r="AM297" s="7" t="n">
        <v>127.8409090909091</v>
      </c>
      <c r="AN297" s="7" t="n">
        <v>-16.78719008264464</v>
      </c>
      <c r="AO297" s="7" t="n">
        <v>0.4588235294117647</v>
      </c>
      <c r="AP297" s="7" t="n">
        <v>0.6612903225806451</v>
      </c>
      <c r="AQ297" s="7" t="n">
        <v>0.1033057851239669</v>
      </c>
      <c r="AR297" s="7" t="n">
        <v>0.2195247933884298</v>
      </c>
      <c r="AS297" s="7" t="n">
        <v>0.4038461538461539</v>
      </c>
      <c r="AT297" s="7" t="n">
        <v>0.32</v>
      </c>
      <c r="AU297" s="7" t="n">
        <v>0.1058823529411765</v>
      </c>
      <c r="AV297" s="7" t="n">
        <v>0.2903225806451613</v>
      </c>
      <c r="AW297" s="7" t="n">
        <v>4</v>
      </c>
      <c r="AX297" s="7" t="b">
        <v>0</v>
      </c>
    </row>
    <row r="298">
      <c r="A298" s="7" t="n">
        <v>2026</v>
      </c>
      <c r="B298" s="11" t="inlineStr">
        <is>
          <t>401857037</t>
        </is>
      </c>
      <c r="C298" s="10" t="n">
        <v>46206</v>
      </c>
      <c r="D298" s="7" t="inlineStr">
        <is>
          <t>NY</t>
        </is>
      </c>
      <c r="E298" s="11" t="inlineStr">
        <is>
          <t>9</t>
        </is>
      </c>
      <c r="F298" s="7" t="inlineStr">
        <is>
          <t>MIN</t>
        </is>
      </c>
      <c r="G298" s="11" t="inlineStr">
        <is>
          <t>8</t>
        </is>
      </c>
      <c r="H298" s="7" t="inlineStr">
        <is>
          <t>home</t>
        </is>
      </c>
      <c r="I298" s="7" t="n">
        <v>1</v>
      </c>
      <c r="J298" s="7" t="n">
        <v>0</v>
      </c>
      <c r="K298" s="7" t="n">
        <v>99</v>
      </c>
      <c r="L298" s="7" t="n">
        <v>86</v>
      </c>
      <c r="M298" s="9" t="n">
        <v>13</v>
      </c>
      <c r="N298" s="12" t="n">
        <v>13</v>
      </c>
      <c r="O298" s="12" t="n">
        <v>8</v>
      </c>
      <c r="P298" s="8" t="n">
        <v>0.6190476190476191</v>
      </c>
      <c r="Q298" s="13" t="n">
        <v>99</v>
      </c>
      <c r="R298" s="7" t="b">
        <v>1</v>
      </c>
      <c r="S298" s="7" t="inlineStr">
        <is>
          <t>/home/runner/work/wnba-pbpstats-2026-pipeline/wnba-pbpstats-2026-pipeline/data/raw/pbpstats_forecast/wnba_2026/team_box_2026.parquet</t>
        </is>
      </c>
      <c r="T298" s="7" t="inlineStr">
        <is>
          <t>Regular Season</t>
        </is>
      </c>
      <c r="U298" s="7" t="n">
        <v>21</v>
      </c>
      <c r="V298" s="7" t="n">
        <v>0.4772727272727273</v>
      </c>
      <c r="W298" s="11" t="inlineStr">
        <is>
          <t>new_york_liberty</t>
        </is>
      </c>
      <c r="X298" s="7" t="inlineStr">
        <is>
          <t>New York Liberty</t>
        </is>
      </c>
      <c r="Y298" s="11" t="inlineStr">
        <is>
          <t>minnesota_lynx</t>
        </is>
      </c>
      <c r="Z298" s="7" t="inlineStr">
        <is>
          <t>Minnesota Lynx</t>
        </is>
      </c>
      <c r="AA298" s="7" t="b">
        <v>1</v>
      </c>
      <c r="AB298" s="7" t="n">
        <v>36</v>
      </c>
      <c r="AC298" s="7" t="n">
        <v>62</v>
      </c>
      <c r="AD298" s="7" t="n">
        <v>10</v>
      </c>
      <c r="AE298" s="7" t="n">
        <v>17</v>
      </c>
      <c r="AF298" s="7" t="n">
        <v>18</v>
      </c>
      <c r="AG298" s="7" t="n">
        <v>8</v>
      </c>
      <c r="AH298" s="7" t="n">
        <v>31</v>
      </c>
      <c r="AI298" s="7" t="n">
        <v>17</v>
      </c>
      <c r="AJ298" s="7" t="n">
        <v>77.44</v>
      </c>
      <c r="AK298" s="7" t="n">
        <v>77.44</v>
      </c>
      <c r="AL298" s="7" t="n">
        <v>127.8409090909091</v>
      </c>
      <c r="AM298" s="7" t="n">
        <v>111.0537190082645</v>
      </c>
      <c r="AN298" s="7" t="n">
        <v>16.78719008264464</v>
      </c>
      <c r="AO298" s="7" t="n">
        <v>0.6612903225806451</v>
      </c>
      <c r="AP298" s="7" t="n">
        <v>0.4588235294117647</v>
      </c>
      <c r="AQ298" s="7" t="n">
        <v>0.2195247933884298</v>
      </c>
      <c r="AR298" s="7" t="n">
        <v>0.1033057851239669</v>
      </c>
      <c r="AS298" s="7" t="n">
        <v>0.32</v>
      </c>
      <c r="AT298" s="7" t="n">
        <v>0.4038461538461539</v>
      </c>
      <c r="AU298" s="7" t="n">
        <v>0.2903225806451613</v>
      </c>
      <c r="AV298" s="7" t="n">
        <v>0.1058823529411765</v>
      </c>
      <c r="AW298" s="7" t="n">
        <v>4</v>
      </c>
      <c r="AX298" s="7" t="b">
        <v>0</v>
      </c>
    </row>
    <row r="299">
      <c r="A299" s="7" t="n">
        <v>2026</v>
      </c>
      <c r="B299" s="11" t="inlineStr">
        <is>
          <t>401857038</t>
        </is>
      </c>
      <c r="C299" s="10" t="n">
        <v>46206</v>
      </c>
      <c r="D299" s="7" t="inlineStr">
        <is>
          <t>LV</t>
        </is>
      </c>
      <c r="E299" s="11" t="inlineStr">
        <is>
          <t>17</t>
        </is>
      </c>
      <c r="F299" s="7" t="inlineStr">
        <is>
          <t>CHI</t>
        </is>
      </c>
      <c r="G299" s="11" t="inlineStr">
        <is>
          <t>19</t>
        </is>
      </c>
      <c r="H299" s="7" t="inlineStr">
        <is>
          <t>home</t>
        </is>
      </c>
      <c r="I299" s="7" t="n">
        <v>1</v>
      </c>
      <c r="J299" s="7" t="n">
        <v>0</v>
      </c>
      <c r="K299" s="7" t="n">
        <v>98</v>
      </c>
      <c r="L299" s="7" t="n">
        <v>90</v>
      </c>
      <c r="M299" s="9" t="n">
        <v>8</v>
      </c>
      <c r="N299" s="12" t="n">
        <v>15</v>
      </c>
      <c r="O299" s="12" t="n">
        <v>5</v>
      </c>
      <c r="P299" s="8" t="n">
        <v>0.75</v>
      </c>
      <c r="Q299" s="13" t="n">
        <v>90</v>
      </c>
      <c r="R299" s="7" t="b">
        <v>1</v>
      </c>
      <c r="S299" s="7" t="inlineStr">
        <is>
          <t>/home/runner/work/wnba-pbpstats-2026-pipeline/wnba-pbpstats-2026-pipeline/data/raw/pbpstats_forecast/wnba_2026/team_box_2026.parquet</t>
        </is>
      </c>
      <c r="T299" s="7" t="inlineStr">
        <is>
          <t>Regular Season</t>
        </is>
      </c>
      <c r="U299" s="7" t="n">
        <v>20</v>
      </c>
      <c r="V299" s="7" t="n">
        <v>0.4545454545454545</v>
      </c>
      <c r="W299" s="11" t="inlineStr">
        <is>
          <t>las_vegas_aces</t>
        </is>
      </c>
      <c r="X299" s="7" t="inlineStr">
        <is>
          <t>Las Vegas Aces</t>
        </is>
      </c>
      <c r="Y299" s="11" t="inlineStr">
        <is>
          <t>chicago_sky</t>
        </is>
      </c>
      <c r="Z299" s="7" t="inlineStr">
        <is>
          <t>Chicago Sky</t>
        </is>
      </c>
      <c r="AA299" s="7" t="b">
        <v>1</v>
      </c>
      <c r="AB299" s="7" t="n">
        <v>35</v>
      </c>
      <c r="AC299" s="7" t="n">
        <v>69</v>
      </c>
      <c r="AD299" s="7" t="n">
        <v>4</v>
      </c>
      <c r="AE299" s="7" t="n">
        <v>24</v>
      </c>
      <c r="AF299" s="7" t="n">
        <v>30</v>
      </c>
      <c r="AG299" s="7" t="n">
        <v>9</v>
      </c>
      <c r="AH299" s="7" t="n">
        <v>30</v>
      </c>
      <c r="AI299" s="7" t="n">
        <v>13</v>
      </c>
      <c r="AJ299" s="7" t="n">
        <v>86.42</v>
      </c>
      <c r="AK299" s="7" t="n">
        <v>76.81777777777778</v>
      </c>
      <c r="AL299" s="7" t="n">
        <v>113.3996760009257</v>
      </c>
      <c r="AM299" s="7" t="n">
        <v>104.1425595926869</v>
      </c>
      <c r="AN299" s="7" t="n">
        <v>9.257116408238829</v>
      </c>
      <c r="AO299" s="7" t="n">
        <v>0.5362318840579711</v>
      </c>
      <c r="AP299" s="7" t="n">
        <v>0.4846153846153846</v>
      </c>
      <c r="AQ299" s="7" t="n">
        <v>0.150428141633881</v>
      </c>
      <c r="AR299" s="7" t="n">
        <v>0.2082851191853738</v>
      </c>
      <c r="AS299" s="7" t="n">
        <v>0.2432432432432433</v>
      </c>
      <c r="AT299" s="7" t="n">
        <v>0.25</v>
      </c>
      <c r="AU299" s="7" t="n">
        <v>0.4347826086956522</v>
      </c>
      <c r="AV299" s="7" t="n">
        <v>0.4769230769230769</v>
      </c>
      <c r="AW299" s="7" t="n">
        <v>4</v>
      </c>
      <c r="AX299" s="7" t="b">
        <v>0</v>
      </c>
    </row>
    <row r="300">
      <c r="A300" s="7" t="n">
        <v>2026</v>
      </c>
      <c r="B300" s="11" t="inlineStr">
        <is>
          <t>401857038</t>
        </is>
      </c>
      <c r="C300" s="10" t="n">
        <v>46206</v>
      </c>
      <c r="D300" s="7" t="inlineStr">
        <is>
          <t>CHI</t>
        </is>
      </c>
      <c r="E300" s="11" t="inlineStr">
        <is>
          <t>19</t>
        </is>
      </c>
      <c r="F300" s="7" t="inlineStr">
        <is>
          <t>LV</t>
        </is>
      </c>
      <c r="G300" s="11" t="inlineStr">
        <is>
          <t>17</t>
        </is>
      </c>
      <c r="H300" s="7" t="inlineStr">
        <is>
          <t>away</t>
        </is>
      </c>
      <c r="I300" s="7" t="n">
        <v>0</v>
      </c>
      <c r="J300" s="7" t="n">
        <v>1</v>
      </c>
      <c r="K300" s="7" t="n">
        <v>90</v>
      </c>
      <c r="L300" s="7" t="n">
        <v>98</v>
      </c>
      <c r="M300" s="9" t="n">
        <v>-8</v>
      </c>
      <c r="N300" s="12" t="n">
        <v>6</v>
      </c>
      <c r="O300" s="12" t="n">
        <v>14</v>
      </c>
      <c r="P300" s="8" t="n">
        <v>0.3</v>
      </c>
      <c r="Q300" s="13" t="n">
        <v>-67</v>
      </c>
      <c r="R300" s="7" t="b">
        <v>1</v>
      </c>
      <c r="S300" s="7" t="inlineStr">
        <is>
          <t>/home/runner/work/wnba-pbpstats-2026-pipeline/wnba-pbpstats-2026-pipeline/data/raw/pbpstats_forecast/wnba_2026/team_box_2026.parquet</t>
        </is>
      </c>
      <c r="T300" s="7" t="inlineStr">
        <is>
          <t>Regular Season</t>
        </is>
      </c>
      <c r="U300" s="7" t="n">
        <v>20</v>
      </c>
      <c r="V300" s="7" t="n">
        <v>0.4545454545454545</v>
      </c>
      <c r="W300" s="11" t="inlineStr">
        <is>
          <t>chicago_sky</t>
        </is>
      </c>
      <c r="X300" s="7" t="inlineStr">
        <is>
          <t>Chicago Sky</t>
        </is>
      </c>
      <c r="Y300" s="11" t="inlineStr">
        <is>
          <t>las_vegas_aces</t>
        </is>
      </c>
      <c r="Z300" s="7" t="inlineStr">
        <is>
          <t>Las Vegas Aces</t>
        </is>
      </c>
      <c r="AA300" s="7" t="b">
        <v>0</v>
      </c>
      <c r="AB300" s="7" t="n">
        <v>28</v>
      </c>
      <c r="AC300" s="7" t="n">
        <v>65</v>
      </c>
      <c r="AD300" s="7" t="n">
        <v>7</v>
      </c>
      <c r="AE300" s="7" t="n">
        <v>27</v>
      </c>
      <c r="AF300" s="7" t="n">
        <v>31</v>
      </c>
      <c r="AG300" s="7" t="n">
        <v>10</v>
      </c>
      <c r="AH300" s="7" t="n">
        <v>28</v>
      </c>
      <c r="AI300" s="7" t="n">
        <v>18</v>
      </c>
      <c r="AJ300" s="7" t="n">
        <v>86.42</v>
      </c>
      <c r="AK300" s="7" t="n">
        <v>76.81777777777778</v>
      </c>
      <c r="AL300" s="7" t="n">
        <v>104.1425595926869</v>
      </c>
      <c r="AM300" s="7" t="n">
        <v>113.3996760009257</v>
      </c>
      <c r="AN300" s="7" t="n">
        <v>-9.257116408238829</v>
      </c>
      <c r="AO300" s="7" t="n">
        <v>0.4846153846153846</v>
      </c>
      <c r="AP300" s="7" t="n">
        <v>0.5362318840579711</v>
      </c>
      <c r="AQ300" s="7" t="n">
        <v>0.2082851191853738</v>
      </c>
      <c r="AR300" s="7" t="n">
        <v>0.150428141633881</v>
      </c>
      <c r="AS300" s="7" t="n">
        <v>0.25</v>
      </c>
      <c r="AT300" s="7" t="n">
        <v>0.2432432432432433</v>
      </c>
      <c r="AU300" s="7" t="n">
        <v>0.4769230769230769</v>
      </c>
      <c r="AV300" s="7" t="n">
        <v>0.4347826086956522</v>
      </c>
      <c r="AW300" s="7" t="n">
        <v>4</v>
      </c>
      <c r="AX300" s="7" t="b">
        <v>0</v>
      </c>
    </row>
    <row r="301">
      <c r="A301" s="7" t="n">
        <v>2026</v>
      </c>
      <c r="B301" s="11" t="inlineStr">
        <is>
          <t>401857039</t>
        </is>
      </c>
      <c r="C301" s="10" t="n">
        <v>46207</v>
      </c>
      <c r="D301" s="7" t="inlineStr">
        <is>
          <t>GS</t>
        </is>
      </c>
      <c r="E301" s="11" t="inlineStr">
        <is>
          <t>129689</t>
        </is>
      </c>
      <c r="F301" s="7" t="inlineStr">
        <is>
          <t>ATL</t>
        </is>
      </c>
      <c r="G301" s="11" t="inlineStr">
        <is>
          <t>20</t>
        </is>
      </c>
      <c r="H301" s="7" t="inlineStr">
        <is>
          <t>away</t>
        </is>
      </c>
      <c r="I301" s="7" t="n">
        <v>1</v>
      </c>
      <c r="J301" s="7" t="n">
        <v>0</v>
      </c>
      <c r="K301" s="7" t="n">
        <v>88</v>
      </c>
      <c r="L301" s="7" t="n">
        <v>83</v>
      </c>
      <c r="M301" s="9" t="n">
        <v>5</v>
      </c>
      <c r="N301" s="12" t="n">
        <v>14</v>
      </c>
      <c r="O301" s="12" t="n">
        <v>7</v>
      </c>
      <c r="P301" s="8" t="n">
        <v>0.6666666666666666</v>
      </c>
      <c r="Q301" s="13" t="n">
        <v>103</v>
      </c>
      <c r="R301" s="7" t="b">
        <v>1</v>
      </c>
      <c r="S301" s="7" t="inlineStr">
        <is>
          <t>/home/runner/work/wnba-pbpstats-2026-pipeline/wnba-pbpstats-2026-pipeline/data/raw/pbpstats_forecast/wnba_2026/team_box_2026.parquet</t>
        </is>
      </c>
      <c r="T301" s="7" t="inlineStr">
        <is>
          <t>Regular Season</t>
        </is>
      </c>
      <c r="U301" s="7" t="n">
        <v>21</v>
      </c>
      <c r="V301" s="7" t="n">
        <v>0.4772727272727273</v>
      </c>
      <c r="W301" s="11" t="inlineStr">
        <is>
          <t>golden_state_valkyries</t>
        </is>
      </c>
      <c r="X301" s="7" t="inlineStr">
        <is>
          <t>Golden State Valkyries</t>
        </is>
      </c>
      <c r="Y301" s="11" t="inlineStr">
        <is>
          <t>atlanta_dream</t>
        </is>
      </c>
      <c r="Z301" s="7" t="inlineStr">
        <is>
          <t>Atlanta Dream</t>
        </is>
      </c>
      <c r="AA301" s="7" t="b">
        <v>0</v>
      </c>
      <c r="AB301" s="7" t="n">
        <v>31</v>
      </c>
      <c r="AC301" s="7" t="n">
        <v>67</v>
      </c>
      <c r="AD301" s="7" t="n">
        <v>13</v>
      </c>
      <c r="AE301" s="7" t="n">
        <v>13</v>
      </c>
      <c r="AF301" s="7" t="n">
        <v>17</v>
      </c>
      <c r="AG301" s="7" t="n">
        <v>11</v>
      </c>
      <c r="AH301" s="7" t="n">
        <v>27</v>
      </c>
      <c r="AI301" s="7" t="n">
        <v>15</v>
      </c>
      <c r="AJ301" s="7" t="n">
        <v>79.5</v>
      </c>
      <c r="AK301" s="7" t="n">
        <v>79.5</v>
      </c>
      <c r="AL301" s="7" t="n">
        <v>110.6918238993711</v>
      </c>
      <c r="AM301" s="7" t="n">
        <v>104.4025157232704</v>
      </c>
      <c r="AN301" s="7" t="n">
        <v>6.289308176100633</v>
      </c>
      <c r="AO301" s="7" t="n">
        <v>0.5597014925373134</v>
      </c>
      <c r="AP301" s="7" t="n">
        <v>0.4545454545454545</v>
      </c>
      <c r="AQ301" s="7" t="n">
        <v>0.1886792452830189</v>
      </c>
      <c r="AR301" s="7" t="n">
        <v>0.2138364779874214</v>
      </c>
      <c r="AS301" s="7" t="n">
        <v>0.282051282051282</v>
      </c>
      <c r="AT301" s="7" t="n">
        <v>0.3863636363636364</v>
      </c>
      <c r="AU301" s="7" t="n">
        <v>0.2537313432835821</v>
      </c>
      <c r="AV301" s="7" t="n">
        <v>0.5</v>
      </c>
      <c r="AW301" s="7" t="n">
        <v>5</v>
      </c>
      <c r="AX301" s="7" t="b">
        <v>0</v>
      </c>
    </row>
    <row r="302">
      <c r="A302" s="7" t="n">
        <v>2026</v>
      </c>
      <c r="B302" s="11" t="inlineStr">
        <is>
          <t>401857039</t>
        </is>
      </c>
      <c r="C302" s="10" t="n">
        <v>46207</v>
      </c>
      <c r="D302" s="7" t="inlineStr">
        <is>
          <t>ATL</t>
        </is>
      </c>
      <c r="E302" s="11" t="inlineStr">
        <is>
          <t>20</t>
        </is>
      </c>
      <c r="F302" s="7" t="inlineStr">
        <is>
          <t>GS</t>
        </is>
      </c>
      <c r="G302" s="11" t="inlineStr">
        <is>
          <t>129689</t>
        </is>
      </c>
      <c r="H302" s="7" t="inlineStr">
        <is>
          <t>home</t>
        </is>
      </c>
      <c r="I302" s="7" t="n">
        <v>0</v>
      </c>
      <c r="J302" s="7" t="n">
        <v>1</v>
      </c>
      <c r="K302" s="7" t="n">
        <v>83</v>
      </c>
      <c r="L302" s="7" t="n">
        <v>88</v>
      </c>
      <c r="M302" s="9" t="n">
        <v>-5</v>
      </c>
      <c r="N302" s="12" t="n">
        <v>12</v>
      </c>
      <c r="O302" s="12" t="n">
        <v>9</v>
      </c>
      <c r="P302" s="8" t="n">
        <v>0.5714285714285714</v>
      </c>
      <c r="Q302" s="13" t="n">
        <v>75</v>
      </c>
      <c r="R302" s="7" t="b">
        <v>1</v>
      </c>
      <c r="S302" s="7" t="inlineStr">
        <is>
          <t>/home/runner/work/wnba-pbpstats-2026-pipeline/wnba-pbpstats-2026-pipeline/data/raw/pbpstats_forecast/wnba_2026/team_box_2026.parquet</t>
        </is>
      </c>
      <c r="T302" s="7" t="inlineStr">
        <is>
          <t>Regular Season</t>
        </is>
      </c>
      <c r="U302" s="7" t="n">
        <v>21</v>
      </c>
      <c r="V302" s="7" t="n">
        <v>0.4772727272727273</v>
      </c>
      <c r="W302" s="11" t="inlineStr">
        <is>
          <t>atlanta_dream</t>
        </is>
      </c>
      <c r="X302" s="7" t="inlineStr">
        <is>
          <t>Atlanta Dream</t>
        </is>
      </c>
      <c r="Y302" s="11" t="inlineStr">
        <is>
          <t>golden_state_valkyries</t>
        </is>
      </c>
      <c r="Z302" s="7" t="inlineStr">
        <is>
          <t>Golden State Valkyries</t>
        </is>
      </c>
      <c r="AA302" s="7" t="b">
        <v>1</v>
      </c>
      <c r="AB302" s="7" t="n">
        <v>26</v>
      </c>
      <c r="AC302" s="7" t="n">
        <v>66</v>
      </c>
      <c r="AD302" s="7" t="n">
        <v>8</v>
      </c>
      <c r="AE302" s="7" t="n">
        <v>23</v>
      </c>
      <c r="AF302" s="7" t="n">
        <v>33</v>
      </c>
      <c r="AG302" s="7" t="n">
        <v>17</v>
      </c>
      <c r="AH302" s="7" t="n">
        <v>28</v>
      </c>
      <c r="AI302" s="7" t="n">
        <v>17</v>
      </c>
      <c r="AJ302" s="7" t="n">
        <v>79.5</v>
      </c>
      <c r="AK302" s="7" t="n">
        <v>79.5</v>
      </c>
      <c r="AL302" s="7" t="n">
        <v>104.4025157232704</v>
      </c>
      <c r="AM302" s="7" t="n">
        <v>110.6918238993711</v>
      </c>
      <c r="AN302" s="7" t="n">
        <v>-6.289308176100633</v>
      </c>
      <c r="AO302" s="7" t="n">
        <v>0.4545454545454545</v>
      </c>
      <c r="AP302" s="7" t="n">
        <v>0.5597014925373134</v>
      </c>
      <c r="AQ302" s="7" t="n">
        <v>0.2138364779874214</v>
      </c>
      <c r="AR302" s="7" t="n">
        <v>0.1886792452830189</v>
      </c>
      <c r="AS302" s="7" t="n">
        <v>0.3863636363636364</v>
      </c>
      <c r="AT302" s="7" t="n">
        <v>0.282051282051282</v>
      </c>
      <c r="AU302" s="7" t="n">
        <v>0.5</v>
      </c>
      <c r="AV302" s="7" t="n">
        <v>0.2537313432835821</v>
      </c>
      <c r="AW302" s="7" t="n">
        <v>1</v>
      </c>
      <c r="AX302" s="7" t="b">
        <v>0</v>
      </c>
    </row>
    <row r="303">
      <c r="A303" s="7" t="n">
        <v>2026</v>
      </c>
      <c r="B303" s="11" t="inlineStr">
        <is>
          <t>401857040</t>
        </is>
      </c>
      <c r="C303" s="10" t="n">
        <v>46207</v>
      </c>
      <c r="D303" s="7" t="inlineStr">
        <is>
          <t>POR</t>
        </is>
      </c>
      <c r="E303" s="11" t="inlineStr">
        <is>
          <t>132052</t>
        </is>
      </c>
      <c r="F303" s="7" t="inlineStr">
        <is>
          <t>SEA</t>
        </is>
      </c>
      <c r="G303" s="11" t="inlineStr">
        <is>
          <t>14</t>
        </is>
      </c>
      <c r="H303" s="7" t="inlineStr">
        <is>
          <t>away</t>
        </is>
      </c>
      <c r="I303" s="7" t="n">
        <v>1</v>
      </c>
      <c r="J303" s="7" t="n">
        <v>0</v>
      </c>
      <c r="K303" s="7" t="n">
        <v>77</v>
      </c>
      <c r="L303" s="7" t="n">
        <v>72</v>
      </c>
      <c r="M303" s="9" t="n">
        <v>5</v>
      </c>
      <c r="N303" s="12" t="n">
        <v>9</v>
      </c>
      <c r="O303" s="12" t="n">
        <v>12</v>
      </c>
      <c r="P303" s="8" t="n">
        <v>0.4285714285714285</v>
      </c>
      <c r="Q303" s="13" t="n">
        <v>-148</v>
      </c>
      <c r="R303" s="7" t="b">
        <v>1</v>
      </c>
      <c r="S303" s="7" t="inlineStr">
        <is>
          <t>/home/runner/work/wnba-pbpstats-2026-pipeline/wnba-pbpstats-2026-pipeline/data/raw/pbpstats_forecast/wnba_2026/team_box_2026.parquet</t>
        </is>
      </c>
      <c r="T303" s="7" t="inlineStr">
        <is>
          <t>Regular Season</t>
        </is>
      </c>
      <c r="U303" s="7" t="n">
        <v>21</v>
      </c>
      <c r="V303" s="7" t="n">
        <v>0.4772727272727273</v>
      </c>
      <c r="W303" s="11" t="inlineStr">
        <is>
          <t>portland_fire</t>
        </is>
      </c>
      <c r="X303" s="7" t="inlineStr">
        <is>
          <t>Portland Fire</t>
        </is>
      </c>
      <c r="Y303" s="11" t="inlineStr">
        <is>
          <t>seattle_storm</t>
        </is>
      </c>
      <c r="Z303" s="7" t="inlineStr">
        <is>
          <t>Seattle Storm</t>
        </is>
      </c>
      <c r="AA303" s="7" t="b">
        <v>0</v>
      </c>
      <c r="AB303" s="7" t="n">
        <v>25</v>
      </c>
      <c r="AC303" s="7" t="n">
        <v>68</v>
      </c>
      <c r="AD303" s="7" t="n">
        <v>4</v>
      </c>
      <c r="AE303" s="7" t="n">
        <v>23</v>
      </c>
      <c r="AF303" s="7" t="n">
        <v>25</v>
      </c>
      <c r="AG303" s="7" t="n">
        <v>15</v>
      </c>
      <c r="AH303" s="7" t="n">
        <v>39</v>
      </c>
      <c r="AI303" s="7" t="n">
        <v>20</v>
      </c>
      <c r="AJ303" s="7" t="n">
        <v>83.46000000000001</v>
      </c>
      <c r="AK303" s="7" t="n">
        <v>83.46000000000001</v>
      </c>
      <c r="AL303" s="7" t="n">
        <v>92.25976515696142</v>
      </c>
      <c r="AM303" s="7" t="n">
        <v>86.26887131560028</v>
      </c>
      <c r="AN303" s="7" t="n">
        <v>5.990893841361142</v>
      </c>
      <c r="AO303" s="7" t="n">
        <v>0.3970588235294117</v>
      </c>
      <c r="AP303" s="7" t="n">
        <v>0.3943661971830986</v>
      </c>
      <c r="AQ303" s="7" t="n">
        <v>0.2396357536544452</v>
      </c>
      <c r="AR303" s="7" t="n">
        <v>0.1677450275581117</v>
      </c>
      <c r="AS303" s="7" t="n">
        <v>0.3488372093023256</v>
      </c>
      <c r="AT303" s="7" t="n">
        <v>0.2040816326530612</v>
      </c>
      <c r="AU303" s="7" t="n">
        <v>0.3676470588235294</v>
      </c>
      <c r="AV303" s="7" t="n">
        <v>0.2535211267605634</v>
      </c>
      <c r="AW303" s="7" t="n">
        <v>5</v>
      </c>
      <c r="AX303" s="7" t="b">
        <v>0</v>
      </c>
    </row>
    <row r="304">
      <c r="A304" s="7" t="n">
        <v>2026</v>
      </c>
      <c r="B304" s="11" t="inlineStr">
        <is>
          <t>401857040</t>
        </is>
      </c>
      <c r="C304" s="10" t="n">
        <v>46207</v>
      </c>
      <c r="D304" s="7" t="inlineStr">
        <is>
          <t>SEA</t>
        </is>
      </c>
      <c r="E304" s="11" t="inlineStr">
        <is>
          <t>14</t>
        </is>
      </c>
      <c r="F304" s="7" t="inlineStr">
        <is>
          <t>POR</t>
        </is>
      </c>
      <c r="G304" s="11" t="inlineStr">
        <is>
          <t>132052</t>
        </is>
      </c>
      <c r="H304" s="7" t="inlineStr">
        <is>
          <t>home</t>
        </is>
      </c>
      <c r="I304" s="7" t="n">
        <v>0</v>
      </c>
      <c r="J304" s="7" t="n">
        <v>1</v>
      </c>
      <c r="K304" s="7" t="n">
        <v>72</v>
      </c>
      <c r="L304" s="7" t="n">
        <v>77</v>
      </c>
      <c r="M304" s="9" t="n">
        <v>-5</v>
      </c>
      <c r="N304" s="12" t="n">
        <v>5</v>
      </c>
      <c r="O304" s="12" t="n">
        <v>17</v>
      </c>
      <c r="P304" s="8" t="n">
        <v>0.2272727272727273</v>
      </c>
      <c r="Q304" s="13" t="n">
        <v>-130</v>
      </c>
      <c r="R304" s="7" t="b">
        <v>1</v>
      </c>
      <c r="S304" s="7" t="inlineStr">
        <is>
          <t>/home/runner/work/wnba-pbpstats-2026-pipeline/wnba-pbpstats-2026-pipeline/data/raw/pbpstats_forecast/wnba_2026/team_box_2026.parquet</t>
        </is>
      </c>
      <c r="T304" s="7" t="inlineStr">
        <is>
          <t>Regular Season</t>
        </is>
      </c>
      <c r="U304" s="7" t="n">
        <v>22</v>
      </c>
      <c r="V304" s="7" t="n">
        <v>0.5</v>
      </c>
      <c r="W304" s="11" t="inlineStr">
        <is>
          <t>seattle_storm</t>
        </is>
      </c>
      <c r="X304" s="7" t="inlineStr">
        <is>
          <t>Seattle Storm</t>
        </is>
      </c>
      <c r="Y304" s="11" t="inlineStr">
        <is>
          <t>portland_fire</t>
        </is>
      </c>
      <c r="Z304" s="7" t="inlineStr">
        <is>
          <t>Portland Fire</t>
        </is>
      </c>
      <c r="AA304" s="7" t="b">
        <v>1</v>
      </c>
      <c r="AB304" s="7" t="n">
        <v>24</v>
      </c>
      <c r="AC304" s="7" t="n">
        <v>71</v>
      </c>
      <c r="AD304" s="7" t="n">
        <v>8</v>
      </c>
      <c r="AE304" s="7" t="n">
        <v>16</v>
      </c>
      <c r="AF304" s="7" t="n">
        <v>18</v>
      </c>
      <c r="AG304" s="7" t="n">
        <v>10</v>
      </c>
      <c r="AH304" s="7" t="n">
        <v>28</v>
      </c>
      <c r="AI304" s="7" t="n">
        <v>14</v>
      </c>
      <c r="AJ304" s="7" t="n">
        <v>83.46000000000001</v>
      </c>
      <c r="AK304" s="7" t="n">
        <v>83.46000000000001</v>
      </c>
      <c r="AL304" s="7" t="n">
        <v>86.26887131560028</v>
      </c>
      <c r="AM304" s="7" t="n">
        <v>92.25976515696142</v>
      </c>
      <c r="AN304" s="7" t="n">
        <v>-5.990893841361142</v>
      </c>
      <c r="AO304" s="7" t="n">
        <v>0.3943661971830986</v>
      </c>
      <c r="AP304" s="7" t="n">
        <v>0.3970588235294117</v>
      </c>
      <c r="AQ304" s="7" t="n">
        <v>0.1677450275581117</v>
      </c>
      <c r="AR304" s="7" t="n">
        <v>0.2396357536544452</v>
      </c>
      <c r="AS304" s="7" t="n">
        <v>0.2040816326530612</v>
      </c>
      <c r="AT304" s="7" t="n">
        <v>0.3488372093023256</v>
      </c>
      <c r="AU304" s="7" t="n">
        <v>0.2535211267605634</v>
      </c>
      <c r="AV304" s="7" t="n">
        <v>0.3676470588235294</v>
      </c>
      <c r="AW304" s="7" t="n">
        <v>1</v>
      </c>
      <c r="AX304" s="7" t="b">
        <v>0</v>
      </c>
    </row>
    <row r="305">
      <c r="A305" s="7" t="n">
        <v>2026</v>
      </c>
      <c r="B305" s="11" t="inlineStr">
        <is>
          <t>401857041</t>
        </is>
      </c>
      <c r="C305" s="10" t="n">
        <v>46208</v>
      </c>
      <c r="D305" s="7" t="inlineStr">
        <is>
          <t>TOR</t>
        </is>
      </c>
      <c r="E305" s="11" t="inlineStr">
        <is>
          <t>131935</t>
        </is>
      </c>
      <c r="F305" s="7" t="inlineStr">
        <is>
          <t>DAL</t>
        </is>
      </c>
      <c r="G305" s="11" t="inlineStr">
        <is>
          <t>3</t>
        </is>
      </c>
      <c r="H305" s="7" t="inlineStr">
        <is>
          <t>home</t>
        </is>
      </c>
      <c r="I305" s="7" t="n">
        <v>0</v>
      </c>
      <c r="J305" s="7" t="n">
        <v>1</v>
      </c>
      <c r="K305" s="7" t="n">
        <v>76</v>
      </c>
      <c r="L305" s="7" t="n">
        <v>89</v>
      </c>
      <c r="M305" s="9" t="n">
        <v>-13</v>
      </c>
      <c r="N305" s="12" t="n">
        <v>9</v>
      </c>
      <c r="O305" s="12" t="n">
        <v>11</v>
      </c>
      <c r="P305" s="8" t="n">
        <v>0.45</v>
      </c>
      <c r="Q305" s="13" t="n">
        <v>-34</v>
      </c>
      <c r="R305" s="7" t="b">
        <v>1</v>
      </c>
      <c r="S305" s="7" t="inlineStr">
        <is>
          <t>/home/runner/work/wnba-pbpstats-2026-pipeline/wnba-pbpstats-2026-pipeline/data/raw/pbpstats_forecast/wnba_2026/team_box_2026.parquet</t>
        </is>
      </c>
      <c r="T305" s="7" t="inlineStr">
        <is>
          <t>Regular Season</t>
        </is>
      </c>
      <c r="U305" s="7" t="n">
        <v>20</v>
      </c>
      <c r="V305" s="7" t="n">
        <v>0.4545454545454545</v>
      </c>
      <c r="W305" s="11" t="inlineStr">
        <is>
          <t>toronto_tempo</t>
        </is>
      </c>
      <c r="X305" s="7" t="inlineStr">
        <is>
          <t>Toronto Tempo</t>
        </is>
      </c>
      <c r="Y305" s="11" t="inlineStr">
        <is>
          <t>dallas_wings</t>
        </is>
      </c>
      <c r="Z305" s="7" t="inlineStr">
        <is>
          <t>Dallas Wings</t>
        </is>
      </c>
      <c r="AA305" s="7" t="b">
        <v>1</v>
      </c>
      <c r="AB305" s="7" t="n">
        <v>28</v>
      </c>
      <c r="AC305" s="7" t="n">
        <v>72</v>
      </c>
      <c r="AD305" s="7" t="n">
        <v>10</v>
      </c>
      <c r="AE305" s="7" t="n">
        <v>10</v>
      </c>
      <c r="AF305" s="7" t="n">
        <v>14</v>
      </c>
      <c r="AG305" s="7" t="n">
        <v>16</v>
      </c>
      <c r="AH305" s="7" t="n">
        <v>25</v>
      </c>
      <c r="AI305" s="7" t="n">
        <v>14</v>
      </c>
      <c r="AJ305" s="7" t="n">
        <v>75.66</v>
      </c>
      <c r="AK305" s="7" t="n">
        <v>75.66</v>
      </c>
      <c r="AL305" s="7" t="n">
        <v>100.4493787998943</v>
      </c>
      <c r="AM305" s="7" t="n">
        <v>117.6315093840867</v>
      </c>
      <c r="AN305" s="7" t="n">
        <v>-17.18213058419245</v>
      </c>
      <c r="AO305" s="7" t="n">
        <v>0.4583333333333333</v>
      </c>
      <c r="AP305" s="7" t="n">
        <v>0.5066666666666667</v>
      </c>
      <c r="AQ305" s="7" t="n">
        <v>0.1850383293682263</v>
      </c>
      <c r="AR305" s="7" t="n">
        <v>0.1453872587893207</v>
      </c>
      <c r="AS305" s="7" t="n">
        <v>0.3555555555555556</v>
      </c>
      <c r="AT305" s="7" t="n">
        <v>0.4047619047619048</v>
      </c>
      <c r="AU305" s="7" t="n">
        <v>0.1944444444444444</v>
      </c>
      <c r="AV305" s="7" t="n">
        <v>0.1866666666666667</v>
      </c>
      <c r="AW305" s="7" t="n">
        <v>7</v>
      </c>
      <c r="AX305" s="7" t="b">
        <v>0</v>
      </c>
    </row>
    <row r="306">
      <c r="A306" s="7" t="n">
        <v>2026</v>
      </c>
      <c r="B306" s="11" t="inlineStr">
        <is>
          <t>401857041</t>
        </is>
      </c>
      <c r="C306" s="10" t="n">
        <v>46208</v>
      </c>
      <c r="D306" s="7" t="inlineStr">
        <is>
          <t>DAL</t>
        </is>
      </c>
      <c r="E306" s="11" t="inlineStr">
        <is>
          <t>3</t>
        </is>
      </c>
      <c r="F306" s="7" t="inlineStr">
        <is>
          <t>TOR</t>
        </is>
      </c>
      <c r="G306" s="11" t="inlineStr">
        <is>
          <t>131935</t>
        </is>
      </c>
      <c r="H306" s="7" t="inlineStr">
        <is>
          <t>away</t>
        </is>
      </c>
      <c r="I306" s="7" t="n">
        <v>1</v>
      </c>
      <c r="J306" s="7" t="n">
        <v>0</v>
      </c>
      <c r="K306" s="7" t="n">
        <v>89</v>
      </c>
      <c r="L306" s="7" t="n">
        <v>76</v>
      </c>
      <c r="M306" s="9" t="n">
        <v>13</v>
      </c>
      <c r="N306" s="12" t="n">
        <v>13</v>
      </c>
      <c r="O306" s="12" t="n">
        <v>8</v>
      </c>
      <c r="P306" s="8" t="n">
        <v>0.6190476190476191</v>
      </c>
      <c r="Q306" s="13" t="n">
        <v>69</v>
      </c>
      <c r="R306" s="7" t="b">
        <v>1</v>
      </c>
      <c r="S306" s="7" t="inlineStr">
        <is>
          <t>/home/runner/work/wnba-pbpstats-2026-pipeline/wnba-pbpstats-2026-pipeline/data/raw/pbpstats_forecast/wnba_2026/team_box_2026.parquet</t>
        </is>
      </c>
      <c r="T306" s="7" t="inlineStr">
        <is>
          <t>Regular Season</t>
        </is>
      </c>
      <c r="U306" s="7" t="n">
        <v>21</v>
      </c>
      <c r="V306" s="7" t="n">
        <v>0.4772727272727273</v>
      </c>
      <c r="W306" s="11" t="inlineStr">
        <is>
          <t>dallas_wings</t>
        </is>
      </c>
      <c r="X306" s="7" t="inlineStr">
        <is>
          <t>Dallas Wings</t>
        </is>
      </c>
      <c r="Y306" s="11" t="inlineStr">
        <is>
          <t>toronto_tempo</t>
        </is>
      </c>
      <c r="Z306" s="7" t="inlineStr">
        <is>
          <t>Toronto Tempo</t>
        </is>
      </c>
      <c r="AA306" s="7" t="b">
        <v>0</v>
      </c>
      <c r="AB306" s="7" t="n">
        <v>33</v>
      </c>
      <c r="AC306" s="7" t="n">
        <v>75</v>
      </c>
      <c r="AD306" s="7" t="n">
        <v>10</v>
      </c>
      <c r="AE306" s="7" t="n">
        <v>13</v>
      </c>
      <c r="AF306" s="7" t="n">
        <v>14</v>
      </c>
      <c r="AG306" s="7" t="n">
        <v>17</v>
      </c>
      <c r="AH306" s="7" t="n">
        <v>29</v>
      </c>
      <c r="AI306" s="7" t="n">
        <v>11</v>
      </c>
      <c r="AJ306" s="7" t="n">
        <v>75.66</v>
      </c>
      <c r="AK306" s="7" t="n">
        <v>75.66</v>
      </c>
      <c r="AL306" s="7" t="n">
        <v>117.6315093840867</v>
      </c>
      <c r="AM306" s="7" t="n">
        <v>100.4493787998943</v>
      </c>
      <c r="AN306" s="7" t="n">
        <v>17.18213058419245</v>
      </c>
      <c r="AO306" s="7" t="n">
        <v>0.5066666666666667</v>
      </c>
      <c r="AP306" s="7" t="n">
        <v>0.4583333333333333</v>
      </c>
      <c r="AQ306" s="7" t="n">
        <v>0.1453872587893207</v>
      </c>
      <c r="AR306" s="7" t="n">
        <v>0.1850383293682263</v>
      </c>
      <c r="AS306" s="7" t="n">
        <v>0.4047619047619048</v>
      </c>
      <c r="AT306" s="7" t="n">
        <v>0.3555555555555556</v>
      </c>
      <c r="AU306" s="7" t="n">
        <v>0.1866666666666667</v>
      </c>
      <c r="AV306" s="7" t="n">
        <v>0.1944444444444444</v>
      </c>
      <c r="AW306" s="7" t="n">
        <v>2</v>
      </c>
      <c r="AX306" s="7" t="b">
        <v>0</v>
      </c>
    </row>
    <row r="307">
      <c r="A307" s="7" t="n">
        <v>2026</v>
      </c>
      <c r="B307" s="11" t="inlineStr">
        <is>
          <t>401857042</t>
        </is>
      </c>
      <c r="C307" s="10" t="n">
        <v>46208</v>
      </c>
      <c r="D307" s="7" t="inlineStr">
        <is>
          <t>LV</t>
        </is>
      </c>
      <c r="E307" s="11" t="inlineStr">
        <is>
          <t>17</t>
        </is>
      </c>
      <c r="F307" s="7" t="inlineStr">
        <is>
          <t>IND</t>
        </is>
      </c>
      <c r="G307" s="11" t="inlineStr">
        <is>
          <t>5</t>
        </is>
      </c>
      <c r="H307" s="7" t="inlineStr">
        <is>
          <t>home</t>
        </is>
      </c>
      <c r="I307" s="7" t="n">
        <v>0</v>
      </c>
      <c r="J307" s="7" t="n">
        <v>1</v>
      </c>
      <c r="K307" s="7" t="n">
        <v>68</v>
      </c>
      <c r="L307" s="7" t="n">
        <v>84</v>
      </c>
      <c r="M307" s="9" t="n">
        <v>-16</v>
      </c>
      <c r="N307" s="12" t="n">
        <v>15</v>
      </c>
      <c r="O307" s="12" t="n">
        <v>6</v>
      </c>
      <c r="P307" s="8" t="n">
        <v>0.7142857142857143</v>
      </c>
      <c r="Q307" s="13" t="n">
        <v>74</v>
      </c>
      <c r="R307" s="7" t="b">
        <v>1</v>
      </c>
      <c r="S307" s="7" t="inlineStr">
        <is>
          <t>/home/runner/work/wnba-pbpstats-2026-pipeline/wnba-pbpstats-2026-pipeline/data/raw/pbpstats_forecast/wnba_2026/team_box_2026.parquet</t>
        </is>
      </c>
      <c r="T307" s="7" t="inlineStr">
        <is>
          <t>Regular Season</t>
        </is>
      </c>
      <c r="U307" s="7" t="n">
        <v>21</v>
      </c>
      <c r="V307" s="7" t="n">
        <v>0.4772727272727273</v>
      </c>
      <c r="W307" s="11" t="inlineStr">
        <is>
          <t>las_vegas_aces</t>
        </is>
      </c>
      <c r="X307" s="7" t="inlineStr">
        <is>
          <t>Las Vegas Aces</t>
        </is>
      </c>
      <c r="Y307" s="11" t="inlineStr">
        <is>
          <t>indiana_fever</t>
        </is>
      </c>
      <c r="Z307" s="7" t="inlineStr">
        <is>
          <t>Indiana Fever</t>
        </is>
      </c>
      <c r="AA307" s="7" t="b">
        <v>1</v>
      </c>
      <c r="AB307" s="7" t="n">
        <v>22</v>
      </c>
      <c r="AC307" s="7" t="n">
        <v>55</v>
      </c>
      <c r="AD307" s="7" t="n">
        <v>4</v>
      </c>
      <c r="AE307" s="7" t="n">
        <v>20</v>
      </c>
      <c r="AF307" s="7" t="n">
        <v>25</v>
      </c>
      <c r="AG307" s="7" t="n">
        <v>8</v>
      </c>
      <c r="AH307" s="7" t="n">
        <v>27</v>
      </c>
      <c r="AI307" s="7" t="n">
        <v>13</v>
      </c>
      <c r="AJ307" s="7" t="n">
        <v>70.90000000000001</v>
      </c>
      <c r="AK307" s="7" t="n">
        <v>70.90000000000001</v>
      </c>
      <c r="AL307" s="7" t="n">
        <v>95.90973201692525</v>
      </c>
      <c r="AM307" s="7" t="n">
        <v>118.4767277856135</v>
      </c>
      <c r="AN307" s="7" t="n">
        <v>-22.56699576868829</v>
      </c>
      <c r="AO307" s="7" t="n">
        <v>0.4363636363636363</v>
      </c>
      <c r="AP307" s="7" t="n">
        <v>0.4928571428571429</v>
      </c>
      <c r="AQ307" s="7" t="n">
        <v>0.1833568406205924</v>
      </c>
      <c r="AR307" s="7" t="n">
        <v>0.09873060648801127</v>
      </c>
      <c r="AS307" s="7" t="n">
        <v>0.2222222222222222</v>
      </c>
      <c r="AT307" s="7" t="n">
        <v>0.3571428571428572</v>
      </c>
      <c r="AU307" s="7" t="n">
        <v>0.4545454545454545</v>
      </c>
      <c r="AV307" s="7" t="n">
        <v>0.2857142857142857</v>
      </c>
      <c r="AW307" s="7" t="n">
        <v>1</v>
      </c>
      <c r="AX307" s="7" t="b">
        <v>0</v>
      </c>
    </row>
    <row r="308">
      <c r="A308" s="7" t="n">
        <v>2026</v>
      </c>
      <c r="B308" s="11" t="inlineStr">
        <is>
          <t>401857042</t>
        </is>
      </c>
      <c r="C308" s="10" t="n">
        <v>46208</v>
      </c>
      <c r="D308" s="7" t="inlineStr">
        <is>
          <t>IND</t>
        </is>
      </c>
      <c r="E308" s="11" t="inlineStr">
        <is>
          <t>5</t>
        </is>
      </c>
      <c r="F308" s="7" t="inlineStr">
        <is>
          <t>LV</t>
        </is>
      </c>
      <c r="G308" s="11" t="inlineStr">
        <is>
          <t>17</t>
        </is>
      </c>
      <c r="H308" s="7" t="inlineStr">
        <is>
          <t>away</t>
        </is>
      </c>
      <c r="I308" s="7" t="n">
        <v>1</v>
      </c>
      <c r="J308" s="7" t="n">
        <v>0</v>
      </c>
      <c r="K308" s="7" t="n">
        <v>84</v>
      </c>
      <c r="L308" s="7" t="n">
        <v>68</v>
      </c>
      <c r="M308" s="9" t="n">
        <v>16</v>
      </c>
      <c r="N308" s="12" t="n">
        <v>12</v>
      </c>
      <c r="O308" s="12" t="n">
        <v>8</v>
      </c>
      <c r="P308" s="8" t="n">
        <v>0.6</v>
      </c>
      <c r="Q308" s="13" t="n">
        <v>91</v>
      </c>
      <c r="R308" s="7" t="b">
        <v>1</v>
      </c>
      <c r="S308" s="7" t="inlineStr">
        <is>
          <t>/home/runner/work/wnba-pbpstats-2026-pipeline/wnba-pbpstats-2026-pipeline/data/raw/pbpstats_forecast/wnba_2026/team_box_2026.parquet</t>
        </is>
      </c>
      <c r="T308" s="7" t="inlineStr">
        <is>
          <t>Regular Season</t>
        </is>
      </c>
      <c r="U308" s="7" t="n">
        <v>20</v>
      </c>
      <c r="V308" s="7" t="n">
        <v>0.4545454545454545</v>
      </c>
      <c r="W308" s="11" t="inlineStr">
        <is>
          <t>indiana_fever</t>
        </is>
      </c>
      <c r="X308" s="7" t="inlineStr">
        <is>
          <t>Indiana Fever</t>
        </is>
      </c>
      <c r="Y308" s="11" t="inlineStr">
        <is>
          <t>las_vegas_aces</t>
        </is>
      </c>
      <c r="Z308" s="7" t="inlineStr">
        <is>
          <t>Las Vegas Aces</t>
        </is>
      </c>
      <c r="AA308" s="7" t="b">
        <v>0</v>
      </c>
      <c r="AB308" s="7" t="n">
        <v>30</v>
      </c>
      <c r="AC308" s="7" t="n">
        <v>70</v>
      </c>
      <c r="AD308" s="7" t="n">
        <v>9</v>
      </c>
      <c r="AE308" s="7" t="n">
        <v>15</v>
      </c>
      <c r="AF308" s="7" t="n">
        <v>20</v>
      </c>
      <c r="AG308" s="7" t="n">
        <v>15</v>
      </c>
      <c r="AH308" s="7" t="n">
        <v>28</v>
      </c>
      <c r="AI308" s="7" t="n">
        <v>7</v>
      </c>
      <c r="AJ308" s="7" t="n">
        <v>70.90000000000001</v>
      </c>
      <c r="AK308" s="7" t="n">
        <v>70.90000000000001</v>
      </c>
      <c r="AL308" s="7" t="n">
        <v>118.4767277856135</v>
      </c>
      <c r="AM308" s="7" t="n">
        <v>95.90973201692525</v>
      </c>
      <c r="AN308" s="7" t="n">
        <v>22.56699576868829</v>
      </c>
      <c r="AO308" s="7" t="n">
        <v>0.4928571428571429</v>
      </c>
      <c r="AP308" s="7" t="n">
        <v>0.4363636363636363</v>
      </c>
      <c r="AQ308" s="7" t="n">
        <v>0.09873060648801127</v>
      </c>
      <c r="AR308" s="7" t="n">
        <v>0.1833568406205924</v>
      </c>
      <c r="AS308" s="7" t="n">
        <v>0.3571428571428572</v>
      </c>
      <c r="AT308" s="7" t="n">
        <v>0.2222222222222222</v>
      </c>
      <c r="AU308" s="7" t="n">
        <v>0.2857142857142857</v>
      </c>
      <c r="AV308" s="7" t="n">
        <v>0.4545454545454545</v>
      </c>
      <c r="AW308" s="7" t="n">
        <v>7</v>
      </c>
      <c r="AX308" s="7" t="b">
        <v>0</v>
      </c>
    </row>
    <row r="309">
      <c r="A309" s="7" t="n">
        <v>2026</v>
      </c>
      <c r="B309" s="11" t="inlineStr">
        <is>
          <t>401857043</t>
        </is>
      </c>
      <c r="C309" s="10" t="n">
        <v>46209</v>
      </c>
      <c r="D309" s="7" t="inlineStr">
        <is>
          <t>GS</t>
        </is>
      </c>
      <c r="E309" s="11" t="inlineStr">
        <is>
          <t>129689</t>
        </is>
      </c>
      <c r="F309" s="7" t="inlineStr">
        <is>
          <t>WSH</t>
        </is>
      </c>
      <c r="G309" s="11" t="inlineStr">
        <is>
          <t>16</t>
        </is>
      </c>
      <c r="H309" s="7" t="inlineStr">
        <is>
          <t>away</t>
        </is>
      </c>
      <c r="I309" s="7" t="n">
        <v>1</v>
      </c>
      <c r="J309" s="7" t="n">
        <v>0</v>
      </c>
      <c r="K309" s="7" t="n">
        <v>62</v>
      </c>
      <c r="L309" s="7" t="n">
        <v>49</v>
      </c>
      <c r="M309" s="9" t="n">
        <v>13</v>
      </c>
      <c r="N309" s="12" t="n">
        <v>15</v>
      </c>
      <c r="O309" s="12" t="n">
        <v>7</v>
      </c>
      <c r="P309" s="8" t="n">
        <v>0.6818181818181818</v>
      </c>
      <c r="Q309" s="13" t="n">
        <v>116</v>
      </c>
      <c r="R309" s="7" t="b">
        <v>1</v>
      </c>
      <c r="S309" s="7" t="inlineStr">
        <is>
          <t>/home/runner/work/wnba-pbpstats-2026-pipeline/wnba-pbpstats-2026-pipeline/data/raw/pbpstats_forecast/wnba_2026/team_box_2026.parquet</t>
        </is>
      </c>
      <c r="T309" s="7" t="inlineStr">
        <is>
          <t>Regular Season</t>
        </is>
      </c>
      <c r="U309" s="7" t="n">
        <v>22</v>
      </c>
      <c r="V309" s="7" t="n">
        <v>0.5</v>
      </c>
      <c r="W309" s="11" t="inlineStr">
        <is>
          <t>golden_state_valkyries</t>
        </is>
      </c>
      <c r="X309" s="7" t="inlineStr">
        <is>
          <t>Golden State Valkyries</t>
        </is>
      </c>
      <c r="Y309" s="11" t="inlineStr">
        <is>
          <t>washington_mystics</t>
        </is>
      </c>
      <c r="Z309" s="7" t="inlineStr">
        <is>
          <t>Washington Mystics</t>
        </is>
      </c>
      <c r="AA309" s="7" t="b">
        <v>0</v>
      </c>
      <c r="AB309" s="7" t="n">
        <v>26</v>
      </c>
      <c r="AC309" s="7" t="n">
        <v>74</v>
      </c>
      <c r="AD309" s="7" t="n">
        <v>6</v>
      </c>
      <c r="AE309" s="7" t="n">
        <v>4</v>
      </c>
      <c r="AF309" s="7" t="n">
        <v>4</v>
      </c>
      <c r="AG309" s="7" t="n">
        <v>14</v>
      </c>
      <c r="AH309" s="7" t="n">
        <v>25</v>
      </c>
      <c r="AI309" s="7" t="n">
        <v>6</v>
      </c>
      <c r="AJ309" s="7" t="n">
        <v>68.68000000000001</v>
      </c>
      <c r="AK309" s="7" t="n">
        <v>68.68000000000001</v>
      </c>
      <c r="AL309" s="7" t="n">
        <v>90.27373325567851</v>
      </c>
      <c r="AM309" s="7" t="n">
        <v>71.34536983110074</v>
      </c>
      <c r="AN309" s="7" t="n">
        <v>18.92836342457777</v>
      </c>
      <c r="AO309" s="7" t="n">
        <v>0.3918918918918919</v>
      </c>
      <c r="AP309" s="7" t="n">
        <v>0.325</v>
      </c>
      <c r="AQ309" s="7" t="n">
        <v>0.087361677344205</v>
      </c>
      <c r="AR309" s="7" t="n">
        <v>0.2475247524752475</v>
      </c>
      <c r="AS309" s="7" t="n">
        <v>0.2978723404255319</v>
      </c>
      <c r="AT309" s="7" t="n">
        <v>0.358974358974359</v>
      </c>
      <c r="AU309" s="7" t="n">
        <v>0.05405405405405406</v>
      </c>
      <c r="AV309" s="7" t="n">
        <v>0.25</v>
      </c>
      <c r="AW309" s="7" t="n">
        <v>1</v>
      </c>
      <c r="AX309" s="7" t="b">
        <v>0</v>
      </c>
    </row>
    <row r="310">
      <c r="A310" s="7" t="n">
        <v>2026</v>
      </c>
      <c r="B310" s="11" t="inlineStr">
        <is>
          <t>401857043</t>
        </is>
      </c>
      <c r="C310" s="10" t="n">
        <v>46209</v>
      </c>
      <c r="D310" s="7" t="inlineStr">
        <is>
          <t>WSH</t>
        </is>
      </c>
      <c r="E310" s="11" t="inlineStr">
        <is>
          <t>16</t>
        </is>
      </c>
      <c r="F310" s="7" t="inlineStr">
        <is>
          <t>GS</t>
        </is>
      </c>
      <c r="G310" s="11" t="inlineStr">
        <is>
          <t>129689</t>
        </is>
      </c>
      <c r="H310" s="7" t="inlineStr">
        <is>
          <t>home</t>
        </is>
      </c>
      <c r="I310" s="7" t="n">
        <v>0</v>
      </c>
      <c r="J310" s="7" t="n">
        <v>1</v>
      </c>
      <c r="K310" s="7" t="n">
        <v>49</v>
      </c>
      <c r="L310" s="7" t="n">
        <v>62</v>
      </c>
      <c r="M310" s="9" t="n">
        <v>-13</v>
      </c>
      <c r="N310" s="12" t="n">
        <v>10</v>
      </c>
      <c r="O310" s="12" t="n">
        <v>10</v>
      </c>
      <c r="P310" s="8" t="n">
        <v>0.5</v>
      </c>
      <c r="Q310" s="13" t="n">
        <v>-68</v>
      </c>
      <c r="R310" s="7" t="b">
        <v>1</v>
      </c>
      <c r="S310" s="7" t="inlineStr">
        <is>
          <t>/home/runner/work/wnba-pbpstats-2026-pipeline/wnba-pbpstats-2026-pipeline/data/raw/pbpstats_forecast/wnba_2026/team_box_2026.parquet</t>
        </is>
      </c>
      <c r="T310" s="7" t="inlineStr">
        <is>
          <t>Regular Season</t>
        </is>
      </c>
      <c r="U310" s="7" t="n">
        <v>20</v>
      </c>
      <c r="V310" s="7" t="n">
        <v>0.4545454545454545</v>
      </c>
      <c r="W310" s="11" t="inlineStr">
        <is>
          <t>washington_mystics</t>
        </is>
      </c>
      <c r="X310" s="7" t="inlineStr">
        <is>
          <t>Washington Mystics</t>
        </is>
      </c>
      <c r="Y310" s="11" t="inlineStr">
        <is>
          <t>golden_state_valkyries</t>
        </is>
      </c>
      <c r="Z310" s="7" t="inlineStr">
        <is>
          <t>Golden State Valkyries</t>
        </is>
      </c>
      <c r="AA310" s="7" t="b">
        <v>1</v>
      </c>
      <c r="AB310" s="7" t="n">
        <v>18</v>
      </c>
      <c r="AC310" s="7" t="n">
        <v>60</v>
      </c>
      <c r="AD310" s="7" t="n">
        <v>3</v>
      </c>
      <c r="AE310" s="7" t="n">
        <v>10</v>
      </c>
      <c r="AF310" s="7" t="n">
        <v>15</v>
      </c>
      <c r="AG310" s="7" t="n">
        <v>14</v>
      </c>
      <c r="AH310" s="7" t="n">
        <v>33</v>
      </c>
      <c r="AI310" s="7" t="n">
        <v>17</v>
      </c>
      <c r="AJ310" s="7" t="n">
        <v>68.68000000000001</v>
      </c>
      <c r="AK310" s="7" t="n">
        <v>68.68000000000001</v>
      </c>
      <c r="AL310" s="7" t="n">
        <v>71.34536983110074</v>
      </c>
      <c r="AM310" s="7" t="n">
        <v>90.27373325567851</v>
      </c>
      <c r="AN310" s="7" t="n">
        <v>-18.92836342457777</v>
      </c>
      <c r="AO310" s="7" t="n">
        <v>0.325</v>
      </c>
      <c r="AP310" s="7" t="n">
        <v>0.3918918918918919</v>
      </c>
      <c r="AQ310" s="7" t="n">
        <v>0.2475247524752475</v>
      </c>
      <c r="AR310" s="7" t="n">
        <v>0.087361677344205</v>
      </c>
      <c r="AS310" s="7" t="n">
        <v>0.358974358974359</v>
      </c>
      <c r="AT310" s="7" t="n">
        <v>0.2978723404255319</v>
      </c>
      <c r="AU310" s="7" t="n">
        <v>0.25</v>
      </c>
      <c r="AV310" s="7" t="n">
        <v>0.05405405405405406</v>
      </c>
      <c r="AW310" s="7" t="n">
        <v>3</v>
      </c>
      <c r="AX310" s="7" t="b">
        <v>0</v>
      </c>
    </row>
    <row r="311">
      <c r="A311" s="7" t="n">
        <v>2026</v>
      </c>
      <c r="B311" s="11" t="inlineStr">
        <is>
          <t>401857044</t>
        </is>
      </c>
      <c r="C311" s="10" t="n">
        <v>46209</v>
      </c>
      <c r="D311" s="7" t="inlineStr">
        <is>
          <t>CON</t>
        </is>
      </c>
      <c r="E311" s="11" t="inlineStr">
        <is>
          <t>18</t>
        </is>
      </c>
      <c r="F311" s="7" t="inlineStr">
        <is>
          <t>MIN</t>
        </is>
      </c>
      <c r="G311" s="11" t="inlineStr">
        <is>
          <t>8</t>
        </is>
      </c>
      <c r="H311" s="7" t="inlineStr">
        <is>
          <t>away</t>
        </is>
      </c>
      <c r="I311" s="7" t="n">
        <v>1</v>
      </c>
      <c r="J311" s="7" t="n">
        <v>0</v>
      </c>
      <c r="K311" s="7" t="n">
        <v>90</v>
      </c>
      <c r="L311" s="7" t="n">
        <v>89</v>
      </c>
      <c r="M311" s="9" t="n">
        <v>1</v>
      </c>
      <c r="N311" s="12" t="n">
        <v>5</v>
      </c>
      <c r="O311" s="12" t="n">
        <v>16</v>
      </c>
      <c r="P311" s="8" t="n">
        <v>0.2380952380952381</v>
      </c>
      <c r="Q311" s="13" t="n">
        <v>-142</v>
      </c>
      <c r="R311" s="7" t="b">
        <v>1</v>
      </c>
      <c r="S311" s="7" t="inlineStr">
        <is>
          <t>/home/runner/work/wnba-pbpstats-2026-pipeline/wnba-pbpstats-2026-pipeline/data/raw/pbpstats_forecast/wnba_2026/team_box_2026.parquet</t>
        </is>
      </c>
      <c r="T311" s="7" t="inlineStr">
        <is>
          <t>Regular Season</t>
        </is>
      </c>
      <c r="U311" s="7" t="n">
        <v>21</v>
      </c>
      <c r="V311" s="7" t="n">
        <v>0.4772727272727273</v>
      </c>
      <c r="W311" s="11" t="inlineStr">
        <is>
          <t>connecticut_sun</t>
        </is>
      </c>
      <c r="X311" s="7" t="inlineStr">
        <is>
          <t>Connecticut Sun</t>
        </is>
      </c>
      <c r="Y311" s="11" t="inlineStr">
        <is>
          <t>minnesota_lynx</t>
        </is>
      </c>
      <c r="Z311" s="7" t="inlineStr">
        <is>
          <t>Minnesota Lynx</t>
        </is>
      </c>
      <c r="AA311" s="7" t="b">
        <v>0</v>
      </c>
      <c r="AB311" s="7" t="n">
        <v>33</v>
      </c>
      <c r="AC311" s="7" t="n">
        <v>66</v>
      </c>
      <c r="AD311" s="7" t="n">
        <v>7</v>
      </c>
      <c r="AE311" s="7" t="n">
        <v>17</v>
      </c>
      <c r="AF311" s="7" t="n">
        <v>29</v>
      </c>
      <c r="AG311" s="7" t="n">
        <v>12</v>
      </c>
      <c r="AH311" s="7" t="n">
        <v>26</v>
      </c>
      <c r="AI311" s="7" t="n">
        <v>12</v>
      </c>
      <c r="AJ311" s="7" t="n">
        <v>79.06</v>
      </c>
      <c r="AK311" s="7" t="n">
        <v>79.06</v>
      </c>
      <c r="AL311" s="7" t="n">
        <v>113.8375917025044</v>
      </c>
      <c r="AM311" s="7" t="n">
        <v>112.5727295724766</v>
      </c>
      <c r="AN311" s="7" t="n">
        <v>1.264862130027836</v>
      </c>
      <c r="AO311" s="7" t="n">
        <v>0.553030303030303</v>
      </c>
      <c r="AP311" s="7" t="n">
        <v>0.5070422535211268</v>
      </c>
      <c r="AQ311" s="7" t="n">
        <v>0.1517834556033392</v>
      </c>
      <c r="AR311" s="7" t="n">
        <v>0.1644320769036175</v>
      </c>
      <c r="AS311" s="7" t="n">
        <v>0.3333333333333333</v>
      </c>
      <c r="AT311" s="7" t="n">
        <v>0.3333333333333333</v>
      </c>
      <c r="AU311" s="7" t="n">
        <v>0.4393939393939394</v>
      </c>
      <c r="AV311" s="7" t="n">
        <v>0.2676056338028169</v>
      </c>
      <c r="AW311" s="7" t="n">
        <v>3</v>
      </c>
      <c r="AX311" s="7" t="b">
        <v>0</v>
      </c>
    </row>
    <row r="312">
      <c r="A312" s="7" t="n">
        <v>2026</v>
      </c>
      <c r="B312" s="11" t="inlineStr">
        <is>
          <t>401857044</t>
        </is>
      </c>
      <c r="C312" s="10" t="n">
        <v>46209</v>
      </c>
      <c r="D312" s="7" t="inlineStr">
        <is>
          <t>MIN</t>
        </is>
      </c>
      <c r="E312" s="11" t="inlineStr">
        <is>
          <t>8</t>
        </is>
      </c>
      <c r="F312" s="7" t="inlineStr">
        <is>
          <t>CON</t>
        </is>
      </c>
      <c r="G312" s="11" t="inlineStr">
        <is>
          <t>18</t>
        </is>
      </c>
      <c r="H312" s="7" t="inlineStr">
        <is>
          <t>home</t>
        </is>
      </c>
      <c r="I312" s="7" t="n">
        <v>0</v>
      </c>
      <c r="J312" s="7" t="n">
        <v>1</v>
      </c>
      <c r="K312" s="7" t="n">
        <v>89</v>
      </c>
      <c r="L312" s="7" t="n">
        <v>90</v>
      </c>
      <c r="M312" s="9" t="n">
        <v>-1</v>
      </c>
      <c r="N312" s="12" t="n">
        <v>15</v>
      </c>
      <c r="O312" s="12" t="n">
        <v>6</v>
      </c>
      <c r="P312" s="8" t="n">
        <v>0.7142857142857143</v>
      </c>
      <c r="Q312" s="13" t="n">
        <v>198</v>
      </c>
      <c r="R312" s="7" t="b">
        <v>1</v>
      </c>
      <c r="S312" s="7" t="inlineStr">
        <is>
          <t>/home/runner/work/wnba-pbpstats-2026-pipeline/wnba-pbpstats-2026-pipeline/data/raw/pbpstats_forecast/wnba_2026/team_box_2026.parquet</t>
        </is>
      </c>
      <c r="T312" s="7" t="inlineStr">
        <is>
          <t>Regular Season</t>
        </is>
      </c>
      <c r="U312" s="7" t="n">
        <v>21</v>
      </c>
      <c r="V312" s="7" t="n">
        <v>0.4772727272727273</v>
      </c>
      <c r="W312" s="11" t="inlineStr">
        <is>
          <t>minnesota_lynx</t>
        </is>
      </c>
      <c r="X312" s="7" t="inlineStr">
        <is>
          <t>Minnesota Lynx</t>
        </is>
      </c>
      <c r="Y312" s="11" t="inlineStr">
        <is>
          <t>connecticut_sun</t>
        </is>
      </c>
      <c r="Z312" s="7" t="inlineStr">
        <is>
          <t>Connecticut Sun</t>
        </is>
      </c>
      <c r="AA312" s="7" t="b">
        <v>1</v>
      </c>
      <c r="AB312" s="7" t="n">
        <v>31</v>
      </c>
      <c r="AC312" s="7" t="n">
        <v>71</v>
      </c>
      <c r="AD312" s="7" t="n">
        <v>10</v>
      </c>
      <c r="AE312" s="7" t="n">
        <v>17</v>
      </c>
      <c r="AF312" s="7" t="n">
        <v>19</v>
      </c>
      <c r="AG312" s="7" t="n">
        <v>13</v>
      </c>
      <c r="AH312" s="7" t="n">
        <v>24</v>
      </c>
      <c r="AI312" s="7" t="n">
        <v>13</v>
      </c>
      <c r="AJ312" s="7" t="n">
        <v>79.06</v>
      </c>
      <c r="AK312" s="7" t="n">
        <v>79.06</v>
      </c>
      <c r="AL312" s="7" t="n">
        <v>112.5727295724766</v>
      </c>
      <c r="AM312" s="7" t="n">
        <v>113.8375917025044</v>
      </c>
      <c r="AN312" s="7" t="n">
        <v>-1.264862130027836</v>
      </c>
      <c r="AO312" s="7" t="n">
        <v>0.5070422535211268</v>
      </c>
      <c r="AP312" s="7" t="n">
        <v>0.553030303030303</v>
      </c>
      <c r="AQ312" s="7" t="n">
        <v>0.1644320769036175</v>
      </c>
      <c r="AR312" s="7" t="n">
        <v>0.1517834556033392</v>
      </c>
      <c r="AS312" s="7" t="n">
        <v>0.3333333333333333</v>
      </c>
      <c r="AT312" s="7" t="n">
        <v>0.3333333333333333</v>
      </c>
      <c r="AU312" s="7" t="n">
        <v>0.2676056338028169</v>
      </c>
      <c r="AV312" s="7" t="n">
        <v>0.4393939393939394</v>
      </c>
      <c r="AW312" s="7" t="n">
        <v>2</v>
      </c>
      <c r="AX312" s="7" t="b">
        <v>0</v>
      </c>
    </row>
    <row r="313">
      <c r="A313" s="7" t="n">
        <v>2026</v>
      </c>
      <c r="B313" s="11" t="inlineStr">
        <is>
          <t>401857045</t>
        </is>
      </c>
      <c r="C313" s="10" t="n">
        <v>46209</v>
      </c>
      <c r="D313" s="7" t="inlineStr">
        <is>
          <t>SEA</t>
        </is>
      </c>
      <c r="E313" s="11" t="inlineStr">
        <is>
          <t>14</t>
        </is>
      </c>
      <c r="F313" s="7" t="inlineStr">
        <is>
          <t>LA</t>
        </is>
      </c>
      <c r="G313" s="11" t="inlineStr">
        <is>
          <t>6</t>
        </is>
      </c>
      <c r="H313" s="7" t="inlineStr">
        <is>
          <t>away</t>
        </is>
      </c>
      <c r="I313" s="7" t="n">
        <v>1</v>
      </c>
      <c r="J313" s="7" t="n">
        <v>0</v>
      </c>
      <c r="K313" s="7" t="n">
        <v>82</v>
      </c>
      <c r="L313" s="7" t="n">
        <v>64</v>
      </c>
      <c r="M313" s="9" t="n">
        <v>18</v>
      </c>
      <c r="N313" s="12" t="n">
        <v>6</v>
      </c>
      <c r="O313" s="12" t="n">
        <v>17</v>
      </c>
      <c r="P313" s="8" t="n">
        <v>0.2608695652173913</v>
      </c>
      <c r="Q313" s="13" t="n">
        <v>-112</v>
      </c>
      <c r="R313" s="7" t="b">
        <v>1</v>
      </c>
      <c r="S313" s="7" t="inlineStr">
        <is>
          <t>/home/runner/work/wnba-pbpstats-2026-pipeline/wnba-pbpstats-2026-pipeline/data/raw/pbpstats_forecast/wnba_2026/team_box_2026.parquet</t>
        </is>
      </c>
      <c r="T313" s="7" t="inlineStr">
        <is>
          <t>Regular Season</t>
        </is>
      </c>
      <c r="U313" s="7" t="n">
        <v>23</v>
      </c>
      <c r="V313" s="7" t="n">
        <v>0.5227272727272727</v>
      </c>
      <c r="W313" s="11" t="inlineStr">
        <is>
          <t>seattle_storm</t>
        </is>
      </c>
      <c r="X313" s="7" t="inlineStr">
        <is>
          <t>Seattle Storm</t>
        </is>
      </c>
      <c r="Y313" s="11" t="inlineStr">
        <is>
          <t>los_angeles_sparks</t>
        </is>
      </c>
      <c r="Z313" s="7" t="inlineStr">
        <is>
          <t>Los Angeles Sparks</t>
        </is>
      </c>
      <c r="AA313" s="7" t="b">
        <v>0</v>
      </c>
      <c r="AB313" s="7" t="n">
        <v>32</v>
      </c>
      <c r="AC313" s="7" t="n">
        <v>75</v>
      </c>
      <c r="AD313" s="7" t="n">
        <v>10</v>
      </c>
      <c r="AE313" s="7" t="n">
        <v>8</v>
      </c>
      <c r="AF313" s="7" t="n">
        <v>9</v>
      </c>
      <c r="AG313" s="7" t="n">
        <v>9</v>
      </c>
      <c r="AH313" s="7" t="n">
        <v>39</v>
      </c>
      <c r="AI313" s="7" t="n">
        <v>13</v>
      </c>
      <c r="AJ313" s="7" t="n">
        <v>83.88</v>
      </c>
      <c r="AK313" s="7" t="n">
        <v>83.88</v>
      </c>
      <c r="AL313" s="7" t="n">
        <v>97.7587029089175</v>
      </c>
      <c r="AM313" s="7" t="n">
        <v>76.29947544110635</v>
      </c>
      <c r="AN313" s="7" t="n">
        <v>21.45922746781115</v>
      </c>
      <c r="AO313" s="7" t="n">
        <v>0.4933333333333333</v>
      </c>
      <c r="AP313" s="7" t="n">
        <v>0.3769230769230769</v>
      </c>
      <c r="AQ313" s="7" t="n">
        <v>0.1549833094897473</v>
      </c>
      <c r="AR313" s="7" t="n">
        <v>0.2265140677157845</v>
      </c>
      <c r="AS313" s="7" t="n">
        <v>0.2045454545454546</v>
      </c>
      <c r="AT313" s="7" t="n">
        <v>0.1702127659574468</v>
      </c>
      <c r="AU313" s="7" t="n">
        <v>0.12</v>
      </c>
      <c r="AV313" s="7" t="n">
        <v>0.3076923076923077</v>
      </c>
      <c r="AW313" s="7" t="n">
        <v>1</v>
      </c>
      <c r="AX313" s="7" t="b">
        <v>0</v>
      </c>
    </row>
    <row r="314">
      <c r="A314" s="7" t="n">
        <v>2026</v>
      </c>
      <c r="B314" s="11" t="inlineStr">
        <is>
          <t>401857045</t>
        </is>
      </c>
      <c r="C314" s="10" t="n">
        <v>46209</v>
      </c>
      <c r="D314" s="7" t="inlineStr">
        <is>
          <t>LA</t>
        </is>
      </c>
      <c r="E314" s="11" t="inlineStr">
        <is>
          <t>6</t>
        </is>
      </c>
      <c r="F314" s="7" t="inlineStr">
        <is>
          <t>SEA</t>
        </is>
      </c>
      <c r="G314" s="11" t="inlineStr">
        <is>
          <t>14</t>
        </is>
      </c>
      <c r="H314" s="7" t="inlineStr">
        <is>
          <t>home</t>
        </is>
      </c>
      <c r="I314" s="7" t="n">
        <v>0</v>
      </c>
      <c r="J314" s="7" t="n">
        <v>1</v>
      </c>
      <c r="K314" s="7" t="n">
        <v>64</v>
      </c>
      <c r="L314" s="7" t="n">
        <v>82</v>
      </c>
      <c r="M314" s="9" t="n">
        <v>-18</v>
      </c>
      <c r="N314" s="12" t="n">
        <v>8</v>
      </c>
      <c r="O314" s="12" t="n">
        <v>11</v>
      </c>
      <c r="P314" s="8" t="n">
        <v>0.4210526315789473</v>
      </c>
      <c r="Q314" s="13" t="n">
        <v>-117</v>
      </c>
      <c r="R314" s="7" t="b">
        <v>1</v>
      </c>
      <c r="S314" s="7" t="inlineStr">
        <is>
          <t>/home/runner/work/wnba-pbpstats-2026-pipeline/wnba-pbpstats-2026-pipeline/data/raw/pbpstats_forecast/wnba_2026/team_box_2026.parquet</t>
        </is>
      </c>
      <c r="T314" s="7" t="inlineStr">
        <is>
          <t>Regular Season</t>
        </is>
      </c>
      <c r="U314" s="7" t="n">
        <v>19</v>
      </c>
      <c r="V314" s="7" t="n">
        <v>0.4318181818181818</v>
      </c>
      <c r="W314" s="11" t="inlineStr">
        <is>
          <t>los_angeles_sparks</t>
        </is>
      </c>
      <c r="X314" s="7" t="inlineStr">
        <is>
          <t>Los Angeles Sparks</t>
        </is>
      </c>
      <c r="Y314" s="11" t="inlineStr">
        <is>
          <t>seattle_storm</t>
        </is>
      </c>
      <c r="Z314" s="7" t="inlineStr">
        <is>
          <t>Seattle Storm</t>
        </is>
      </c>
      <c r="AA314" s="7" t="b">
        <v>1</v>
      </c>
      <c r="AB314" s="7" t="n">
        <v>22</v>
      </c>
      <c r="AC314" s="7" t="n">
        <v>65</v>
      </c>
      <c r="AD314" s="7" t="n">
        <v>5</v>
      </c>
      <c r="AE314" s="7" t="n">
        <v>15</v>
      </c>
      <c r="AF314" s="7" t="n">
        <v>20</v>
      </c>
      <c r="AG314" s="7" t="n">
        <v>8</v>
      </c>
      <c r="AH314" s="7" t="n">
        <v>35</v>
      </c>
      <c r="AI314" s="7" t="n">
        <v>19</v>
      </c>
      <c r="AJ314" s="7" t="n">
        <v>83.88</v>
      </c>
      <c r="AK314" s="7" t="n">
        <v>83.88</v>
      </c>
      <c r="AL314" s="7" t="n">
        <v>76.29947544110635</v>
      </c>
      <c r="AM314" s="7" t="n">
        <v>97.7587029089175</v>
      </c>
      <c r="AN314" s="7" t="n">
        <v>-21.45922746781115</v>
      </c>
      <c r="AO314" s="7" t="n">
        <v>0.3769230769230769</v>
      </c>
      <c r="AP314" s="7" t="n">
        <v>0.4933333333333333</v>
      </c>
      <c r="AQ314" s="7" t="n">
        <v>0.2265140677157845</v>
      </c>
      <c r="AR314" s="7" t="n">
        <v>0.1549833094897473</v>
      </c>
      <c r="AS314" s="7" t="n">
        <v>0.1702127659574468</v>
      </c>
      <c r="AT314" s="7" t="n">
        <v>0.2045454545454546</v>
      </c>
      <c r="AU314" s="7" t="n">
        <v>0.3076923076923077</v>
      </c>
      <c r="AV314" s="7" t="n">
        <v>0.12</v>
      </c>
      <c r="AW314" s="7" t="n">
        <v>8</v>
      </c>
      <c r="AX314" s="7" t="b">
        <v>0</v>
      </c>
    </row>
    <row r="315">
      <c r="A315" s="7" t="n">
        <v>2026</v>
      </c>
      <c r="B315" s="11" t="inlineStr">
        <is>
          <t>401857046</t>
        </is>
      </c>
      <c r="C315" s="10" t="n">
        <v>46210</v>
      </c>
      <c r="D315" s="7" t="inlineStr">
        <is>
          <t>DAL</t>
        </is>
      </c>
      <c r="E315" s="11" t="inlineStr">
        <is>
          <t>3</t>
        </is>
      </c>
      <c r="F315" s="7" t="inlineStr">
        <is>
          <t>NY</t>
        </is>
      </c>
      <c r="G315" s="11" t="inlineStr">
        <is>
          <t>9</t>
        </is>
      </c>
      <c r="H315" s="7" t="inlineStr">
        <is>
          <t>away</t>
        </is>
      </c>
      <c r="I315" s="7" t="n">
        <v>1</v>
      </c>
      <c r="J315" s="7" t="n">
        <v>0</v>
      </c>
      <c r="K315" s="7" t="n">
        <v>88</v>
      </c>
      <c r="L315" s="7" t="n">
        <v>77</v>
      </c>
      <c r="M315" s="9" t="n">
        <v>11</v>
      </c>
      <c r="N315" s="12" t="n">
        <v>14</v>
      </c>
      <c r="O315" s="12" t="n">
        <v>8</v>
      </c>
      <c r="P315" s="8" t="n">
        <v>0.6363636363636364</v>
      </c>
      <c r="Q315" s="13" t="n">
        <v>80</v>
      </c>
      <c r="R315" s="7" t="b">
        <v>1</v>
      </c>
      <c r="S315" s="7" t="inlineStr">
        <is>
          <t>/home/runner/work/wnba-pbpstats-2026-pipeline/wnba-pbpstats-2026-pipeline/data/raw/pbpstats_forecast/wnba_2026/team_box_2026.parquet</t>
        </is>
      </c>
      <c r="T315" s="7" t="inlineStr">
        <is>
          <t>Regular Season</t>
        </is>
      </c>
      <c r="U315" s="7" t="n">
        <v>22</v>
      </c>
      <c r="V315" s="7" t="n">
        <v>0.5</v>
      </c>
      <c r="W315" s="11" t="inlineStr">
        <is>
          <t>dallas_wings</t>
        </is>
      </c>
      <c r="X315" s="7" t="inlineStr">
        <is>
          <t>Dallas Wings</t>
        </is>
      </c>
      <c r="Y315" s="11" t="inlineStr">
        <is>
          <t>new_york_liberty</t>
        </is>
      </c>
      <c r="Z315" s="7" t="inlineStr">
        <is>
          <t>New York Liberty</t>
        </is>
      </c>
      <c r="AA315" s="7" t="b">
        <v>0</v>
      </c>
      <c r="AB315" s="7" t="n">
        <v>35</v>
      </c>
      <c r="AC315" s="7" t="n">
        <v>76</v>
      </c>
      <c r="AD315" s="7" t="n">
        <v>6</v>
      </c>
      <c r="AE315" s="7" t="n">
        <v>12</v>
      </c>
      <c r="AF315" s="7" t="n">
        <v>12</v>
      </c>
      <c r="AG315" s="7" t="n">
        <v>11</v>
      </c>
      <c r="AH315" s="7" t="n">
        <v>31</v>
      </c>
      <c r="AI315" s="7" t="n">
        <v>11</v>
      </c>
      <c r="AJ315" s="7" t="n">
        <v>79.98</v>
      </c>
      <c r="AK315" s="7" t="n">
        <v>79.98</v>
      </c>
      <c r="AL315" s="7" t="n">
        <v>110.0275068767192</v>
      </c>
      <c r="AM315" s="7" t="n">
        <v>96.27406851712928</v>
      </c>
      <c r="AN315" s="7" t="n">
        <v>13.75343835958991</v>
      </c>
      <c r="AO315" s="7" t="n">
        <v>0.5</v>
      </c>
      <c r="AP315" s="7" t="n">
        <v>0.4384615384615385</v>
      </c>
      <c r="AQ315" s="7" t="n">
        <v>0.137534383595899</v>
      </c>
      <c r="AR315" s="7" t="n">
        <v>0.175043760940235</v>
      </c>
      <c r="AS315" s="7" t="n">
        <v>0.275</v>
      </c>
      <c r="AT315" s="7" t="n">
        <v>0.2439024390243902</v>
      </c>
      <c r="AU315" s="7" t="n">
        <v>0.1578947368421053</v>
      </c>
      <c r="AV315" s="7" t="n">
        <v>0.3384615384615385</v>
      </c>
      <c r="AW315" s="7" t="n">
        <v>1</v>
      </c>
      <c r="AX315" s="7" t="b">
        <v>0</v>
      </c>
    </row>
    <row r="316">
      <c r="A316" s="7" t="n">
        <v>2026</v>
      </c>
      <c r="B316" s="11" t="inlineStr">
        <is>
          <t>401857046</t>
        </is>
      </c>
      <c r="C316" s="10" t="n">
        <v>46210</v>
      </c>
      <c r="D316" s="7" t="inlineStr">
        <is>
          <t>NY</t>
        </is>
      </c>
      <c r="E316" s="11" t="inlineStr">
        <is>
          <t>9</t>
        </is>
      </c>
      <c r="F316" s="7" t="inlineStr">
        <is>
          <t>DAL</t>
        </is>
      </c>
      <c r="G316" s="11" t="inlineStr">
        <is>
          <t>3</t>
        </is>
      </c>
      <c r="H316" s="7" t="inlineStr">
        <is>
          <t>home</t>
        </is>
      </c>
      <c r="I316" s="7" t="n">
        <v>0</v>
      </c>
      <c r="J316" s="7" t="n">
        <v>1</v>
      </c>
      <c r="K316" s="7" t="n">
        <v>77</v>
      </c>
      <c r="L316" s="7" t="n">
        <v>88</v>
      </c>
      <c r="M316" s="9" t="n">
        <v>-11</v>
      </c>
      <c r="N316" s="12" t="n">
        <v>13</v>
      </c>
      <c r="O316" s="12" t="n">
        <v>9</v>
      </c>
      <c r="P316" s="8" t="n">
        <v>0.5909090909090909</v>
      </c>
      <c r="Q316" s="13" t="n">
        <v>88</v>
      </c>
      <c r="R316" s="7" t="b">
        <v>1</v>
      </c>
      <c r="S316" s="7" t="inlineStr">
        <is>
          <t>/home/runner/work/wnba-pbpstats-2026-pipeline/wnba-pbpstats-2026-pipeline/data/raw/pbpstats_forecast/wnba_2026/team_box_2026.parquet</t>
        </is>
      </c>
      <c r="T316" s="7" t="inlineStr">
        <is>
          <t>Regular Season</t>
        </is>
      </c>
      <c r="U316" s="7" t="n">
        <v>22</v>
      </c>
      <c r="V316" s="7" t="n">
        <v>0.5</v>
      </c>
      <c r="W316" s="11" t="inlineStr">
        <is>
          <t>new_york_liberty</t>
        </is>
      </c>
      <c r="X316" s="7" t="inlineStr">
        <is>
          <t>New York Liberty</t>
        </is>
      </c>
      <c r="Y316" s="11" t="inlineStr">
        <is>
          <t>dallas_wings</t>
        </is>
      </c>
      <c r="Z316" s="7" t="inlineStr">
        <is>
          <t>Dallas Wings</t>
        </is>
      </c>
      <c r="AA316" s="7" t="b">
        <v>1</v>
      </c>
      <c r="AB316" s="7" t="n">
        <v>26</v>
      </c>
      <c r="AC316" s="7" t="n">
        <v>65</v>
      </c>
      <c r="AD316" s="7" t="n">
        <v>5</v>
      </c>
      <c r="AE316" s="7" t="n">
        <v>20</v>
      </c>
      <c r="AF316" s="7" t="n">
        <v>22</v>
      </c>
      <c r="AG316" s="7" t="n">
        <v>10</v>
      </c>
      <c r="AH316" s="7" t="n">
        <v>29</v>
      </c>
      <c r="AI316" s="7" t="n">
        <v>14</v>
      </c>
      <c r="AJ316" s="7" t="n">
        <v>79.98</v>
      </c>
      <c r="AK316" s="7" t="n">
        <v>79.98</v>
      </c>
      <c r="AL316" s="7" t="n">
        <v>96.27406851712928</v>
      </c>
      <c r="AM316" s="7" t="n">
        <v>110.0275068767192</v>
      </c>
      <c r="AN316" s="7" t="n">
        <v>-13.75343835958991</v>
      </c>
      <c r="AO316" s="7" t="n">
        <v>0.4384615384615385</v>
      </c>
      <c r="AP316" s="7" t="n">
        <v>0.5</v>
      </c>
      <c r="AQ316" s="7" t="n">
        <v>0.175043760940235</v>
      </c>
      <c r="AR316" s="7" t="n">
        <v>0.137534383595899</v>
      </c>
      <c r="AS316" s="7" t="n">
        <v>0.2439024390243902</v>
      </c>
      <c r="AT316" s="7" t="n">
        <v>0.275</v>
      </c>
      <c r="AU316" s="7" t="n">
        <v>0.3384615384615385</v>
      </c>
      <c r="AV316" s="7" t="n">
        <v>0.1578947368421053</v>
      </c>
      <c r="AW316" s="7" t="n">
        <v>3</v>
      </c>
      <c r="AX316" s="7" t="b">
        <v>0</v>
      </c>
    </row>
    <row r="317">
      <c r="A317" s="7" t="n">
        <v>2026</v>
      </c>
      <c r="B317" s="11" t="inlineStr">
        <is>
          <t>401857047</t>
        </is>
      </c>
      <c r="C317" s="10" t="n">
        <v>46210</v>
      </c>
      <c r="D317" s="7" t="inlineStr">
        <is>
          <t>PHX</t>
        </is>
      </c>
      <c r="E317" s="11" t="inlineStr">
        <is>
          <t>11</t>
        </is>
      </c>
      <c r="F317" s="7" t="inlineStr">
        <is>
          <t>CHI</t>
        </is>
      </c>
      <c r="G317" s="11" t="inlineStr">
        <is>
          <t>19</t>
        </is>
      </c>
      <c r="H317" s="7" t="inlineStr">
        <is>
          <t>home</t>
        </is>
      </c>
      <c r="I317" s="7" t="n">
        <v>0</v>
      </c>
      <c r="J317" s="7" t="n">
        <v>1</v>
      </c>
      <c r="K317" s="7" t="n">
        <v>66</v>
      </c>
      <c r="L317" s="7" t="n">
        <v>77</v>
      </c>
      <c r="M317" s="9" t="n">
        <v>-11</v>
      </c>
      <c r="N317" s="12" t="n">
        <v>8</v>
      </c>
      <c r="O317" s="12" t="n">
        <v>14</v>
      </c>
      <c r="P317" s="8" t="n">
        <v>0.3636363636363636</v>
      </c>
      <c r="Q317" s="13" t="n">
        <v>-45</v>
      </c>
      <c r="R317" s="7" t="b">
        <v>1</v>
      </c>
      <c r="S317" s="7" t="inlineStr">
        <is>
          <t>/home/runner/work/wnba-pbpstats-2026-pipeline/wnba-pbpstats-2026-pipeline/data/raw/pbpstats_forecast/wnba_2026/team_box_2026.parquet</t>
        </is>
      </c>
      <c r="T317" s="7" t="inlineStr">
        <is>
          <t>Regular Season</t>
        </is>
      </c>
      <c r="U317" s="7" t="n">
        <v>22</v>
      </c>
      <c r="V317" s="7" t="n">
        <v>0.5</v>
      </c>
      <c r="W317" s="11" t="inlineStr">
        <is>
          <t>phoenix_mercury</t>
        </is>
      </c>
      <c r="X317" s="7" t="inlineStr">
        <is>
          <t>Phoenix Mercury</t>
        </is>
      </c>
      <c r="Y317" s="11" t="inlineStr">
        <is>
          <t>chicago_sky</t>
        </is>
      </c>
      <c r="Z317" s="7" t="inlineStr">
        <is>
          <t>Chicago Sky</t>
        </is>
      </c>
      <c r="AA317" s="7" t="b">
        <v>1</v>
      </c>
      <c r="AB317" s="7" t="n">
        <v>20</v>
      </c>
      <c r="AC317" s="7" t="n">
        <v>54</v>
      </c>
      <c r="AD317" s="7" t="n">
        <v>7</v>
      </c>
      <c r="AE317" s="7" t="n">
        <v>19</v>
      </c>
      <c r="AF317" s="7" t="n">
        <v>24</v>
      </c>
      <c r="AG317" s="7" t="n">
        <v>7</v>
      </c>
      <c r="AH317" s="7" t="n">
        <v>27</v>
      </c>
      <c r="AI317" s="7" t="n">
        <v>20</v>
      </c>
      <c r="AJ317" s="7" t="n">
        <v>78.18000000000001</v>
      </c>
      <c r="AK317" s="7" t="n">
        <v>78.18000000000001</v>
      </c>
      <c r="AL317" s="7" t="n">
        <v>84.42056792018418</v>
      </c>
      <c r="AM317" s="7" t="n">
        <v>98.49066257354822</v>
      </c>
      <c r="AN317" s="7" t="n">
        <v>-14.07009465336404</v>
      </c>
      <c r="AO317" s="7" t="n">
        <v>0.4351851851851852</v>
      </c>
      <c r="AP317" s="7" t="n">
        <v>0.5080645161290323</v>
      </c>
      <c r="AQ317" s="7" t="n">
        <v>0.2558199027884369</v>
      </c>
      <c r="AR317" s="7" t="n">
        <v>0.2430289076490151</v>
      </c>
      <c r="AS317" s="7" t="n">
        <v>0.1891891891891892</v>
      </c>
      <c r="AT317" s="7" t="n">
        <v>0.2894736842105263</v>
      </c>
      <c r="AU317" s="7" t="n">
        <v>0.4444444444444444</v>
      </c>
      <c r="AV317" s="7" t="n">
        <v>0.3225806451612903</v>
      </c>
      <c r="AW317" s="7" t="n">
        <v>4</v>
      </c>
      <c r="AX317" s="7" t="b">
        <v>0</v>
      </c>
    </row>
    <row r="318">
      <c r="A318" s="7" t="n">
        <v>2026</v>
      </c>
      <c r="B318" s="11" t="inlineStr">
        <is>
          <t>401857047</t>
        </is>
      </c>
      <c r="C318" s="10" t="n">
        <v>46210</v>
      </c>
      <c r="D318" s="7" t="inlineStr">
        <is>
          <t>CHI</t>
        </is>
      </c>
      <c r="E318" s="11" t="inlineStr">
        <is>
          <t>19</t>
        </is>
      </c>
      <c r="F318" s="7" t="inlineStr">
        <is>
          <t>PHX</t>
        </is>
      </c>
      <c r="G318" s="11" t="inlineStr">
        <is>
          <t>11</t>
        </is>
      </c>
      <c r="H318" s="7" t="inlineStr">
        <is>
          <t>away</t>
        </is>
      </c>
      <c r="I318" s="7" t="n">
        <v>1</v>
      </c>
      <c r="J318" s="7" t="n">
        <v>0</v>
      </c>
      <c r="K318" s="7" t="n">
        <v>77</v>
      </c>
      <c r="L318" s="7" t="n">
        <v>66</v>
      </c>
      <c r="M318" s="9" t="n">
        <v>11</v>
      </c>
      <c r="N318" s="12" t="n">
        <v>7</v>
      </c>
      <c r="O318" s="12" t="n">
        <v>14</v>
      </c>
      <c r="P318" s="8" t="n">
        <v>0.3333333333333333</v>
      </c>
      <c r="Q318" s="13" t="n">
        <v>-56</v>
      </c>
      <c r="R318" s="7" t="b">
        <v>1</v>
      </c>
      <c r="S318" s="7" t="inlineStr">
        <is>
          <t>/home/runner/work/wnba-pbpstats-2026-pipeline/wnba-pbpstats-2026-pipeline/data/raw/pbpstats_forecast/wnba_2026/team_box_2026.parquet</t>
        </is>
      </c>
      <c r="T318" s="7" t="inlineStr">
        <is>
          <t>Regular Season</t>
        </is>
      </c>
      <c r="U318" s="7" t="n">
        <v>21</v>
      </c>
      <c r="V318" s="7" t="n">
        <v>0.4772727272727273</v>
      </c>
      <c r="W318" s="11" t="inlineStr">
        <is>
          <t>chicago_sky</t>
        </is>
      </c>
      <c r="X318" s="7" t="inlineStr">
        <is>
          <t>Chicago Sky</t>
        </is>
      </c>
      <c r="Y318" s="11" t="inlineStr">
        <is>
          <t>phoenix_mercury</t>
        </is>
      </c>
      <c r="Z318" s="7" t="inlineStr">
        <is>
          <t>Phoenix Mercury</t>
        </is>
      </c>
      <c r="AA318" s="7" t="b">
        <v>0</v>
      </c>
      <c r="AB318" s="7" t="n">
        <v>26</v>
      </c>
      <c r="AC318" s="7" t="n">
        <v>62</v>
      </c>
      <c r="AD318" s="7" t="n">
        <v>11</v>
      </c>
      <c r="AE318" s="7" t="n">
        <v>14</v>
      </c>
      <c r="AF318" s="7" t="n">
        <v>20</v>
      </c>
      <c r="AG318" s="7" t="n">
        <v>11</v>
      </c>
      <c r="AH318" s="7" t="n">
        <v>30</v>
      </c>
      <c r="AI318" s="7" t="n">
        <v>19</v>
      </c>
      <c r="AJ318" s="7" t="n">
        <v>78.18000000000001</v>
      </c>
      <c r="AK318" s="7" t="n">
        <v>78.18000000000001</v>
      </c>
      <c r="AL318" s="7" t="n">
        <v>98.49066257354822</v>
      </c>
      <c r="AM318" s="7" t="n">
        <v>84.42056792018418</v>
      </c>
      <c r="AN318" s="7" t="n">
        <v>14.07009465336404</v>
      </c>
      <c r="AO318" s="7" t="n">
        <v>0.5080645161290323</v>
      </c>
      <c r="AP318" s="7" t="n">
        <v>0.4351851851851852</v>
      </c>
      <c r="AQ318" s="7" t="n">
        <v>0.2430289076490151</v>
      </c>
      <c r="AR318" s="7" t="n">
        <v>0.2558199027884369</v>
      </c>
      <c r="AS318" s="7" t="n">
        <v>0.2894736842105263</v>
      </c>
      <c r="AT318" s="7" t="n">
        <v>0.1891891891891892</v>
      </c>
      <c r="AU318" s="7" t="n">
        <v>0.3225806451612903</v>
      </c>
      <c r="AV318" s="7" t="n">
        <v>0.4444444444444444</v>
      </c>
      <c r="AW318" s="7" t="n">
        <v>3</v>
      </c>
      <c r="AX318" s="7" t="b">
        <v>0</v>
      </c>
    </row>
    <row r="319">
      <c r="A319" s="7" t="n">
        <v>2026</v>
      </c>
      <c r="B319" s="11" t="inlineStr">
        <is>
          <t>401857048</t>
        </is>
      </c>
      <c r="C319" s="10" t="n">
        <v>46211</v>
      </c>
      <c r="D319" s="7" t="inlineStr">
        <is>
          <t>GS</t>
        </is>
      </c>
      <c r="E319" s="11" t="inlineStr">
        <is>
          <t>129689</t>
        </is>
      </c>
      <c r="F319" s="7" t="inlineStr">
        <is>
          <t>TOR</t>
        </is>
      </c>
      <c r="G319" s="11" t="inlineStr">
        <is>
          <t>131935</t>
        </is>
      </c>
      <c r="H319" s="7" t="inlineStr">
        <is>
          <t>away</t>
        </is>
      </c>
      <c r="I319" s="7" t="n">
        <v>1</v>
      </c>
      <c r="J319" s="7" t="n">
        <v>0</v>
      </c>
      <c r="K319" s="7" t="n">
        <v>83</v>
      </c>
      <c r="L319" s="7" t="n">
        <v>75</v>
      </c>
      <c r="M319" s="9" t="n">
        <v>8</v>
      </c>
      <c r="N319" s="12" t="n">
        <v>16</v>
      </c>
      <c r="O319" s="12" t="n">
        <v>7</v>
      </c>
      <c r="P319" s="8" t="n">
        <v>0.6956521739130435</v>
      </c>
      <c r="Q319" s="13" t="n">
        <v>124</v>
      </c>
      <c r="R319" s="7" t="b">
        <v>1</v>
      </c>
      <c r="S319" s="7" t="inlineStr">
        <is>
          <t>/home/runner/work/wnba-pbpstats-2026-pipeline/wnba-pbpstats-2026-pipeline/data/raw/pbpstats_forecast/wnba_2026/team_box_2026.parquet</t>
        </is>
      </c>
      <c r="T319" s="7" t="inlineStr">
        <is>
          <t>Regular Season</t>
        </is>
      </c>
      <c r="U319" s="7" t="n">
        <v>23</v>
      </c>
      <c r="V319" s="7" t="n">
        <v>0.5227272727272727</v>
      </c>
      <c r="W319" s="11" t="inlineStr">
        <is>
          <t>golden_state_valkyries</t>
        </is>
      </c>
      <c r="X319" s="7" t="inlineStr">
        <is>
          <t>Golden State Valkyries</t>
        </is>
      </c>
      <c r="Y319" s="11" t="inlineStr">
        <is>
          <t>toronto_tempo</t>
        </is>
      </c>
      <c r="Z319" s="7" t="inlineStr">
        <is>
          <t>Toronto Tempo</t>
        </is>
      </c>
      <c r="AA319" s="7" t="b">
        <v>0</v>
      </c>
      <c r="AB319" s="7" t="n">
        <v>26</v>
      </c>
      <c r="AC319" s="7" t="n">
        <v>58</v>
      </c>
      <c r="AD319" s="7" t="n">
        <v>11</v>
      </c>
      <c r="AE319" s="7" t="n">
        <v>20</v>
      </c>
      <c r="AF319" s="7" t="n">
        <v>25</v>
      </c>
      <c r="AG319" s="7" t="n">
        <v>12</v>
      </c>
      <c r="AH319" s="7" t="n">
        <v>21</v>
      </c>
      <c r="AI319" s="7" t="n">
        <v>16</v>
      </c>
      <c r="AJ319" s="7" t="n">
        <v>73.46000000000001</v>
      </c>
      <c r="AK319" s="7" t="n">
        <v>73.46000000000001</v>
      </c>
      <c r="AL319" s="7" t="n">
        <v>112.9866594064797</v>
      </c>
      <c r="AM319" s="7" t="n">
        <v>102.0963789817588</v>
      </c>
      <c r="AN319" s="7" t="n">
        <v>10.89028042472093</v>
      </c>
      <c r="AO319" s="7" t="n">
        <v>0.5431034482758621</v>
      </c>
      <c r="AP319" s="7" t="n">
        <v>0.5370370370370371</v>
      </c>
      <c r="AQ319" s="7" t="n">
        <v>0.2178056084944187</v>
      </c>
      <c r="AR319" s="7" t="n">
        <v>0.2722570106180234</v>
      </c>
      <c r="AS319" s="7" t="n">
        <v>0.375</v>
      </c>
      <c r="AT319" s="7" t="n">
        <v>0.2758620689655172</v>
      </c>
      <c r="AU319" s="7" t="n">
        <v>0.4310344827586207</v>
      </c>
      <c r="AV319" s="7" t="n">
        <v>0.3333333333333333</v>
      </c>
      <c r="AW319" s="7" t="n">
        <v>1</v>
      </c>
      <c r="AX319" s="7" t="b">
        <v>0</v>
      </c>
    </row>
    <row r="320">
      <c r="A320" s="7" t="n">
        <v>2026</v>
      </c>
      <c r="B320" s="11" t="inlineStr">
        <is>
          <t>401857048</t>
        </is>
      </c>
      <c r="C320" s="10" t="n">
        <v>46211</v>
      </c>
      <c r="D320" s="7" t="inlineStr">
        <is>
          <t>TOR</t>
        </is>
      </c>
      <c r="E320" s="11" t="inlineStr">
        <is>
          <t>131935</t>
        </is>
      </c>
      <c r="F320" s="7" t="inlineStr">
        <is>
          <t>GS</t>
        </is>
      </c>
      <c r="G320" s="11" t="inlineStr">
        <is>
          <t>129689</t>
        </is>
      </c>
      <c r="H320" s="7" t="inlineStr">
        <is>
          <t>home</t>
        </is>
      </c>
      <c r="I320" s="7" t="n">
        <v>0</v>
      </c>
      <c r="J320" s="7" t="n">
        <v>1</v>
      </c>
      <c r="K320" s="7" t="n">
        <v>75</v>
      </c>
      <c r="L320" s="7" t="n">
        <v>83</v>
      </c>
      <c r="M320" s="9" t="n">
        <v>-8</v>
      </c>
      <c r="N320" s="12" t="n">
        <v>9</v>
      </c>
      <c r="O320" s="12" t="n">
        <v>12</v>
      </c>
      <c r="P320" s="8" t="n">
        <v>0.4285714285714285</v>
      </c>
      <c r="Q320" s="13" t="n">
        <v>-42</v>
      </c>
      <c r="R320" s="7" t="b">
        <v>1</v>
      </c>
      <c r="S320" s="7" t="inlineStr">
        <is>
          <t>/home/runner/work/wnba-pbpstats-2026-pipeline/wnba-pbpstats-2026-pipeline/data/raw/pbpstats_forecast/wnba_2026/team_box_2026.parquet</t>
        </is>
      </c>
      <c r="T320" s="7" t="inlineStr">
        <is>
          <t>Regular Season</t>
        </is>
      </c>
      <c r="U320" s="7" t="n">
        <v>21</v>
      </c>
      <c r="V320" s="7" t="n">
        <v>0.4772727272727273</v>
      </c>
      <c r="W320" s="11" t="inlineStr">
        <is>
          <t>toronto_tempo</t>
        </is>
      </c>
      <c r="X320" s="7" t="inlineStr">
        <is>
          <t>Toronto Tempo</t>
        </is>
      </c>
      <c r="Y320" s="11" t="inlineStr">
        <is>
          <t>golden_state_valkyries</t>
        </is>
      </c>
      <c r="Z320" s="7" t="inlineStr">
        <is>
          <t>Golden State Valkyries</t>
        </is>
      </c>
      <c r="AA320" s="7" t="b">
        <v>1</v>
      </c>
      <c r="AB320" s="7" t="n">
        <v>26</v>
      </c>
      <c r="AC320" s="7" t="n">
        <v>54</v>
      </c>
      <c r="AD320" s="7" t="n">
        <v>6</v>
      </c>
      <c r="AE320" s="7" t="n">
        <v>17</v>
      </c>
      <c r="AF320" s="7" t="n">
        <v>18</v>
      </c>
      <c r="AG320" s="7" t="n">
        <v>8</v>
      </c>
      <c r="AH320" s="7" t="n">
        <v>20</v>
      </c>
      <c r="AI320" s="7" t="n">
        <v>20</v>
      </c>
      <c r="AJ320" s="7" t="n">
        <v>73.46000000000001</v>
      </c>
      <c r="AK320" s="7" t="n">
        <v>73.46000000000001</v>
      </c>
      <c r="AL320" s="7" t="n">
        <v>102.0963789817588</v>
      </c>
      <c r="AM320" s="7" t="n">
        <v>112.9866594064797</v>
      </c>
      <c r="AN320" s="7" t="n">
        <v>-10.89028042472093</v>
      </c>
      <c r="AO320" s="7" t="n">
        <v>0.5370370370370371</v>
      </c>
      <c r="AP320" s="7" t="n">
        <v>0.5431034482758621</v>
      </c>
      <c r="AQ320" s="7" t="n">
        <v>0.2722570106180234</v>
      </c>
      <c r="AR320" s="7" t="n">
        <v>0.2178056084944187</v>
      </c>
      <c r="AS320" s="7" t="n">
        <v>0.2758620689655172</v>
      </c>
      <c r="AT320" s="7" t="n">
        <v>0.375</v>
      </c>
      <c r="AU320" s="7" t="n">
        <v>0.3333333333333333</v>
      </c>
      <c r="AV320" s="7" t="n">
        <v>0.4310344827586207</v>
      </c>
      <c r="AW320" s="7" t="n">
        <v>2</v>
      </c>
      <c r="AX320" s="7" t="b">
        <v>0</v>
      </c>
    </row>
    <row r="321">
      <c r="A321" s="7" t="n">
        <v>2026</v>
      </c>
      <c r="B321" s="11" t="inlineStr">
        <is>
          <t>401857049</t>
        </is>
      </c>
      <c r="C321" s="10" t="n">
        <v>46211</v>
      </c>
      <c r="D321" s="7" t="inlineStr">
        <is>
          <t>CON</t>
        </is>
      </c>
      <c r="E321" s="11" t="inlineStr">
        <is>
          <t>18</t>
        </is>
      </c>
      <c r="F321" s="7" t="inlineStr">
        <is>
          <t>MIN</t>
        </is>
      </c>
      <c r="G321" s="11" t="inlineStr">
        <is>
          <t>8</t>
        </is>
      </c>
      <c r="H321" s="7" t="inlineStr">
        <is>
          <t>home</t>
        </is>
      </c>
      <c r="I321" s="7" t="n">
        <v>0</v>
      </c>
      <c r="J321" s="7" t="n">
        <v>1</v>
      </c>
      <c r="K321" s="7" t="n">
        <v>80</v>
      </c>
      <c r="L321" s="7" t="n">
        <v>86</v>
      </c>
      <c r="M321" s="9" t="n">
        <v>-6</v>
      </c>
      <c r="N321" s="12" t="n">
        <v>5</v>
      </c>
      <c r="O321" s="12" t="n">
        <v>17</v>
      </c>
      <c r="P321" s="8" t="n">
        <v>0.2272727272727273</v>
      </c>
      <c r="Q321" s="13" t="n">
        <v>-148</v>
      </c>
      <c r="R321" s="7" t="b">
        <v>1</v>
      </c>
      <c r="S321" s="7" t="inlineStr">
        <is>
          <t>/home/runner/work/wnba-pbpstats-2026-pipeline/wnba-pbpstats-2026-pipeline/data/raw/pbpstats_forecast/wnba_2026/team_box_2026.parquet</t>
        </is>
      </c>
      <c r="T321" s="7" t="inlineStr">
        <is>
          <t>Regular Season</t>
        </is>
      </c>
      <c r="U321" s="7" t="n">
        <v>22</v>
      </c>
      <c r="V321" s="7" t="n">
        <v>0.5</v>
      </c>
      <c r="W321" s="11" t="inlineStr">
        <is>
          <t>connecticut_sun</t>
        </is>
      </c>
      <c r="X321" s="7" t="inlineStr">
        <is>
          <t>Connecticut Sun</t>
        </is>
      </c>
      <c r="Y321" s="11" t="inlineStr">
        <is>
          <t>minnesota_lynx</t>
        </is>
      </c>
      <c r="Z321" s="7" t="inlineStr">
        <is>
          <t>Minnesota Lynx</t>
        </is>
      </c>
      <c r="AA321" s="7" t="b">
        <v>1</v>
      </c>
      <c r="AB321" s="7" t="n">
        <v>26</v>
      </c>
      <c r="AC321" s="7" t="n">
        <v>65</v>
      </c>
      <c r="AD321" s="7" t="n">
        <v>6</v>
      </c>
      <c r="AE321" s="7" t="n">
        <v>22</v>
      </c>
      <c r="AF321" s="7" t="n">
        <v>27</v>
      </c>
      <c r="AG321" s="7" t="n">
        <v>17</v>
      </c>
      <c r="AH321" s="7" t="n">
        <v>26</v>
      </c>
      <c r="AI321" s="7" t="n">
        <v>18</v>
      </c>
      <c r="AJ321" s="7" t="n">
        <v>76.38</v>
      </c>
      <c r="AK321" s="7" t="n">
        <v>76.38</v>
      </c>
      <c r="AL321" s="7" t="n">
        <v>104.739460591778</v>
      </c>
      <c r="AM321" s="7" t="n">
        <v>112.5949201361613</v>
      </c>
      <c r="AN321" s="7" t="n">
        <v>-7.855459544383336</v>
      </c>
      <c r="AO321" s="7" t="n">
        <v>0.4461538461538462</v>
      </c>
      <c r="AP321" s="7" t="n">
        <v>0.55</v>
      </c>
      <c r="AQ321" s="7" t="n">
        <v>0.2356637863315004</v>
      </c>
      <c r="AR321" s="7" t="n">
        <v>0.1832940560356114</v>
      </c>
      <c r="AS321" s="7" t="n">
        <v>0.4047619047619048</v>
      </c>
      <c r="AT321" s="7" t="n">
        <v>0.2972972972972973</v>
      </c>
      <c r="AU321" s="7" t="n">
        <v>0.4153846153846154</v>
      </c>
      <c r="AV321" s="7" t="n">
        <v>0.45</v>
      </c>
      <c r="AW321" s="7" t="n">
        <v>1</v>
      </c>
      <c r="AX321" s="7" t="b">
        <v>0</v>
      </c>
    </row>
    <row r="322">
      <c r="A322" s="7" t="n">
        <v>2026</v>
      </c>
      <c r="B322" s="11" t="inlineStr">
        <is>
          <t>401857049</t>
        </is>
      </c>
      <c r="C322" s="10" t="n">
        <v>46211</v>
      </c>
      <c r="D322" s="7" t="inlineStr">
        <is>
          <t>MIN</t>
        </is>
      </c>
      <c r="E322" s="11" t="inlineStr">
        <is>
          <t>8</t>
        </is>
      </c>
      <c r="F322" s="7" t="inlineStr">
        <is>
          <t>CON</t>
        </is>
      </c>
      <c r="G322" s="11" t="inlineStr">
        <is>
          <t>18</t>
        </is>
      </c>
      <c r="H322" s="7" t="inlineStr">
        <is>
          <t>away</t>
        </is>
      </c>
      <c r="I322" s="7" t="n">
        <v>1</v>
      </c>
      <c r="J322" s="7" t="n">
        <v>0</v>
      </c>
      <c r="K322" s="7" t="n">
        <v>86</v>
      </c>
      <c r="L322" s="7" t="n">
        <v>80</v>
      </c>
      <c r="M322" s="9" t="n">
        <v>6</v>
      </c>
      <c r="N322" s="12" t="n">
        <v>16</v>
      </c>
      <c r="O322" s="12" t="n">
        <v>6</v>
      </c>
      <c r="P322" s="8" t="n">
        <v>0.7272727272727273</v>
      </c>
      <c r="Q322" s="13" t="n">
        <v>204</v>
      </c>
      <c r="R322" s="7" t="b">
        <v>1</v>
      </c>
      <c r="S322" s="7" t="inlineStr">
        <is>
          <t>/home/runner/work/wnba-pbpstats-2026-pipeline/wnba-pbpstats-2026-pipeline/data/raw/pbpstats_forecast/wnba_2026/team_box_2026.parquet</t>
        </is>
      </c>
      <c r="T322" s="7" t="inlineStr">
        <is>
          <t>Regular Season</t>
        </is>
      </c>
      <c r="U322" s="7" t="n">
        <v>22</v>
      </c>
      <c r="V322" s="7" t="n">
        <v>0.5</v>
      </c>
      <c r="W322" s="11" t="inlineStr">
        <is>
          <t>minnesota_lynx</t>
        </is>
      </c>
      <c r="X322" s="7" t="inlineStr">
        <is>
          <t>Minnesota Lynx</t>
        </is>
      </c>
      <c r="Y322" s="11" t="inlineStr">
        <is>
          <t>connecticut_sun</t>
        </is>
      </c>
      <c r="Z322" s="7" t="inlineStr">
        <is>
          <t>Connecticut Sun</t>
        </is>
      </c>
      <c r="AA322" s="7" t="b">
        <v>0</v>
      </c>
      <c r="AB322" s="7" t="n">
        <v>28</v>
      </c>
      <c r="AC322" s="7" t="n">
        <v>60</v>
      </c>
      <c r="AD322" s="7" t="n">
        <v>10</v>
      </c>
      <c r="AE322" s="7" t="n">
        <v>20</v>
      </c>
      <c r="AF322" s="7" t="n">
        <v>27</v>
      </c>
      <c r="AG322" s="7" t="n">
        <v>11</v>
      </c>
      <c r="AH322" s="7" t="n">
        <v>25</v>
      </c>
      <c r="AI322" s="7" t="n">
        <v>14</v>
      </c>
      <c r="AJ322" s="7" t="n">
        <v>76.38</v>
      </c>
      <c r="AK322" s="7" t="n">
        <v>76.38</v>
      </c>
      <c r="AL322" s="7" t="n">
        <v>112.5949201361613</v>
      </c>
      <c r="AM322" s="7" t="n">
        <v>104.739460591778</v>
      </c>
      <c r="AN322" s="7" t="n">
        <v>7.855459544383336</v>
      </c>
      <c r="AO322" s="7" t="n">
        <v>0.55</v>
      </c>
      <c r="AP322" s="7" t="n">
        <v>0.4461538461538462</v>
      </c>
      <c r="AQ322" s="7" t="n">
        <v>0.1832940560356114</v>
      </c>
      <c r="AR322" s="7" t="n">
        <v>0.2356637863315004</v>
      </c>
      <c r="AS322" s="7" t="n">
        <v>0.2972972972972973</v>
      </c>
      <c r="AT322" s="7" t="n">
        <v>0.4047619047619048</v>
      </c>
      <c r="AU322" s="7" t="n">
        <v>0.45</v>
      </c>
      <c r="AV322" s="7" t="n">
        <v>0.4153846153846154</v>
      </c>
      <c r="AW322" s="7" t="n">
        <v>1</v>
      </c>
      <c r="AX322" s="7" t="b">
        <v>0</v>
      </c>
    </row>
    <row r="323">
      <c r="A323" s="7" t="n">
        <v>2026</v>
      </c>
      <c r="B323" s="11" t="inlineStr">
        <is>
          <t>401857050</t>
        </is>
      </c>
      <c r="C323" s="10" t="n">
        <v>46211</v>
      </c>
      <c r="D323" s="7" t="inlineStr">
        <is>
          <t>IND</t>
        </is>
      </c>
      <c r="E323" s="11" t="inlineStr">
        <is>
          <t>5</t>
        </is>
      </c>
      <c r="F323" s="7" t="inlineStr">
        <is>
          <t>LA</t>
        </is>
      </c>
      <c r="G323" s="11" t="inlineStr">
        <is>
          <t>6</t>
        </is>
      </c>
      <c r="H323" s="7" t="inlineStr">
        <is>
          <t>away</t>
        </is>
      </c>
      <c r="I323" s="7" t="n">
        <v>0</v>
      </c>
      <c r="J323" s="7" t="n">
        <v>1</v>
      </c>
      <c r="K323" s="7" t="n">
        <v>92</v>
      </c>
      <c r="L323" s="7" t="n">
        <v>106</v>
      </c>
      <c r="M323" s="9" t="n">
        <v>-14</v>
      </c>
      <c r="N323" s="12" t="n">
        <v>12</v>
      </c>
      <c r="O323" s="12" t="n">
        <v>9</v>
      </c>
      <c r="P323" s="8" t="n">
        <v>0.5714285714285714</v>
      </c>
      <c r="Q323" s="13" t="n">
        <v>77</v>
      </c>
      <c r="R323" s="7" t="b">
        <v>1</v>
      </c>
      <c r="S323" s="7" t="inlineStr">
        <is>
          <t>/home/runner/work/wnba-pbpstats-2026-pipeline/wnba-pbpstats-2026-pipeline/data/raw/pbpstats_forecast/wnba_2026/team_box_2026.parquet</t>
        </is>
      </c>
      <c r="T323" s="7" t="inlineStr">
        <is>
          <t>Regular Season</t>
        </is>
      </c>
      <c r="U323" s="7" t="n">
        <v>21</v>
      </c>
      <c r="V323" s="7" t="n">
        <v>0.4772727272727273</v>
      </c>
      <c r="W323" s="11" t="inlineStr">
        <is>
          <t>indiana_fever</t>
        </is>
      </c>
      <c r="X323" s="7" t="inlineStr">
        <is>
          <t>Indiana Fever</t>
        </is>
      </c>
      <c r="Y323" s="11" t="inlineStr">
        <is>
          <t>los_angeles_sparks</t>
        </is>
      </c>
      <c r="Z323" s="7" t="inlineStr">
        <is>
          <t>Los Angeles Sparks</t>
        </is>
      </c>
      <c r="AA323" s="7" t="b">
        <v>0</v>
      </c>
      <c r="AB323" s="7" t="n">
        <v>33</v>
      </c>
      <c r="AC323" s="7" t="n">
        <v>77</v>
      </c>
      <c r="AD323" s="7" t="n">
        <v>11</v>
      </c>
      <c r="AE323" s="7" t="n">
        <v>15</v>
      </c>
      <c r="AF323" s="7" t="n">
        <v>21</v>
      </c>
      <c r="AG323" s="7" t="n">
        <v>14</v>
      </c>
      <c r="AH323" s="7" t="n">
        <v>31</v>
      </c>
      <c r="AI323" s="7" t="n">
        <v>17</v>
      </c>
      <c r="AJ323" s="7" t="n">
        <v>90.52</v>
      </c>
      <c r="AK323" s="7" t="n">
        <v>90.52</v>
      </c>
      <c r="AL323" s="7" t="n">
        <v>101.6349977905435</v>
      </c>
      <c r="AM323" s="7" t="n">
        <v>117.1011931064958</v>
      </c>
      <c r="AN323" s="7" t="n">
        <v>-15.46619531595228</v>
      </c>
      <c r="AO323" s="7" t="n">
        <v>0.5</v>
      </c>
      <c r="AP323" s="7" t="n">
        <v>0.5632911392405063</v>
      </c>
      <c r="AQ323" s="7" t="n">
        <v>0.1878038002651348</v>
      </c>
      <c r="AR323" s="7" t="n">
        <v>0.1325673884224481</v>
      </c>
      <c r="AS323" s="7" t="n">
        <v>0.2916666666666667</v>
      </c>
      <c r="AT323" s="7" t="n">
        <v>0.2051282051282051</v>
      </c>
      <c r="AU323" s="7" t="n">
        <v>0.2727272727272727</v>
      </c>
      <c r="AV323" s="7" t="n">
        <v>0.2531645569620253</v>
      </c>
      <c r="AW323" s="7" t="n">
        <v>2</v>
      </c>
      <c r="AX323" s="7" t="b">
        <v>0</v>
      </c>
    </row>
    <row r="324">
      <c r="A324" s="7" t="n">
        <v>2026</v>
      </c>
      <c r="B324" s="11" t="inlineStr">
        <is>
          <t>401857050</t>
        </is>
      </c>
      <c r="C324" s="10" t="n">
        <v>46211</v>
      </c>
      <c r="D324" s="7" t="inlineStr">
        <is>
          <t>LA</t>
        </is>
      </c>
      <c r="E324" s="11" t="inlineStr">
        <is>
          <t>6</t>
        </is>
      </c>
      <c r="F324" s="7" t="inlineStr">
        <is>
          <t>IND</t>
        </is>
      </c>
      <c r="G324" s="11" t="inlineStr">
        <is>
          <t>5</t>
        </is>
      </c>
      <c r="H324" s="7" t="inlineStr">
        <is>
          <t>home</t>
        </is>
      </c>
      <c r="I324" s="7" t="n">
        <v>1</v>
      </c>
      <c r="J324" s="7" t="n">
        <v>0</v>
      </c>
      <c r="K324" s="7" t="n">
        <v>106</v>
      </c>
      <c r="L324" s="7" t="n">
        <v>92</v>
      </c>
      <c r="M324" s="9" t="n">
        <v>14</v>
      </c>
      <c r="N324" s="12" t="n">
        <v>9</v>
      </c>
      <c r="O324" s="12" t="n">
        <v>11</v>
      </c>
      <c r="P324" s="8" t="n">
        <v>0.45</v>
      </c>
      <c r="Q324" s="13" t="n">
        <v>-103</v>
      </c>
      <c r="R324" s="7" t="b">
        <v>1</v>
      </c>
      <c r="S324" s="7" t="inlineStr">
        <is>
          <t>/home/runner/work/wnba-pbpstats-2026-pipeline/wnba-pbpstats-2026-pipeline/data/raw/pbpstats_forecast/wnba_2026/team_box_2026.parquet</t>
        </is>
      </c>
      <c r="T324" s="7" t="inlineStr">
        <is>
          <t>Regular Season</t>
        </is>
      </c>
      <c r="U324" s="7" t="n">
        <v>20</v>
      </c>
      <c r="V324" s="7" t="n">
        <v>0.4545454545454545</v>
      </c>
      <c r="W324" s="11" t="inlineStr">
        <is>
          <t>los_angeles_sparks</t>
        </is>
      </c>
      <c r="X324" s="7" t="inlineStr">
        <is>
          <t>Los Angeles Sparks</t>
        </is>
      </c>
      <c r="Y324" s="11" t="inlineStr">
        <is>
          <t>indiana_fever</t>
        </is>
      </c>
      <c r="Z324" s="7" t="inlineStr">
        <is>
          <t>Indiana Fever</t>
        </is>
      </c>
      <c r="AA324" s="7" t="b">
        <v>1</v>
      </c>
      <c r="AB324" s="7" t="n">
        <v>40</v>
      </c>
      <c r="AC324" s="7" t="n">
        <v>79</v>
      </c>
      <c r="AD324" s="7" t="n">
        <v>9</v>
      </c>
      <c r="AE324" s="7" t="n">
        <v>17</v>
      </c>
      <c r="AF324" s="7" t="n">
        <v>20</v>
      </c>
      <c r="AG324" s="7" t="n">
        <v>8</v>
      </c>
      <c r="AH324" s="7" t="n">
        <v>34</v>
      </c>
      <c r="AI324" s="7" t="n">
        <v>12</v>
      </c>
      <c r="AJ324" s="7" t="n">
        <v>90.52</v>
      </c>
      <c r="AK324" s="7" t="n">
        <v>90.52</v>
      </c>
      <c r="AL324" s="7" t="n">
        <v>117.1011931064958</v>
      </c>
      <c r="AM324" s="7" t="n">
        <v>101.6349977905435</v>
      </c>
      <c r="AN324" s="7" t="n">
        <v>15.46619531595228</v>
      </c>
      <c r="AO324" s="7" t="n">
        <v>0.5632911392405063</v>
      </c>
      <c r="AP324" s="7" t="n">
        <v>0.5</v>
      </c>
      <c r="AQ324" s="7" t="n">
        <v>0.1325673884224481</v>
      </c>
      <c r="AR324" s="7" t="n">
        <v>0.1878038002651348</v>
      </c>
      <c r="AS324" s="7" t="n">
        <v>0.2051282051282051</v>
      </c>
      <c r="AT324" s="7" t="n">
        <v>0.2916666666666667</v>
      </c>
      <c r="AU324" s="7" t="n">
        <v>0.2531645569620253</v>
      </c>
      <c r="AV324" s="7" t="n">
        <v>0.2727272727272727</v>
      </c>
      <c r="AW324" s="7" t="n">
        <v>1</v>
      </c>
      <c r="AX324" s="7" t="b">
        <v>0</v>
      </c>
    </row>
    <row r="325">
      <c r="A325" s="7" t="n">
        <v>2026</v>
      </c>
      <c r="B325" s="11" t="inlineStr">
        <is>
          <t>401857051</t>
        </is>
      </c>
      <c r="C325" s="10" t="n">
        <v>46212</v>
      </c>
      <c r="D325" s="7" t="inlineStr">
        <is>
          <t>SEA</t>
        </is>
      </c>
      <c r="E325" s="11" t="inlineStr">
        <is>
          <t>14</t>
        </is>
      </c>
      <c r="F325" s="7" t="inlineStr">
        <is>
          <t>ATL</t>
        </is>
      </c>
      <c r="G325" s="11" t="inlineStr">
        <is>
          <t>20</t>
        </is>
      </c>
      <c r="H325" s="7" t="inlineStr">
        <is>
          <t>away</t>
        </is>
      </c>
      <c r="I325" s="7" t="n">
        <v>0</v>
      </c>
      <c r="J325" s="7" t="n">
        <v>1</v>
      </c>
      <c r="K325" s="7" t="n">
        <v>78</v>
      </c>
      <c r="L325" s="7" t="n">
        <v>89</v>
      </c>
      <c r="M325" s="9" t="n">
        <v>-11</v>
      </c>
      <c r="N325" s="12" t="n">
        <v>6</v>
      </c>
      <c r="O325" s="12" t="n">
        <v>18</v>
      </c>
      <c r="P325" s="8" t="n">
        <v>0.25</v>
      </c>
      <c r="Q325" s="13" t="n">
        <v>-123</v>
      </c>
      <c r="R325" s="7" t="b">
        <v>1</v>
      </c>
      <c r="S325" s="7" t="inlineStr">
        <is>
          <t>/home/runner/work/wnba-pbpstats-2026-pipeline/wnba-pbpstats-2026-pipeline/data/raw/pbpstats_forecast/wnba_2026/team_box_2026.parquet</t>
        </is>
      </c>
      <c r="T325" s="7" t="inlineStr">
        <is>
          <t>Regular Season</t>
        </is>
      </c>
      <c r="U325" s="7" t="n">
        <v>24</v>
      </c>
      <c r="V325" s="7" t="n">
        <v>0.5454545454545454</v>
      </c>
      <c r="W325" s="11" t="inlineStr">
        <is>
          <t>seattle_storm</t>
        </is>
      </c>
      <c r="X325" s="7" t="inlineStr">
        <is>
          <t>Seattle Storm</t>
        </is>
      </c>
      <c r="Y325" s="11" t="inlineStr">
        <is>
          <t>atlanta_dream</t>
        </is>
      </c>
      <c r="Z325" s="7" t="inlineStr">
        <is>
          <t>Atlanta Dream</t>
        </is>
      </c>
      <c r="AA325" s="7" t="b">
        <v>0</v>
      </c>
      <c r="AB325" s="7" t="n">
        <v>30</v>
      </c>
      <c r="AC325" s="7" t="n">
        <v>66</v>
      </c>
      <c r="AD325" s="7" t="n">
        <v>3</v>
      </c>
      <c r="AE325" s="7" t="n">
        <v>15</v>
      </c>
      <c r="AF325" s="7" t="n">
        <v>19</v>
      </c>
      <c r="AG325" s="7" t="n">
        <v>8</v>
      </c>
      <c r="AH325" s="7" t="n">
        <v>30</v>
      </c>
      <c r="AI325" s="7" t="n">
        <v>23</v>
      </c>
      <c r="AJ325" s="7" t="n">
        <v>87.90000000000001</v>
      </c>
      <c r="AK325" s="7" t="n">
        <v>87.90000000000001</v>
      </c>
      <c r="AL325" s="7" t="n">
        <v>88.73720136518772</v>
      </c>
      <c r="AM325" s="7" t="n">
        <v>101.2514220705347</v>
      </c>
      <c r="AN325" s="7" t="n">
        <v>-12.51422070534699</v>
      </c>
      <c r="AO325" s="7" t="n">
        <v>0.4772727272727273</v>
      </c>
      <c r="AP325" s="7" t="n">
        <v>0.4583333333333333</v>
      </c>
      <c r="AQ325" s="7" t="n">
        <v>0.2616609783845278</v>
      </c>
      <c r="AR325" s="7" t="n">
        <v>0.1820250284414107</v>
      </c>
      <c r="AS325" s="7" t="n">
        <v>0.2222222222222222</v>
      </c>
      <c r="AT325" s="7" t="n">
        <v>0.3023255813953488</v>
      </c>
      <c r="AU325" s="7" t="n">
        <v>0.2878787878787879</v>
      </c>
      <c r="AV325" s="7" t="n">
        <v>0.3611111111111111</v>
      </c>
      <c r="AW325" s="7" t="n">
        <v>2</v>
      </c>
      <c r="AX325" s="7" t="b">
        <v>0</v>
      </c>
    </row>
    <row r="326">
      <c r="A326" s="7" t="n">
        <v>2026</v>
      </c>
      <c r="B326" s="11" t="inlineStr">
        <is>
          <t>401857051</t>
        </is>
      </c>
      <c r="C326" s="10" t="n">
        <v>46212</v>
      </c>
      <c r="D326" s="7" t="inlineStr">
        <is>
          <t>ATL</t>
        </is>
      </c>
      <c r="E326" s="11" t="inlineStr">
        <is>
          <t>20</t>
        </is>
      </c>
      <c r="F326" s="7" t="inlineStr">
        <is>
          <t>SEA</t>
        </is>
      </c>
      <c r="G326" s="11" t="inlineStr">
        <is>
          <t>14</t>
        </is>
      </c>
      <c r="H326" s="7" t="inlineStr">
        <is>
          <t>home</t>
        </is>
      </c>
      <c r="I326" s="7" t="n">
        <v>1</v>
      </c>
      <c r="J326" s="7" t="n">
        <v>0</v>
      </c>
      <c r="K326" s="7" t="n">
        <v>89</v>
      </c>
      <c r="L326" s="7" t="n">
        <v>78</v>
      </c>
      <c r="M326" s="9" t="n">
        <v>11</v>
      </c>
      <c r="N326" s="12" t="n">
        <v>13</v>
      </c>
      <c r="O326" s="12" t="n">
        <v>9</v>
      </c>
      <c r="P326" s="8" t="n">
        <v>0.5909090909090909</v>
      </c>
      <c r="Q326" s="13" t="n">
        <v>86</v>
      </c>
      <c r="R326" s="7" t="b">
        <v>1</v>
      </c>
      <c r="S326" s="7" t="inlineStr">
        <is>
          <t>/home/runner/work/wnba-pbpstats-2026-pipeline/wnba-pbpstats-2026-pipeline/data/raw/pbpstats_forecast/wnba_2026/team_box_2026.parquet</t>
        </is>
      </c>
      <c r="T326" s="7" t="inlineStr">
        <is>
          <t>Regular Season</t>
        </is>
      </c>
      <c r="U326" s="7" t="n">
        <v>22</v>
      </c>
      <c r="V326" s="7" t="n">
        <v>0.5</v>
      </c>
      <c r="W326" s="11" t="inlineStr">
        <is>
          <t>atlanta_dream</t>
        </is>
      </c>
      <c r="X326" s="7" t="inlineStr">
        <is>
          <t>Atlanta Dream</t>
        </is>
      </c>
      <c r="Y326" s="11" t="inlineStr">
        <is>
          <t>seattle_storm</t>
        </is>
      </c>
      <c r="Z326" s="7" t="inlineStr">
        <is>
          <t>Seattle Storm</t>
        </is>
      </c>
      <c r="AA326" s="7" t="b">
        <v>1</v>
      </c>
      <c r="AB326" s="7" t="n">
        <v>30</v>
      </c>
      <c r="AC326" s="7" t="n">
        <v>72</v>
      </c>
      <c r="AD326" s="7" t="n">
        <v>6</v>
      </c>
      <c r="AE326" s="7" t="n">
        <v>23</v>
      </c>
      <c r="AF326" s="7" t="n">
        <v>26</v>
      </c>
      <c r="AG326" s="7" t="n">
        <v>13</v>
      </c>
      <c r="AH326" s="7" t="n">
        <v>28</v>
      </c>
      <c r="AI326" s="7" t="n">
        <v>16</v>
      </c>
      <c r="AJ326" s="7" t="n">
        <v>87.90000000000001</v>
      </c>
      <c r="AK326" s="7" t="n">
        <v>87.90000000000001</v>
      </c>
      <c r="AL326" s="7" t="n">
        <v>101.2514220705347</v>
      </c>
      <c r="AM326" s="7" t="n">
        <v>88.73720136518772</v>
      </c>
      <c r="AN326" s="7" t="n">
        <v>12.51422070534699</v>
      </c>
      <c r="AO326" s="7" t="n">
        <v>0.4583333333333333</v>
      </c>
      <c r="AP326" s="7" t="n">
        <v>0.4772727272727273</v>
      </c>
      <c r="AQ326" s="7" t="n">
        <v>0.1820250284414107</v>
      </c>
      <c r="AR326" s="7" t="n">
        <v>0.2616609783845278</v>
      </c>
      <c r="AS326" s="7" t="n">
        <v>0.3023255813953488</v>
      </c>
      <c r="AT326" s="7" t="n">
        <v>0.2222222222222222</v>
      </c>
      <c r="AU326" s="7" t="n">
        <v>0.3611111111111111</v>
      </c>
      <c r="AV326" s="7" t="n">
        <v>0.2878787878787879</v>
      </c>
      <c r="AW326" s="7" t="n">
        <v>4</v>
      </c>
      <c r="AX326" s="7" t="b">
        <v>0</v>
      </c>
    </row>
    <row r="327">
      <c r="A327" s="7" t="n">
        <v>2026</v>
      </c>
      <c r="B327" s="11" t="inlineStr">
        <is>
          <t>401857052</t>
        </is>
      </c>
      <c r="C327" s="10" t="n">
        <v>46212</v>
      </c>
      <c r="D327" s="7" t="inlineStr">
        <is>
          <t>PHX</t>
        </is>
      </c>
      <c r="E327" s="11" t="inlineStr">
        <is>
          <t>11</t>
        </is>
      </c>
      <c r="F327" s="7" t="inlineStr">
        <is>
          <t>IND</t>
        </is>
      </c>
      <c r="G327" s="11" t="inlineStr">
        <is>
          <t>5</t>
        </is>
      </c>
      <c r="H327" s="7" t="inlineStr">
        <is>
          <t>home</t>
        </is>
      </c>
      <c r="I327" s="7" t="n">
        <v>0</v>
      </c>
      <c r="J327" s="7" t="n">
        <v>1</v>
      </c>
      <c r="K327" s="7" t="n">
        <v>89</v>
      </c>
      <c r="L327" s="7" t="n">
        <v>92</v>
      </c>
      <c r="M327" s="9" t="n">
        <v>-3</v>
      </c>
      <c r="N327" s="12" t="n">
        <v>8</v>
      </c>
      <c r="O327" s="12" t="n">
        <v>15</v>
      </c>
      <c r="P327" s="8" t="n">
        <v>0.3478260869565217</v>
      </c>
      <c r="Q327" s="13" t="n">
        <v>-48</v>
      </c>
      <c r="R327" s="7" t="b">
        <v>1</v>
      </c>
      <c r="S327" s="7" t="inlineStr">
        <is>
          <t>/home/runner/work/wnba-pbpstats-2026-pipeline/wnba-pbpstats-2026-pipeline/data/raw/pbpstats_forecast/wnba_2026/team_box_2026.parquet</t>
        </is>
      </c>
      <c r="T327" s="7" t="inlineStr">
        <is>
          <t>Regular Season</t>
        </is>
      </c>
      <c r="U327" s="7" t="n">
        <v>23</v>
      </c>
      <c r="V327" s="7" t="n">
        <v>0.5227272727272727</v>
      </c>
      <c r="W327" s="11" t="inlineStr">
        <is>
          <t>phoenix_mercury</t>
        </is>
      </c>
      <c r="X327" s="7" t="inlineStr">
        <is>
          <t>Phoenix Mercury</t>
        </is>
      </c>
      <c r="Y327" s="11" t="inlineStr">
        <is>
          <t>indiana_fever</t>
        </is>
      </c>
      <c r="Z327" s="7" t="inlineStr">
        <is>
          <t>Indiana Fever</t>
        </is>
      </c>
      <c r="AA327" s="7" t="b">
        <v>1</v>
      </c>
      <c r="AB327" s="7" t="n">
        <v>35</v>
      </c>
      <c r="AC327" s="7" t="n">
        <v>71</v>
      </c>
      <c r="AD327" s="7" t="n">
        <v>11</v>
      </c>
      <c r="AE327" s="7" t="n">
        <v>8</v>
      </c>
      <c r="AF327" s="7" t="n">
        <v>10</v>
      </c>
      <c r="AG327" s="7" t="n">
        <v>7</v>
      </c>
      <c r="AH327" s="7" t="n">
        <v>25</v>
      </c>
      <c r="AI327" s="7" t="n">
        <v>12</v>
      </c>
      <c r="AJ327" s="7" t="n">
        <v>78.90000000000001</v>
      </c>
      <c r="AK327" s="7" t="n">
        <v>78.90000000000001</v>
      </c>
      <c r="AL327" s="7" t="n">
        <v>112.8010139416983</v>
      </c>
      <c r="AM327" s="7" t="n">
        <v>116.6032953105196</v>
      </c>
      <c r="AN327" s="7" t="n">
        <v>-3.802281368821284</v>
      </c>
      <c r="AO327" s="7" t="n">
        <v>0.5704225352112676</v>
      </c>
      <c r="AP327" s="7" t="n">
        <v>0.5857142857142857</v>
      </c>
      <c r="AQ327" s="7" t="n">
        <v>0.1520912547528517</v>
      </c>
      <c r="AR327" s="7" t="n">
        <v>0.1520912547528517</v>
      </c>
      <c r="AS327" s="7" t="n">
        <v>0.2058823529411765</v>
      </c>
      <c r="AT327" s="7" t="n">
        <v>0.2647058823529412</v>
      </c>
      <c r="AU327" s="7" t="n">
        <v>0.1408450704225352</v>
      </c>
      <c r="AV327" s="7" t="n">
        <v>0.1428571428571428</v>
      </c>
      <c r="AW327" s="7" t="n">
        <v>1</v>
      </c>
      <c r="AX327" s="7" t="b">
        <v>0</v>
      </c>
    </row>
    <row r="328">
      <c r="A328" s="7" t="n">
        <v>2026</v>
      </c>
      <c r="B328" s="11" t="inlineStr">
        <is>
          <t>401857052</t>
        </is>
      </c>
      <c r="C328" s="10" t="n">
        <v>46212</v>
      </c>
      <c r="D328" s="7" t="inlineStr">
        <is>
          <t>IND</t>
        </is>
      </c>
      <c r="E328" s="11" t="inlineStr">
        <is>
          <t>5</t>
        </is>
      </c>
      <c r="F328" s="7" t="inlineStr">
        <is>
          <t>PHX</t>
        </is>
      </c>
      <c r="G328" s="11" t="inlineStr">
        <is>
          <t>11</t>
        </is>
      </c>
      <c r="H328" s="7" t="inlineStr">
        <is>
          <t>away</t>
        </is>
      </c>
      <c r="I328" s="7" t="n">
        <v>1</v>
      </c>
      <c r="J328" s="7" t="n">
        <v>0</v>
      </c>
      <c r="K328" s="7" t="n">
        <v>92</v>
      </c>
      <c r="L328" s="7" t="n">
        <v>89</v>
      </c>
      <c r="M328" s="9" t="n">
        <v>3</v>
      </c>
      <c r="N328" s="12" t="n">
        <v>13</v>
      </c>
      <c r="O328" s="12" t="n">
        <v>9</v>
      </c>
      <c r="P328" s="8" t="n">
        <v>0.5909090909090909</v>
      </c>
      <c r="Q328" s="13" t="n">
        <v>80</v>
      </c>
      <c r="R328" s="7" t="b">
        <v>1</v>
      </c>
      <c r="S328" s="7" t="inlineStr">
        <is>
          <t>/home/runner/work/wnba-pbpstats-2026-pipeline/wnba-pbpstats-2026-pipeline/data/raw/pbpstats_forecast/wnba_2026/team_box_2026.parquet</t>
        </is>
      </c>
      <c r="T328" s="7" t="inlineStr">
        <is>
          <t>Regular Season</t>
        </is>
      </c>
      <c r="U328" s="7" t="n">
        <v>22</v>
      </c>
      <c r="V328" s="7" t="n">
        <v>0.5</v>
      </c>
      <c r="W328" s="11" t="inlineStr">
        <is>
          <t>indiana_fever</t>
        </is>
      </c>
      <c r="X328" s="7" t="inlineStr">
        <is>
          <t>Indiana Fever</t>
        </is>
      </c>
      <c r="Y328" s="11" t="inlineStr">
        <is>
          <t>phoenix_mercury</t>
        </is>
      </c>
      <c r="Z328" s="7" t="inlineStr">
        <is>
          <t>Phoenix Mercury</t>
        </is>
      </c>
      <c r="AA328" s="7" t="b">
        <v>0</v>
      </c>
      <c r="AB328" s="7" t="n">
        <v>35</v>
      </c>
      <c r="AC328" s="7" t="n">
        <v>70</v>
      </c>
      <c r="AD328" s="7" t="n">
        <v>12</v>
      </c>
      <c r="AE328" s="7" t="n">
        <v>10</v>
      </c>
      <c r="AF328" s="7" t="n">
        <v>10</v>
      </c>
      <c r="AG328" s="7" t="n">
        <v>9</v>
      </c>
      <c r="AH328" s="7" t="n">
        <v>27</v>
      </c>
      <c r="AI328" s="7" t="n">
        <v>12</v>
      </c>
      <c r="AJ328" s="7" t="n">
        <v>78.90000000000001</v>
      </c>
      <c r="AK328" s="7" t="n">
        <v>78.90000000000001</v>
      </c>
      <c r="AL328" s="7" t="n">
        <v>116.6032953105196</v>
      </c>
      <c r="AM328" s="7" t="n">
        <v>112.8010139416983</v>
      </c>
      <c r="AN328" s="7" t="n">
        <v>3.802281368821284</v>
      </c>
      <c r="AO328" s="7" t="n">
        <v>0.5857142857142857</v>
      </c>
      <c r="AP328" s="7" t="n">
        <v>0.5704225352112676</v>
      </c>
      <c r="AQ328" s="7" t="n">
        <v>0.1520912547528517</v>
      </c>
      <c r="AR328" s="7" t="n">
        <v>0.1520912547528517</v>
      </c>
      <c r="AS328" s="7" t="n">
        <v>0.2647058823529412</v>
      </c>
      <c r="AT328" s="7" t="n">
        <v>0.2058823529411765</v>
      </c>
      <c r="AU328" s="7" t="n">
        <v>0.1428571428571428</v>
      </c>
      <c r="AV328" s="7" t="n">
        <v>0.1408450704225352</v>
      </c>
      <c r="AW328" s="7" t="n">
        <v>0</v>
      </c>
      <c r="AX328" s="7" t="b">
        <v>1</v>
      </c>
    </row>
    <row r="329">
      <c r="A329" s="7" t="n">
        <v>2026</v>
      </c>
      <c r="B329" s="11" t="inlineStr">
        <is>
          <t>401857053</t>
        </is>
      </c>
      <c r="C329" s="10" t="n">
        <v>46212</v>
      </c>
      <c r="D329" s="7" t="inlineStr">
        <is>
          <t>POR</t>
        </is>
      </c>
      <c r="E329" s="11" t="inlineStr">
        <is>
          <t>132052</t>
        </is>
      </c>
      <c r="F329" s="7" t="inlineStr">
        <is>
          <t>LV</t>
        </is>
      </c>
      <c r="G329" s="11" t="inlineStr">
        <is>
          <t>17</t>
        </is>
      </c>
      <c r="H329" s="7" t="inlineStr">
        <is>
          <t>home</t>
        </is>
      </c>
      <c r="I329" s="7" t="n">
        <v>0</v>
      </c>
      <c r="J329" s="7" t="n">
        <v>1</v>
      </c>
      <c r="K329" s="7" t="n">
        <v>80</v>
      </c>
      <c r="L329" s="7" t="n">
        <v>88</v>
      </c>
      <c r="M329" s="9" t="n">
        <v>-8</v>
      </c>
      <c r="N329" s="12" t="n">
        <v>9</v>
      </c>
      <c r="O329" s="12" t="n">
        <v>13</v>
      </c>
      <c r="P329" s="8" t="n">
        <v>0.4090909090909091</v>
      </c>
      <c r="Q329" s="13" t="n">
        <v>-156</v>
      </c>
      <c r="R329" s="7" t="b">
        <v>1</v>
      </c>
      <c r="S329" s="7" t="inlineStr">
        <is>
          <t>/home/runner/work/wnba-pbpstats-2026-pipeline/wnba-pbpstats-2026-pipeline/data/raw/pbpstats_forecast/wnba_2026/team_box_2026.parquet</t>
        </is>
      </c>
      <c r="T329" s="7" t="inlineStr">
        <is>
          <t>Regular Season</t>
        </is>
      </c>
      <c r="U329" s="7" t="n">
        <v>22</v>
      </c>
      <c r="V329" s="7" t="n">
        <v>0.5</v>
      </c>
      <c r="W329" s="11" t="inlineStr">
        <is>
          <t>portland_fire</t>
        </is>
      </c>
      <c r="X329" s="7" t="inlineStr">
        <is>
          <t>Portland Fire</t>
        </is>
      </c>
      <c r="Y329" s="11" t="inlineStr">
        <is>
          <t>las_vegas_aces</t>
        </is>
      </c>
      <c r="Z329" s="7" t="inlineStr">
        <is>
          <t>Las Vegas Aces</t>
        </is>
      </c>
      <c r="AA329" s="7" t="b">
        <v>1</v>
      </c>
      <c r="AB329" s="7" t="n">
        <v>27</v>
      </c>
      <c r="AC329" s="7" t="n">
        <v>61</v>
      </c>
      <c r="AD329" s="7" t="n">
        <v>11</v>
      </c>
      <c r="AE329" s="7" t="n">
        <v>15</v>
      </c>
      <c r="AF329" s="7" t="n">
        <v>20</v>
      </c>
      <c r="AG329" s="7" t="n">
        <v>10</v>
      </c>
      <c r="AH329" s="7" t="n">
        <v>26</v>
      </c>
      <c r="AI329" s="7" t="n">
        <v>17</v>
      </c>
      <c r="AJ329" s="7" t="n">
        <v>76.24000000000001</v>
      </c>
      <c r="AK329" s="7" t="n">
        <v>76.24000000000001</v>
      </c>
      <c r="AL329" s="7" t="n">
        <v>104.9317943336831</v>
      </c>
      <c r="AM329" s="7" t="n">
        <v>115.4249737670514</v>
      </c>
      <c r="AN329" s="7" t="n">
        <v>-10.49317943336833</v>
      </c>
      <c r="AO329" s="7" t="n">
        <v>0.5327868852459017</v>
      </c>
      <c r="AP329" s="7" t="n">
        <v>0.5737704918032787</v>
      </c>
      <c r="AQ329" s="7" t="n">
        <v>0.2229800629590766</v>
      </c>
      <c r="AR329" s="7" t="n">
        <v>0.1573976915005246</v>
      </c>
      <c r="AS329" s="7" t="n">
        <v>0.2857142857142857</v>
      </c>
      <c r="AT329" s="7" t="n">
        <v>0.2121212121212121</v>
      </c>
      <c r="AU329" s="7" t="n">
        <v>0.3278688524590164</v>
      </c>
      <c r="AV329" s="7" t="n">
        <v>0.360655737704918</v>
      </c>
      <c r="AW329" s="7" t="n">
        <v>4</v>
      </c>
      <c r="AX329" s="7" t="b">
        <v>0</v>
      </c>
    </row>
    <row r="330">
      <c r="A330" s="7" t="n">
        <v>2026</v>
      </c>
      <c r="B330" s="11" t="inlineStr">
        <is>
          <t>401857053</t>
        </is>
      </c>
      <c r="C330" s="10" t="n">
        <v>46212</v>
      </c>
      <c r="D330" s="7" t="inlineStr">
        <is>
          <t>LV</t>
        </is>
      </c>
      <c r="E330" s="11" t="inlineStr">
        <is>
          <t>17</t>
        </is>
      </c>
      <c r="F330" s="7" t="inlineStr">
        <is>
          <t>POR</t>
        </is>
      </c>
      <c r="G330" s="11" t="inlineStr">
        <is>
          <t>132052</t>
        </is>
      </c>
      <c r="H330" s="7" t="inlineStr">
        <is>
          <t>away</t>
        </is>
      </c>
      <c r="I330" s="7" t="n">
        <v>1</v>
      </c>
      <c r="J330" s="7" t="n">
        <v>0</v>
      </c>
      <c r="K330" s="7" t="n">
        <v>88</v>
      </c>
      <c r="L330" s="7" t="n">
        <v>80</v>
      </c>
      <c r="M330" s="9" t="n">
        <v>8</v>
      </c>
      <c r="N330" s="12" t="n">
        <v>16</v>
      </c>
      <c r="O330" s="12" t="n">
        <v>6</v>
      </c>
      <c r="P330" s="8" t="n">
        <v>0.7272727272727273</v>
      </c>
      <c r="Q330" s="13" t="n">
        <v>82</v>
      </c>
      <c r="R330" s="7" t="b">
        <v>1</v>
      </c>
      <c r="S330" s="7" t="inlineStr">
        <is>
          <t>/home/runner/work/wnba-pbpstats-2026-pipeline/wnba-pbpstats-2026-pipeline/data/raw/pbpstats_forecast/wnba_2026/team_box_2026.parquet</t>
        </is>
      </c>
      <c r="T330" s="7" t="inlineStr">
        <is>
          <t>Regular Season</t>
        </is>
      </c>
      <c r="U330" s="7" t="n">
        <v>22</v>
      </c>
      <c r="V330" s="7" t="n">
        <v>0.5</v>
      </c>
      <c r="W330" s="11" t="inlineStr">
        <is>
          <t>las_vegas_aces</t>
        </is>
      </c>
      <c r="X330" s="7" t="inlineStr">
        <is>
          <t>Las Vegas Aces</t>
        </is>
      </c>
      <c r="Y330" s="11" t="inlineStr">
        <is>
          <t>portland_fire</t>
        </is>
      </c>
      <c r="Z330" s="7" t="inlineStr">
        <is>
          <t>Portland Fire</t>
        </is>
      </c>
      <c r="AA330" s="7" t="b">
        <v>0</v>
      </c>
      <c r="AB330" s="7" t="n">
        <v>31</v>
      </c>
      <c r="AC330" s="7" t="n">
        <v>61</v>
      </c>
      <c r="AD330" s="7" t="n">
        <v>8</v>
      </c>
      <c r="AE330" s="7" t="n">
        <v>18</v>
      </c>
      <c r="AF330" s="7" t="n">
        <v>22</v>
      </c>
      <c r="AG330" s="7" t="n">
        <v>7</v>
      </c>
      <c r="AH330" s="7" t="n">
        <v>25</v>
      </c>
      <c r="AI330" s="7" t="n">
        <v>12</v>
      </c>
      <c r="AJ330" s="7" t="n">
        <v>76.24000000000001</v>
      </c>
      <c r="AK330" s="7" t="n">
        <v>76.24000000000001</v>
      </c>
      <c r="AL330" s="7" t="n">
        <v>115.4249737670514</v>
      </c>
      <c r="AM330" s="7" t="n">
        <v>104.9317943336831</v>
      </c>
      <c r="AN330" s="7" t="n">
        <v>10.49317943336833</v>
      </c>
      <c r="AO330" s="7" t="n">
        <v>0.5737704918032787</v>
      </c>
      <c r="AP330" s="7" t="n">
        <v>0.5327868852459017</v>
      </c>
      <c r="AQ330" s="7" t="n">
        <v>0.1573976915005246</v>
      </c>
      <c r="AR330" s="7" t="n">
        <v>0.2229800629590766</v>
      </c>
      <c r="AS330" s="7" t="n">
        <v>0.2121212121212121</v>
      </c>
      <c r="AT330" s="7" t="n">
        <v>0.2857142857142857</v>
      </c>
      <c r="AU330" s="7" t="n">
        <v>0.360655737704918</v>
      </c>
      <c r="AV330" s="7" t="n">
        <v>0.3278688524590164</v>
      </c>
      <c r="AW330" s="7" t="n">
        <v>3</v>
      </c>
      <c r="AX330" s="7" t="b">
        <v>0</v>
      </c>
    </row>
    <row r="331">
      <c r="A331" s="7" t="n">
        <v>2026</v>
      </c>
      <c r="B331" s="11" t="inlineStr">
        <is>
          <t>401857054</t>
        </is>
      </c>
      <c r="C331" s="10" t="n">
        <v>46213</v>
      </c>
      <c r="D331" s="7" t="inlineStr">
        <is>
          <t>GS</t>
        </is>
      </c>
      <c r="E331" s="11" t="inlineStr">
        <is>
          <t>129689</t>
        </is>
      </c>
      <c r="F331" s="7" t="inlineStr">
        <is>
          <t>CON</t>
        </is>
      </c>
      <c r="G331" s="11" t="inlineStr">
        <is>
          <t>18</t>
        </is>
      </c>
      <c r="H331" s="7" t="inlineStr">
        <is>
          <t>away</t>
        </is>
      </c>
      <c r="I331" s="7" t="n">
        <v>1</v>
      </c>
      <c r="J331" s="7" t="n">
        <v>0</v>
      </c>
      <c r="K331" s="7" t="n">
        <v>79</v>
      </c>
      <c r="L331" s="7" t="n">
        <v>64</v>
      </c>
      <c r="M331" s="9" t="n">
        <v>15</v>
      </c>
      <c r="N331" s="12" t="n">
        <v>17</v>
      </c>
      <c r="O331" s="12" t="n">
        <v>7</v>
      </c>
      <c r="P331" s="8" t="n">
        <v>0.7083333333333334</v>
      </c>
      <c r="Q331" s="13" t="n">
        <v>139</v>
      </c>
      <c r="R331" s="7" t="b">
        <v>1</v>
      </c>
      <c r="S331" s="7" t="inlineStr">
        <is>
          <t>/home/runner/work/wnba-pbpstats-2026-pipeline/wnba-pbpstats-2026-pipeline/data/raw/pbpstats_forecast/wnba_2026/team_box_2026.parquet</t>
        </is>
      </c>
      <c r="T331" s="7" t="inlineStr">
        <is>
          <t>Regular Season</t>
        </is>
      </c>
      <c r="U331" s="7" t="n">
        <v>24</v>
      </c>
      <c r="V331" s="7" t="n">
        <v>0.5454545454545454</v>
      </c>
      <c r="W331" s="11" t="inlineStr">
        <is>
          <t>golden_state_valkyries</t>
        </is>
      </c>
      <c r="X331" s="7" t="inlineStr">
        <is>
          <t>Golden State Valkyries</t>
        </is>
      </c>
      <c r="Y331" s="11" t="inlineStr">
        <is>
          <t>connecticut_sun</t>
        </is>
      </c>
      <c r="Z331" s="7" t="inlineStr">
        <is>
          <t>Connecticut Sun</t>
        </is>
      </c>
      <c r="AA331" s="7" t="b">
        <v>0</v>
      </c>
      <c r="AB331" s="7" t="n">
        <v>31</v>
      </c>
      <c r="AC331" s="7" t="n">
        <v>60</v>
      </c>
      <c r="AD331" s="7" t="n">
        <v>8</v>
      </c>
      <c r="AE331" s="7" t="n">
        <v>9</v>
      </c>
      <c r="AF331" s="7" t="n">
        <v>13</v>
      </c>
      <c r="AG331" s="7" t="n">
        <v>11</v>
      </c>
      <c r="AH331" s="7" t="n">
        <v>22</v>
      </c>
      <c r="AI331" s="7" t="n">
        <v>17</v>
      </c>
      <c r="AJ331" s="7" t="n">
        <v>73.59999999999999</v>
      </c>
      <c r="AK331" s="7" t="n">
        <v>73.59999999999999</v>
      </c>
      <c r="AL331" s="7" t="n">
        <v>107.3369565217391</v>
      </c>
      <c r="AM331" s="7" t="n">
        <v>86.95652173913044</v>
      </c>
      <c r="AN331" s="7" t="n">
        <v>20.3804347826087</v>
      </c>
      <c r="AO331" s="7" t="n">
        <v>0.5833333333333334</v>
      </c>
      <c r="AP331" s="7" t="n">
        <v>0.4482758620689655</v>
      </c>
      <c r="AQ331" s="7" t="n">
        <v>0.2309782608695652</v>
      </c>
      <c r="AR331" s="7" t="n">
        <v>0.2989130434782609</v>
      </c>
      <c r="AS331" s="7" t="n">
        <v>0.3666666666666666</v>
      </c>
      <c r="AT331" s="7" t="n">
        <v>0.3529411764705883</v>
      </c>
      <c r="AU331" s="7" t="n">
        <v>0.2166666666666667</v>
      </c>
      <c r="AV331" s="7" t="n">
        <v>0.293103448275862</v>
      </c>
      <c r="AW331" s="7" t="n">
        <v>1</v>
      </c>
      <c r="AX331" s="7" t="b">
        <v>0</v>
      </c>
    </row>
    <row r="332">
      <c r="A332" s="7" t="n">
        <v>2026</v>
      </c>
      <c r="B332" s="11" t="inlineStr">
        <is>
          <t>401857054</t>
        </is>
      </c>
      <c r="C332" s="10" t="n">
        <v>46213</v>
      </c>
      <c r="D332" s="7" t="inlineStr">
        <is>
          <t>CON</t>
        </is>
      </c>
      <c r="E332" s="11" t="inlineStr">
        <is>
          <t>18</t>
        </is>
      </c>
      <c r="F332" s="7" t="inlineStr">
        <is>
          <t>GS</t>
        </is>
      </c>
      <c r="G332" s="11" t="inlineStr">
        <is>
          <t>129689</t>
        </is>
      </c>
      <c r="H332" s="7" t="inlineStr">
        <is>
          <t>home</t>
        </is>
      </c>
      <c r="I332" s="7" t="n">
        <v>0</v>
      </c>
      <c r="J332" s="7" t="n">
        <v>1</v>
      </c>
      <c r="K332" s="7" t="n">
        <v>64</v>
      </c>
      <c r="L332" s="7" t="n">
        <v>79</v>
      </c>
      <c r="M332" s="9" t="n">
        <v>-15</v>
      </c>
      <c r="N332" s="12" t="n">
        <v>5</v>
      </c>
      <c r="O332" s="12" t="n">
        <v>18</v>
      </c>
      <c r="P332" s="8" t="n">
        <v>0.2173913043478261</v>
      </c>
      <c r="Q332" s="13" t="n">
        <v>-163</v>
      </c>
      <c r="R332" s="7" t="b">
        <v>1</v>
      </c>
      <c r="S332" s="7" t="inlineStr">
        <is>
          <t>/home/runner/work/wnba-pbpstats-2026-pipeline/wnba-pbpstats-2026-pipeline/data/raw/pbpstats_forecast/wnba_2026/team_box_2026.parquet</t>
        </is>
      </c>
      <c r="T332" s="7" t="inlineStr">
        <is>
          <t>Regular Season</t>
        </is>
      </c>
      <c r="U332" s="7" t="n">
        <v>23</v>
      </c>
      <c r="V332" s="7" t="n">
        <v>0.5227272727272727</v>
      </c>
      <c r="W332" s="11" t="inlineStr">
        <is>
          <t>connecticut_sun</t>
        </is>
      </c>
      <c r="X332" s="7" t="inlineStr">
        <is>
          <t>Connecticut Sun</t>
        </is>
      </c>
      <c r="Y332" s="11" t="inlineStr">
        <is>
          <t>golden_state_valkyries</t>
        </is>
      </c>
      <c r="Z332" s="7" t="inlineStr">
        <is>
          <t>Golden State Valkyries</t>
        </is>
      </c>
      <c r="AA332" s="7" t="b">
        <v>1</v>
      </c>
      <c r="AB332" s="7" t="n">
        <v>24</v>
      </c>
      <c r="AC332" s="7" t="n">
        <v>58</v>
      </c>
      <c r="AD332" s="7" t="n">
        <v>4</v>
      </c>
      <c r="AE332" s="7" t="n">
        <v>12</v>
      </c>
      <c r="AF332" s="7" t="n">
        <v>17</v>
      </c>
      <c r="AG332" s="7" t="n">
        <v>12</v>
      </c>
      <c r="AH332" s="7" t="n">
        <v>19</v>
      </c>
      <c r="AI332" s="7" t="n">
        <v>22</v>
      </c>
      <c r="AJ332" s="7" t="n">
        <v>73.59999999999999</v>
      </c>
      <c r="AK332" s="7" t="n">
        <v>73.59999999999999</v>
      </c>
      <c r="AL332" s="7" t="n">
        <v>86.95652173913044</v>
      </c>
      <c r="AM332" s="7" t="n">
        <v>107.3369565217391</v>
      </c>
      <c r="AN332" s="7" t="n">
        <v>-20.3804347826087</v>
      </c>
      <c r="AO332" s="7" t="n">
        <v>0.4482758620689655</v>
      </c>
      <c r="AP332" s="7" t="n">
        <v>0.5833333333333334</v>
      </c>
      <c r="AQ332" s="7" t="n">
        <v>0.2989130434782609</v>
      </c>
      <c r="AR332" s="7" t="n">
        <v>0.2309782608695652</v>
      </c>
      <c r="AS332" s="7" t="n">
        <v>0.3529411764705883</v>
      </c>
      <c r="AT332" s="7" t="n">
        <v>0.3666666666666666</v>
      </c>
      <c r="AU332" s="7" t="n">
        <v>0.293103448275862</v>
      </c>
      <c r="AV332" s="7" t="n">
        <v>0.2166666666666667</v>
      </c>
      <c r="AW332" s="7" t="n">
        <v>1</v>
      </c>
      <c r="AX332" s="7" t="b">
        <v>0</v>
      </c>
    </row>
    <row r="333">
      <c r="A333" s="7" t="n">
        <v>2026</v>
      </c>
      <c r="B333" s="11" t="inlineStr">
        <is>
          <t>401857055</t>
        </is>
      </c>
      <c r="C333" s="10" t="n">
        <v>46213</v>
      </c>
      <c r="D333" s="7" t="inlineStr">
        <is>
          <t>TOR</t>
        </is>
      </c>
      <c r="E333" s="11" t="inlineStr">
        <is>
          <t>131935</t>
        </is>
      </c>
      <c r="F333" s="7" t="inlineStr">
        <is>
          <t>DAL</t>
        </is>
      </c>
      <c r="G333" s="11" t="inlineStr">
        <is>
          <t>3</t>
        </is>
      </c>
      <c r="H333" s="7" t="inlineStr">
        <is>
          <t>home</t>
        </is>
      </c>
      <c r="I333" s="7" t="n">
        <v>0</v>
      </c>
      <c r="J333" s="7" t="n">
        <v>1</v>
      </c>
      <c r="K333" s="7" t="n">
        <v>95</v>
      </c>
      <c r="L333" s="7" t="n">
        <v>108</v>
      </c>
      <c r="M333" s="9" t="n">
        <v>-13</v>
      </c>
      <c r="N333" s="12" t="n">
        <v>9</v>
      </c>
      <c r="O333" s="12" t="n">
        <v>13</v>
      </c>
      <c r="P333" s="8" t="n">
        <v>0.4090909090909091</v>
      </c>
      <c r="Q333" s="13" t="n">
        <v>-55</v>
      </c>
      <c r="R333" s="7" t="b">
        <v>1</v>
      </c>
      <c r="S333" s="7" t="inlineStr">
        <is>
          <t>/home/runner/work/wnba-pbpstats-2026-pipeline/wnba-pbpstats-2026-pipeline/data/raw/pbpstats_forecast/wnba_2026/team_box_2026.parquet</t>
        </is>
      </c>
      <c r="T333" s="7" t="inlineStr">
        <is>
          <t>Regular Season</t>
        </is>
      </c>
      <c r="U333" s="7" t="n">
        <v>22</v>
      </c>
      <c r="V333" s="7" t="n">
        <v>0.5</v>
      </c>
      <c r="W333" s="11" t="inlineStr">
        <is>
          <t>toronto_tempo</t>
        </is>
      </c>
      <c r="X333" s="7" t="inlineStr">
        <is>
          <t>Toronto Tempo</t>
        </is>
      </c>
      <c r="Y333" s="11" t="inlineStr">
        <is>
          <t>dallas_wings</t>
        </is>
      </c>
      <c r="Z333" s="7" t="inlineStr">
        <is>
          <t>Dallas Wings</t>
        </is>
      </c>
      <c r="AA333" s="7" t="b">
        <v>1</v>
      </c>
      <c r="AB333" s="7" t="n">
        <v>35</v>
      </c>
      <c r="AC333" s="7" t="n">
        <v>64</v>
      </c>
      <c r="AD333" s="7" t="n">
        <v>14</v>
      </c>
      <c r="AE333" s="7" t="n">
        <v>11</v>
      </c>
      <c r="AF333" s="7" t="n">
        <v>14</v>
      </c>
      <c r="AG333" s="7" t="n">
        <v>6</v>
      </c>
      <c r="AH333" s="7" t="n">
        <v>22</v>
      </c>
      <c r="AI333" s="7" t="n">
        <v>14</v>
      </c>
      <c r="AJ333" s="7" t="n">
        <v>78.19999999999999</v>
      </c>
      <c r="AK333" s="7" t="n">
        <v>78.19999999999999</v>
      </c>
      <c r="AL333" s="7" t="n">
        <v>121.4833759590793</v>
      </c>
      <c r="AM333" s="7" t="n">
        <v>138.1074168797954</v>
      </c>
      <c r="AN333" s="7" t="n">
        <v>-16.62404092071611</v>
      </c>
      <c r="AO333" s="7" t="n">
        <v>0.65625</v>
      </c>
      <c r="AP333" s="7" t="n">
        <v>0.6013513513513513</v>
      </c>
      <c r="AQ333" s="7" t="n">
        <v>0.1790281329923274</v>
      </c>
      <c r="AR333" s="7" t="n">
        <v>0.0895140664961637</v>
      </c>
      <c r="AS333" s="7" t="n">
        <v>0.1875</v>
      </c>
      <c r="AT333" s="7" t="n">
        <v>0.3529411764705883</v>
      </c>
      <c r="AU333" s="7" t="n">
        <v>0.21875</v>
      </c>
      <c r="AV333" s="7" t="n">
        <v>0.2837837837837838</v>
      </c>
      <c r="AW333" s="7" t="n">
        <v>1</v>
      </c>
      <c r="AX333" s="7" t="b">
        <v>0</v>
      </c>
    </row>
    <row r="334">
      <c r="A334" s="7" t="n">
        <v>2026</v>
      </c>
      <c r="B334" s="11" t="inlineStr">
        <is>
          <t>401857055</t>
        </is>
      </c>
      <c r="C334" s="10" t="n">
        <v>46213</v>
      </c>
      <c r="D334" s="7" t="inlineStr">
        <is>
          <t>DAL</t>
        </is>
      </c>
      <c r="E334" s="11" t="inlineStr">
        <is>
          <t>3</t>
        </is>
      </c>
      <c r="F334" s="7" t="inlineStr">
        <is>
          <t>TOR</t>
        </is>
      </c>
      <c r="G334" s="11" t="inlineStr">
        <is>
          <t>131935</t>
        </is>
      </c>
      <c r="H334" s="7" t="inlineStr">
        <is>
          <t>away</t>
        </is>
      </c>
      <c r="I334" s="7" t="n">
        <v>1</v>
      </c>
      <c r="J334" s="7" t="n">
        <v>0</v>
      </c>
      <c r="K334" s="7" t="n">
        <v>108</v>
      </c>
      <c r="L334" s="7" t="n">
        <v>95</v>
      </c>
      <c r="M334" s="9" t="n">
        <v>13</v>
      </c>
      <c r="N334" s="12" t="n">
        <v>15</v>
      </c>
      <c r="O334" s="12" t="n">
        <v>8</v>
      </c>
      <c r="P334" s="8" t="n">
        <v>0.6521739130434783</v>
      </c>
      <c r="Q334" s="13" t="n">
        <v>93</v>
      </c>
      <c r="R334" s="7" t="b">
        <v>1</v>
      </c>
      <c r="S334" s="7" t="inlineStr">
        <is>
          <t>/home/runner/work/wnba-pbpstats-2026-pipeline/wnba-pbpstats-2026-pipeline/data/raw/pbpstats_forecast/wnba_2026/team_box_2026.parquet</t>
        </is>
      </c>
      <c r="T334" s="7" t="inlineStr">
        <is>
          <t>Regular Season</t>
        </is>
      </c>
      <c r="U334" s="7" t="n">
        <v>23</v>
      </c>
      <c r="V334" s="7" t="n">
        <v>0.5227272727272727</v>
      </c>
      <c r="W334" s="11" t="inlineStr">
        <is>
          <t>dallas_wings</t>
        </is>
      </c>
      <c r="X334" s="7" t="inlineStr">
        <is>
          <t>Dallas Wings</t>
        </is>
      </c>
      <c r="Y334" s="11" t="inlineStr">
        <is>
          <t>toronto_tempo</t>
        </is>
      </c>
      <c r="Z334" s="7" t="inlineStr">
        <is>
          <t>Toronto Tempo</t>
        </is>
      </c>
      <c r="AA334" s="7" t="b">
        <v>0</v>
      </c>
      <c r="AB334" s="7" t="n">
        <v>39</v>
      </c>
      <c r="AC334" s="7" t="n">
        <v>74</v>
      </c>
      <c r="AD334" s="7" t="n">
        <v>11</v>
      </c>
      <c r="AE334" s="7" t="n">
        <v>19</v>
      </c>
      <c r="AF334" s="7" t="n">
        <v>21</v>
      </c>
      <c r="AG334" s="7" t="n">
        <v>12</v>
      </c>
      <c r="AH334" s="7" t="n">
        <v>26</v>
      </c>
      <c r="AI334" s="7" t="n">
        <v>7</v>
      </c>
      <c r="AJ334" s="7" t="n">
        <v>78.19999999999999</v>
      </c>
      <c r="AK334" s="7" t="n">
        <v>78.19999999999999</v>
      </c>
      <c r="AL334" s="7" t="n">
        <v>138.1074168797954</v>
      </c>
      <c r="AM334" s="7" t="n">
        <v>121.4833759590793</v>
      </c>
      <c r="AN334" s="7" t="n">
        <v>16.62404092071611</v>
      </c>
      <c r="AO334" s="7" t="n">
        <v>0.6013513513513513</v>
      </c>
      <c r="AP334" s="7" t="n">
        <v>0.65625</v>
      </c>
      <c r="AQ334" s="7" t="n">
        <v>0.0895140664961637</v>
      </c>
      <c r="AR334" s="7" t="n">
        <v>0.1790281329923274</v>
      </c>
      <c r="AS334" s="7" t="n">
        <v>0.3529411764705883</v>
      </c>
      <c r="AT334" s="7" t="n">
        <v>0.1875</v>
      </c>
      <c r="AU334" s="7" t="n">
        <v>0.2837837837837838</v>
      </c>
      <c r="AV334" s="7" t="n">
        <v>0.21875</v>
      </c>
      <c r="AW334" s="7" t="n">
        <v>2</v>
      </c>
      <c r="AX334" s="7" t="b">
        <v>0</v>
      </c>
    </row>
    <row r="335">
      <c r="A335" s="7" t="n">
        <v>2026</v>
      </c>
      <c r="B335" s="11" t="inlineStr">
        <is>
          <t>401857056</t>
        </is>
      </c>
      <c r="C335" s="10" t="n">
        <v>46213</v>
      </c>
      <c r="D335" s="7" t="inlineStr">
        <is>
          <t>CHI</t>
        </is>
      </c>
      <c r="E335" s="11" t="inlineStr">
        <is>
          <t>19</t>
        </is>
      </c>
      <c r="F335" s="7" t="inlineStr">
        <is>
          <t>LA</t>
        </is>
      </c>
      <c r="G335" s="11" t="inlineStr">
        <is>
          <t>6</t>
        </is>
      </c>
      <c r="H335" s="7" t="inlineStr">
        <is>
          <t>away</t>
        </is>
      </c>
      <c r="I335" s="7" t="n">
        <v>0</v>
      </c>
      <c r="J335" s="7" t="n">
        <v>1</v>
      </c>
      <c r="K335" s="7" t="n">
        <v>87</v>
      </c>
      <c r="L335" s="7" t="n">
        <v>102</v>
      </c>
      <c r="M335" s="9" t="n">
        <v>-15</v>
      </c>
      <c r="N335" s="12" t="n">
        <v>7</v>
      </c>
      <c r="O335" s="12" t="n">
        <v>15</v>
      </c>
      <c r="P335" s="8" t="n">
        <v>0.3181818181818182</v>
      </c>
      <c r="Q335" s="13" t="n">
        <v>-71</v>
      </c>
      <c r="R335" s="7" t="b">
        <v>1</v>
      </c>
      <c r="S335" s="7" t="inlineStr">
        <is>
          <t>/home/runner/work/wnba-pbpstats-2026-pipeline/wnba-pbpstats-2026-pipeline/data/raw/pbpstats_forecast/wnba_2026/team_box_2026.parquet</t>
        </is>
      </c>
      <c r="T335" s="7" t="inlineStr">
        <is>
          <t>Regular Season</t>
        </is>
      </c>
      <c r="U335" s="7" t="n">
        <v>22</v>
      </c>
      <c r="V335" s="7" t="n">
        <v>0.5</v>
      </c>
      <c r="W335" s="11" t="inlineStr">
        <is>
          <t>chicago_sky</t>
        </is>
      </c>
      <c r="X335" s="7" t="inlineStr">
        <is>
          <t>Chicago Sky</t>
        </is>
      </c>
      <c r="Y335" s="11" t="inlineStr">
        <is>
          <t>los_angeles_sparks</t>
        </is>
      </c>
      <c r="Z335" s="7" t="inlineStr">
        <is>
          <t>Los Angeles Sparks</t>
        </is>
      </c>
      <c r="AA335" s="7" t="b">
        <v>0</v>
      </c>
      <c r="AB335" s="7" t="n">
        <v>31</v>
      </c>
      <c r="AC335" s="7" t="n">
        <v>71</v>
      </c>
      <c r="AD335" s="7" t="n">
        <v>6</v>
      </c>
      <c r="AE335" s="7" t="n">
        <v>19</v>
      </c>
      <c r="AF335" s="7" t="n">
        <v>22</v>
      </c>
      <c r="AG335" s="7" t="n">
        <v>10</v>
      </c>
      <c r="AH335" s="7" t="n">
        <v>32</v>
      </c>
      <c r="AI335" s="7" t="n">
        <v>15</v>
      </c>
      <c r="AJ335" s="7" t="n">
        <v>86.64</v>
      </c>
      <c r="AK335" s="7" t="n">
        <v>86.64</v>
      </c>
      <c r="AL335" s="7" t="n">
        <v>100.415512465374</v>
      </c>
      <c r="AM335" s="7" t="n">
        <v>117.7285318559557</v>
      </c>
      <c r="AN335" s="7" t="n">
        <v>-17.31301939058172</v>
      </c>
      <c r="AO335" s="7" t="n">
        <v>0.4788732394366197</v>
      </c>
      <c r="AP335" s="7" t="n">
        <v>0.6052631578947368</v>
      </c>
      <c r="AQ335" s="7" t="n">
        <v>0.1731301939058172</v>
      </c>
      <c r="AR335" s="7" t="n">
        <v>0.1385041551246537</v>
      </c>
      <c r="AS335" s="7" t="n">
        <v>0.25</v>
      </c>
      <c r="AT335" s="7" t="n">
        <v>0.1794871794871795</v>
      </c>
      <c r="AU335" s="7" t="n">
        <v>0.3098591549295774</v>
      </c>
      <c r="AV335" s="7" t="n">
        <v>0.1973684210526316</v>
      </c>
      <c r="AW335" s="7" t="n">
        <v>2</v>
      </c>
      <c r="AX335" s="7" t="b">
        <v>0</v>
      </c>
    </row>
    <row r="336">
      <c r="A336" s="7" t="n">
        <v>2026</v>
      </c>
      <c r="B336" s="11" t="inlineStr">
        <is>
          <t>401857056</t>
        </is>
      </c>
      <c r="C336" s="10" t="n">
        <v>46213</v>
      </c>
      <c r="D336" s="7" t="inlineStr">
        <is>
          <t>LA</t>
        </is>
      </c>
      <c r="E336" s="11" t="inlineStr">
        <is>
          <t>6</t>
        </is>
      </c>
      <c r="F336" s="7" t="inlineStr">
        <is>
          <t>CHI</t>
        </is>
      </c>
      <c r="G336" s="11" t="inlineStr">
        <is>
          <t>19</t>
        </is>
      </c>
      <c r="H336" s="7" t="inlineStr">
        <is>
          <t>home</t>
        </is>
      </c>
      <c r="I336" s="7" t="n">
        <v>1</v>
      </c>
      <c r="J336" s="7" t="n">
        <v>0</v>
      </c>
      <c r="K336" s="7" t="n">
        <v>102</v>
      </c>
      <c r="L336" s="7" t="n">
        <v>87</v>
      </c>
      <c r="M336" s="9" t="n">
        <v>15</v>
      </c>
      <c r="N336" s="12" t="n">
        <v>10</v>
      </c>
      <c r="O336" s="12" t="n">
        <v>11</v>
      </c>
      <c r="P336" s="8" t="n">
        <v>0.4761904761904762</v>
      </c>
      <c r="Q336" s="13" t="n">
        <v>-88</v>
      </c>
      <c r="R336" s="7" t="b">
        <v>1</v>
      </c>
      <c r="S336" s="7" t="inlineStr">
        <is>
          <t>/home/runner/work/wnba-pbpstats-2026-pipeline/wnba-pbpstats-2026-pipeline/data/raw/pbpstats_forecast/wnba_2026/team_box_2026.parquet</t>
        </is>
      </c>
      <c r="T336" s="7" t="inlineStr">
        <is>
          <t>Regular Season</t>
        </is>
      </c>
      <c r="U336" s="7" t="n">
        <v>21</v>
      </c>
      <c r="V336" s="7" t="n">
        <v>0.4772727272727273</v>
      </c>
      <c r="W336" s="11" t="inlineStr">
        <is>
          <t>los_angeles_sparks</t>
        </is>
      </c>
      <c r="X336" s="7" t="inlineStr">
        <is>
          <t>Los Angeles Sparks</t>
        </is>
      </c>
      <c r="Y336" s="11" t="inlineStr">
        <is>
          <t>chicago_sky</t>
        </is>
      </c>
      <c r="Z336" s="7" t="inlineStr">
        <is>
          <t>Chicago Sky</t>
        </is>
      </c>
      <c r="AA336" s="7" t="b">
        <v>1</v>
      </c>
      <c r="AB336" s="7" t="n">
        <v>39</v>
      </c>
      <c r="AC336" s="7" t="n">
        <v>76</v>
      </c>
      <c r="AD336" s="7" t="n">
        <v>14</v>
      </c>
      <c r="AE336" s="7" t="n">
        <v>10</v>
      </c>
      <c r="AF336" s="7" t="n">
        <v>15</v>
      </c>
      <c r="AG336" s="7" t="n">
        <v>7</v>
      </c>
      <c r="AH336" s="7" t="n">
        <v>30</v>
      </c>
      <c r="AI336" s="7" t="n">
        <v>12</v>
      </c>
      <c r="AJ336" s="7" t="n">
        <v>86.64</v>
      </c>
      <c r="AK336" s="7" t="n">
        <v>86.64</v>
      </c>
      <c r="AL336" s="7" t="n">
        <v>117.7285318559557</v>
      </c>
      <c r="AM336" s="7" t="n">
        <v>100.415512465374</v>
      </c>
      <c r="AN336" s="7" t="n">
        <v>17.31301939058172</v>
      </c>
      <c r="AO336" s="7" t="n">
        <v>0.6052631578947368</v>
      </c>
      <c r="AP336" s="7" t="n">
        <v>0.4788732394366197</v>
      </c>
      <c r="AQ336" s="7" t="n">
        <v>0.1385041551246537</v>
      </c>
      <c r="AR336" s="7" t="n">
        <v>0.1731301939058172</v>
      </c>
      <c r="AS336" s="7" t="n">
        <v>0.1794871794871795</v>
      </c>
      <c r="AT336" s="7" t="n">
        <v>0.25</v>
      </c>
      <c r="AU336" s="7" t="n">
        <v>0.1973684210526316</v>
      </c>
      <c r="AV336" s="7" t="n">
        <v>0.3098591549295774</v>
      </c>
      <c r="AW336" s="7" t="n">
        <v>1</v>
      </c>
      <c r="AX336" s="7" t="b">
        <v>0</v>
      </c>
    </row>
    <row r="337">
      <c r="A337" s="7" t="n">
        <v>2026</v>
      </c>
      <c r="B337" s="11" t="inlineStr">
        <is>
          <t>401857057</t>
        </is>
      </c>
      <c r="C337" s="10" t="n">
        <v>46214</v>
      </c>
      <c r="D337" s="7" t="inlineStr">
        <is>
          <t>MIN</t>
        </is>
      </c>
      <c r="E337" s="11" t="inlineStr">
        <is>
          <t>8</t>
        </is>
      </c>
      <c r="F337" s="7" t="inlineStr">
        <is>
          <t>NY</t>
        </is>
      </c>
      <c r="G337" s="11" t="inlineStr">
        <is>
          <t>9</t>
        </is>
      </c>
      <c r="H337" s="7" t="inlineStr">
        <is>
          <t>home</t>
        </is>
      </c>
      <c r="I337" s="7" t="n">
        <v>1</v>
      </c>
      <c r="J337" s="7" t="n">
        <v>0</v>
      </c>
      <c r="K337" s="7" t="n">
        <v>90</v>
      </c>
      <c r="L337" s="7" t="n">
        <v>85</v>
      </c>
      <c r="M337" s="9" t="n">
        <v>5</v>
      </c>
      <c r="N337" s="12" t="n">
        <v>17</v>
      </c>
      <c r="O337" s="12" t="n">
        <v>6</v>
      </c>
      <c r="P337" s="8" t="n">
        <v>0.7391304347826086</v>
      </c>
      <c r="Q337" s="13" t="n">
        <v>209</v>
      </c>
      <c r="R337" s="7" t="b">
        <v>1</v>
      </c>
      <c r="S337" s="7" t="inlineStr">
        <is>
          <t>/home/runner/work/wnba-pbpstats-2026-pipeline/wnba-pbpstats-2026-pipeline/data/raw/pbpstats_forecast/wnba_2026/team_box_2026.parquet</t>
        </is>
      </c>
      <c r="T337" s="7" t="inlineStr">
        <is>
          <t>Regular Season</t>
        </is>
      </c>
      <c r="U337" s="7" t="n">
        <v>23</v>
      </c>
      <c r="V337" s="7" t="n">
        <v>0.5227272727272727</v>
      </c>
      <c r="W337" s="11" t="inlineStr">
        <is>
          <t>minnesota_lynx</t>
        </is>
      </c>
      <c r="X337" s="7" t="inlineStr">
        <is>
          <t>Minnesota Lynx</t>
        </is>
      </c>
      <c r="Y337" s="11" t="inlineStr">
        <is>
          <t>new_york_liberty</t>
        </is>
      </c>
      <c r="Z337" s="7" t="inlineStr">
        <is>
          <t>New York Liberty</t>
        </is>
      </c>
      <c r="AA337" s="7" t="b">
        <v>1</v>
      </c>
      <c r="AB337" s="7" t="n">
        <v>29</v>
      </c>
      <c r="AC337" s="7" t="n">
        <v>69</v>
      </c>
      <c r="AD337" s="7" t="n">
        <v>14</v>
      </c>
      <c r="AE337" s="7" t="n">
        <v>18</v>
      </c>
      <c r="AF337" s="7" t="n">
        <v>23</v>
      </c>
      <c r="AG337" s="7" t="n">
        <v>15</v>
      </c>
      <c r="AH337" s="7" t="n">
        <v>28</v>
      </c>
      <c r="AI337" s="7" t="n">
        <v>14</v>
      </c>
      <c r="AJ337" s="7" t="n">
        <v>77.53999999999999</v>
      </c>
      <c r="AK337" s="7" t="n">
        <v>77.53999999999999</v>
      </c>
      <c r="AL337" s="7" t="n">
        <v>116.0691256125871</v>
      </c>
      <c r="AM337" s="7" t="n">
        <v>109.6208408563322</v>
      </c>
      <c r="AN337" s="7" t="n">
        <v>6.448284756254836</v>
      </c>
      <c r="AO337" s="7" t="n">
        <v>0.5217391304347826</v>
      </c>
      <c r="AP337" s="7" t="n">
        <v>0.5133333333333333</v>
      </c>
      <c r="AQ337" s="7" t="n">
        <v>0.1805519731751354</v>
      </c>
      <c r="AR337" s="7" t="n">
        <v>0.1805519731751354</v>
      </c>
      <c r="AS337" s="7" t="n">
        <v>0.3571428571428572</v>
      </c>
      <c r="AT337" s="7" t="n">
        <v>0.3636363636363636</v>
      </c>
      <c r="AU337" s="7" t="n">
        <v>0.3333333333333333</v>
      </c>
      <c r="AV337" s="7" t="n">
        <v>0.12</v>
      </c>
      <c r="AW337" s="7" t="n">
        <v>2</v>
      </c>
      <c r="AX337" s="7" t="b">
        <v>0</v>
      </c>
    </row>
    <row r="338">
      <c r="A338" s="7" t="n">
        <v>2026</v>
      </c>
      <c r="B338" s="11" t="inlineStr">
        <is>
          <t>401857057</t>
        </is>
      </c>
      <c r="C338" s="10" t="n">
        <v>46214</v>
      </c>
      <c r="D338" s="7" t="inlineStr">
        <is>
          <t>NY</t>
        </is>
      </c>
      <c r="E338" s="11" t="inlineStr">
        <is>
          <t>9</t>
        </is>
      </c>
      <c r="F338" s="7" t="inlineStr">
        <is>
          <t>MIN</t>
        </is>
      </c>
      <c r="G338" s="11" t="inlineStr">
        <is>
          <t>8</t>
        </is>
      </c>
      <c r="H338" s="7" t="inlineStr">
        <is>
          <t>away</t>
        </is>
      </c>
      <c r="I338" s="7" t="n">
        <v>0</v>
      </c>
      <c r="J338" s="7" t="n">
        <v>1</v>
      </c>
      <c r="K338" s="7" t="n">
        <v>85</v>
      </c>
      <c r="L338" s="7" t="n">
        <v>90</v>
      </c>
      <c r="M338" s="9" t="n">
        <v>-5</v>
      </c>
      <c r="N338" s="12" t="n">
        <v>13</v>
      </c>
      <c r="O338" s="12" t="n">
        <v>10</v>
      </c>
      <c r="P338" s="8" t="n">
        <v>0.5652173913043478</v>
      </c>
      <c r="Q338" s="13" t="n">
        <v>83</v>
      </c>
      <c r="R338" s="7" t="b">
        <v>1</v>
      </c>
      <c r="S338" s="7" t="inlineStr">
        <is>
          <t>/home/runner/work/wnba-pbpstats-2026-pipeline/wnba-pbpstats-2026-pipeline/data/raw/pbpstats_forecast/wnba_2026/team_box_2026.parquet</t>
        </is>
      </c>
      <c r="T338" s="7" t="inlineStr">
        <is>
          <t>Regular Season</t>
        </is>
      </c>
      <c r="U338" s="7" t="n">
        <v>23</v>
      </c>
      <c r="V338" s="7" t="n">
        <v>0.5227272727272727</v>
      </c>
      <c r="W338" s="11" t="inlineStr">
        <is>
          <t>new_york_liberty</t>
        </is>
      </c>
      <c r="X338" s="7" t="inlineStr">
        <is>
          <t>New York Liberty</t>
        </is>
      </c>
      <c r="Y338" s="11" t="inlineStr">
        <is>
          <t>minnesota_lynx</t>
        </is>
      </c>
      <c r="Z338" s="7" t="inlineStr">
        <is>
          <t>Minnesota Lynx</t>
        </is>
      </c>
      <c r="AA338" s="7" t="b">
        <v>0</v>
      </c>
      <c r="AB338" s="7" t="n">
        <v>32</v>
      </c>
      <c r="AC338" s="7" t="n">
        <v>75</v>
      </c>
      <c r="AD338" s="7" t="n">
        <v>13</v>
      </c>
      <c r="AE338" s="7" t="n">
        <v>8</v>
      </c>
      <c r="AF338" s="7" t="n">
        <v>9</v>
      </c>
      <c r="AG338" s="7" t="n">
        <v>16</v>
      </c>
      <c r="AH338" s="7" t="n">
        <v>27</v>
      </c>
      <c r="AI338" s="7" t="n">
        <v>14</v>
      </c>
      <c r="AJ338" s="7" t="n">
        <v>77.53999999999999</v>
      </c>
      <c r="AK338" s="7" t="n">
        <v>77.53999999999999</v>
      </c>
      <c r="AL338" s="7" t="n">
        <v>109.6208408563322</v>
      </c>
      <c r="AM338" s="7" t="n">
        <v>116.0691256125871</v>
      </c>
      <c r="AN338" s="7" t="n">
        <v>-6.448284756254836</v>
      </c>
      <c r="AO338" s="7" t="n">
        <v>0.5133333333333333</v>
      </c>
      <c r="AP338" s="7" t="n">
        <v>0.5217391304347826</v>
      </c>
      <c r="AQ338" s="7" t="n">
        <v>0.1805519731751354</v>
      </c>
      <c r="AR338" s="7" t="n">
        <v>0.1805519731751354</v>
      </c>
      <c r="AS338" s="7" t="n">
        <v>0.3636363636363636</v>
      </c>
      <c r="AT338" s="7" t="n">
        <v>0.3571428571428572</v>
      </c>
      <c r="AU338" s="7" t="n">
        <v>0.12</v>
      </c>
      <c r="AV338" s="7" t="n">
        <v>0.3333333333333333</v>
      </c>
      <c r="AW338" s="7" t="n">
        <v>3</v>
      </c>
      <c r="AX338" s="7" t="b">
        <v>0</v>
      </c>
    </row>
    <row r="339">
      <c r="A339" s="7" t="n">
        <v>2026</v>
      </c>
      <c r="B339" s="11" t="inlineStr">
        <is>
          <t>401857058</t>
        </is>
      </c>
      <c r="C339" s="10" t="n">
        <v>46214</v>
      </c>
      <c r="D339" s="7" t="inlineStr">
        <is>
          <t>PHX</t>
        </is>
      </c>
      <c r="E339" s="11" t="inlineStr">
        <is>
          <t>11</t>
        </is>
      </c>
      <c r="F339" s="7" t="inlineStr">
        <is>
          <t>LV</t>
        </is>
      </c>
      <c r="G339" s="11" t="inlineStr">
        <is>
          <t>17</t>
        </is>
      </c>
      <c r="H339" s="7" t="inlineStr">
        <is>
          <t>away</t>
        </is>
      </c>
      <c r="I339" s="7" t="n">
        <v>0</v>
      </c>
      <c r="J339" s="7" t="n">
        <v>1</v>
      </c>
      <c r="K339" s="7" t="n">
        <v>58</v>
      </c>
      <c r="L339" s="7" t="n">
        <v>106</v>
      </c>
      <c r="M339" s="9" t="n">
        <v>-48</v>
      </c>
      <c r="N339" s="12" t="n">
        <v>8</v>
      </c>
      <c r="O339" s="12" t="n">
        <v>16</v>
      </c>
      <c r="P339" s="8" t="n">
        <v>0.3333333333333333</v>
      </c>
      <c r="Q339" s="13" t="n">
        <v>-96</v>
      </c>
      <c r="R339" s="7" t="b">
        <v>1</v>
      </c>
      <c r="S339" s="7" t="inlineStr">
        <is>
          <t>/home/runner/work/wnba-pbpstats-2026-pipeline/wnba-pbpstats-2026-pipeline/data/raw/pbpstats_forecast/wnba_2026/team_box_2026.parquet</t>
        </is>
      </c>
      <c r="T339" s="7" t="inlineStr">
        <is>
          <t>Regular Season</t>
        </is>
      </c>
      <c r="U339" s="7" t="n">
        <v>24</v>
      </c>
      <c r="V339" s="7" t="n">
        <v>0.5454545454545454</v>
      </c>
      <c r="W339" s="11" t="inlineStr">
        <is>
          <t>phoenix_mercury</t>
        </is>
      </c>
      <c r="X339" s="7" t="inlineStr">
        <is>
          <t>Phoenix Mercury</t>
        </is>
      </c>
      <c r="Y339" s="11" t="inlineStr">
        <is>
          <t>las_vegas_aces</t>
        </is>
      </c>
      <c r="Z339" s="7" t="inlineStr">
        <is>
          <t>Las Vegas Aces</t>
        </is>
      </c>
      <c r="AA339" s="7" t="b">
        <v>0</v>
      </c>
      <c r="AB339" s="7" t="n">
        <v>23</v>
      </c>
      <c r="AC339" s="7" t="n">
        <v>66</v>
      </c>
      <c r="AD339" s="7" t="n">
        <v>7</v>
      </c>
      <c r="AE339" s="7" t="n">
        <v>5</v>
      </c>
      <c r="AF339" s="7" t="n">
        <v>8</v>
      </c>
      <c r="AG339" s="7" t="n">
        <v>7</v>
      </c>
      <c r="AH339" s="7" t="n">
        <v>26</v>
      </c>
      <c r="AI339" s="7" t="n">
        <v>18</v>
      </c>
      <c r="AJ339" s="7" t="n">
        <v>79.78</v>
      </c>
      <c r="AK339" s="7" t="n">
        <v>79.78</v>
      </c>
      <c r="AL339" s="7" t="n">
        <v>72.69992479318125</v>
      </c>
      <c r="AM339" s="7" t="n">
        <v>132.8653797944347</v>
      </c>
      <c r="AN339" s="7" t="n">
        <v>-60.16545500125343</v>
      </c>
      <c r="AO339" s="7" t="n">
        <v>0.4015151515151515</v>
      </c>
      <c r="AP339" s="7" t="n">
        <v>0.5974025974025974</v>
      </c>
      <c r="AQ339" s="7" t="n">
        <v>0.2256204562547004</v>
      </c>
      <c r="AR339" s="7" t="n">
        <v>0.1128102281273502</v>
      </c>
      <c r="AS339" s="7" t="n">
        <v>0.1627906976744186</v>
      </c>
      <c r="AT339" s="7" t="n">
        <v>0.35</v>
      </c>
      <c r="AU339" s="7" t="n">
        <v>0.1212121212121212</v>
      </c>
      <c r="AV339" s="7" t="n">
        <v>0.2077922077922078</v>
      </c>
      <c r="AW339" s="7" t="n">
        <v>1</v>
      </c>
      <c r="AX339" s="7" t="b">
        <v>0</v>
      </c>
    </row>
    <row r="340">
      <c r="A340" s="7" t="n">
        <v>2026</v>
      </c>
      <c r="B340" s="11" t="inlineStr">
        <is>
          <t>401857058</t>
        </is>
      </c>
      <c r="C340" s="10" t="n">
        <v>46214</v>
      </c>
      <c r="D340" s="7" t="inlineStr">
        <is>
          <t>LV</t>
        </is>
      </c>
      <c r="E340" s="11" t="inlineStr">
        <is>
          <t>17</t>
        </is>
      </c>
      <c r="F340" s="7" t="inlineStr">
        <is>
          <t>PHX</t>
        </is>
      </c>
      <c r="G340" s="11" t="inlineStr">
        <is>
          <t>11</t>
        </is>
      </c>
      <c r="H340" s="7" t="inlineStr">
        <is>
          <t>home</t>
        </is>
      </c>
      <c r="I340" s="7" t="n">
        <v>1</v>
      </c>
      <c r="J340" s="7" t="n">
        <v>0</v>
      </c>
      <c r="K340" s="7" t="n">
        <v>106</v>
      </c>
      <c r="L340" s="7" t="n">
        <v>58</v>
      </c>
      <c r="M340" s="9" t="n">
        <v>48</v>
      </c>
      <c r="N340" s="12" t="n">
        <v>17</v>
      </c>
      <c r="O340" s="12" t="n">
        <v>6</v>
      </c>
      <c r="P340" s="8" t="n">
        <v>0.7391304347826086</v>
      </c>
      <c r="Q340" s="13" t="n">
        <v>130</v>
      </c>
      <c r="R340" s="7" t="b">
        <v>1</v>
      </c>
      <c r="S340" s="7" t="inlineStr">
        <is>
          <t>/home/runner/work/wnba-pbpstats-2026-pipeline/wnba-pbpstats-2026-pipeline/data/raw/pbpstats_forecast/wnba_2026/team_box_2026.parquet</t>
        </is>
      </c>
      <c r="T340" s="7" t="inlineStr">
        <is>
          <t>Regular Season</t>
        </is>
      </c>
      <c r="U340" s="7" t="n">
        <v>23</v>
      </c>
      <c r="V340" s="7" t="n">
        <v>0.5227272727272727</v>
      </c>
      <c r="W340" s="11" t="inlineStr">
        <is>
          <t>las_vegas_aces</t>
        </is>
      </c>
      <c r="X340" s="7" t="inlineStr">
        <is>
          <t>Las Vegas Aces</t>
        </is>
      </c>
      <c r="Y340" s="11" t="inlineStr">
        <is>
          <t>phoenix_mercury</t>
        </is>
      </c>
      <c r="Z340" s="7" t="inlineStr">
        <is>
          <t>Phoenix Mercury</t>
        </is>
      </c>
      <c r="AA340" s="7" t="b">
        <v>1</v>
      </c>
      <c r="AB340" s="7" t="n">
        <v>39</v>
      </c>
      <c r="AC340" s="7" t="n">
        <v>77</v>
      </c>
      <c r="AD340" s="7" t="n">
        <v>14</v>
      </c>
      <c r="AE340" s="7" t="n">
        <v>14</v>
      </c>
      <c r="AF340" s="7" t="n">
        <v>16</v>
      </c>
      <c r="AG340" s="7" t="n">
        <v>14</v>
      </c>
      <c r="AH340" s="7" t="n">
        <v>36</v>
      </c>
      <c r="AI340" s="7" t="n">
        <v>9</v>
      </c>
      <c r="AJ340" s="7" t="n">
        <v>79.78</v>
      </c>
      <c r="AK340" s="7" t="n">
        <v>79.78</v>
      </c>
      <c r="AL340" s="7" t="n">
        <v>132.8653797944347</v>
      </c>
      <c r="AM340" s="7" t="n">
        <v>72.69992479318125</v>
      </c>
      <c r="AN340" s="7" t="n">
        <v>60.16545500125343</v>
      </c>
      <c r="AO340" s="7" t="n">
        <v>0.5974025974025974</v>
      </c>
      <c r="AP340" s="7" t="n">
        <v>0.4015151515151515</v>
      </c>
      <c r="AQ340" s="7" t="n">
        <v>0.1128102281273502</v>
      </c>
      <c r="AR340" s="7" t="n">
        <v>0.2256204562547004</v>
      </c>
      <c r="AS340" s="7" t="n">
        <v>0.35</v>
      </c>
      <c r="AT340" s="7" t="n">
        <v>0.1627906976744186</v>
      </c>
      <c r="AU340" s="7" t="n">
        <v>0.2077922077922078</v>
      </c>
      <c r="AV340" s="7" t="n">
        <v>0.1212121212121212</v>
      </c>
      <c r="AW340" s="7" t="n">
        <v>1</v>
      </c>
      <c r="AX340" s="7" t="b">
        <v>0</v>
      </c>
    </row>
    <row r="341">
      <c r="A341" s="7" t="n">
        <v>2026</v>
      </c>
      <c r="B341" s="11" t="inlineStr">
        <is>
          <t>401857059</t>
        </is>
      </c>
      <c r="C341" s="10" t="n">
        <v>46214</v>
      </c>
      <c r="D341" s="7" t="inlineStr">
        <is>
          <t>POR</t>
        </is>
      </c>
      <c r="E341" s="11" t="inlineStr">
        <is>
          <t>132052</t>
        </is>
      </c>
      <c r="F341" s="7" t="inlineStr">
        <is>
          <t>ATL</t>
        </is>
      </c>
      <c r="G341" s="11" t="inlineStr">
        <is>
          <t>20</t>
        </is>
      </c>
      <c r="H341" s="7" t="inlineStr">
        <is>
          <t>away</t>
        </is>
      </c>
      <c r="I341" s="7" t="n">
        <v>1</v>
      </c>
      <c r="J341" s="7" t="n">
        <v>0</v>
      </c>
      <c r="K341" s="7" t="n">
        <v>102</v>
      </c>
      <c r="L341" s="7" t="n">
        <v>92</v>
      </c>
      <c r="M341" s="9" t="n">
        <v>10</v>
      </c>
      <c r="N341" s="12" t="n">
        <v>10</v>
      </c>
      <c r="O341" s="12" t="n">
        <v>13</v>
      </c>
      <c r="P341" s="8" t="n">
        <v>0.4347826086956522</v>
      </c>
      <c r="Q341" s="13" t="n">
        <v>-146</v>
      </c>
      <c r="R341" s="7" t="b">
        <v>1</v>
      </c>
      <c r="S341" s="7" t="inlineStr">
        <is>
          <t>/home/runner/work/wnba-pbpstats-2026-pipeline/wnba-pbpstats-2026-pipeline/data/raw/pbpstats_forecast/wnba_2026/team_box_2026.parquet</t>
        </is>
      </c>
      <c r="T341" s="7" t="inlineStr">
        <is>
          <t>Regular Season</t>
        </is>
      </c>
      <c r="U341" s="7" t="n">
        <v>23</v>
      </c>
      <c r="V341" s="7" t="n">
        <v>0.5227272727272727</v>
      </c>
      <c r="W341" s="11" t="inlineStr">
        <is>
          <t>portland_fire</t>
        </is>
      </c>
      <c r="X341" s="7" t="inlineStr">
        <is>
          <t>Portland Fire</t>
        </is>
      </c>
      <c r="Y341" s="11" t="inlineStr">
        <is>
          <t>atlanta_dream</t>
        </is>
      </c>
      <c r="Z341" s="7" t="inlineStr">
        <is>
          <t>Atlanta Dream</t>
        </is>
      </c>
      <c r="AA341" s="7" t="b">
        <v>0</v>
      </c>
      <c r="AB341" s="7" t="n">
        <v>36</v>
      </c>
      <c r="AC341" s="7" t="n">
        <v>60</v>
      </c>
      <c r="AD341" s="7" t="n">
        <v>14</v>
      </c>
      <c r="AE341" s="7" t="n">
        <v>16</v>
      </c>
      <c r="AF341" s="7" t="n">
        <v>19</v>
      </c>
      <c r="AG341" s="7" t="n">
        <v>4</v>
      </c>
      <c r="AH341" s="7" t="n">
        <v>28</v>
      </c>
      <c r="AI341" s="7" t="n">
        <v>17</v>
      </c>
      <c r="AJ341" s="7" t="n">
        <v>80.96000000000001</v>
      </c>
      <c r="AK341" s="7" t="n">
        <v>80.96000000000001</v>
      </c>
      <c r="AL341" s="7" t="n">
        <v>125.9881422924901</v>
      </c>
      <c r="AM341" s="7" t="n">
        <v>113.6363636363636</v>
      </c>
      <c r="AN341" s="7" t="n">
        <v>12.35177865612648</v>
      </c>
      <c r="AO341" s="7" t="n">
        <v>0.7166666666666667</v>
      </c>
      <c r="AP341" s="7" t="n">
        <v>0.48</v>
      </c>
      <c r="AQ341" s="7" t="n">
        <v>0.2099802371541502</v>
      </c>
      <c r="AR341" s="7" t="n">
        <v>0.1482213438735178</v>
      </c>
      <c r="AS341" s="7" t="n">
        <v>0.16</v>
      </c>
      <c r="AT341" s="7" t="n">
        <v>0.3777777777777778</v>
      </c>
      <c r="AU341" s="7" t="n">
        <v>0.3166666666666667</v>
      </c>
      <c r="AV341" s="7" t="n">
        <v>0.32</v>
      </c>
      <c r="AW341" s="7" t="n">
        <v>1</v>
      </c>
      <c r="AX341" s="7" t="b">
        <v>0</v>
      </c>
    </row>
    <row r="342">
      <c r="A342" s="7" t="n">
        <v>2026</v>
      </c>
      <c r="B342" s="11" t="inlineStr">
        <is>
          <t>401857059</t>
        </is>
      </c>
      <c r="C342" s="10" t="n">
        <v>46214</v>
      </c>
      <c r="D342" s="7" t="inlineStr">
        <is>
          <t>ATL</t>
        </is>
      </c>
      <c r="E342" s="11" t="inlineStr">
        <is>
          <t>20</t>
        </is>
      </c>
      <c r="F342" s="7" t="inlineStr">
        <is>
          <t>POR</t>
        </is>
      </c>
      <c r="G342" s="11" t="inlineStr">
        <is>
          <t>132052</t>
        </is>
      </c>
      <c r="H342" s="7" t="inlineStr">
        <is>
          <t>home</t>
        </is>
      </c>
      <c r="I342" s="7" t="n">
        <v>0</v>
      </c>
      <c r="J342" s="7" t="n">
        <v>1</v>
      </c>
      <c r="K342" s="7" t="n">
        <v>92</v>
      </c>
      <c r="L342" s="7" t="n">
        <v>102</v>
      </c>
      <c r="M342" s="9" t="n">
        <v>-10</v>
      </c>
      <c r="N342" s="12" t="n">
        <v>13</v>
      </c>
      <c r="O342" s="12" t="n">
        <v>10</v>
      </c>
      <c r="P342" s="8" t="n">
        <v>0.5652173913043478</v>
      </c>
      <c r="Q342" s="13" t="n">
        <v>76</v>
      </c>
      <c r="R342" s="7" t="b">
        <v>1</v>
      </c>
      <c r="S342" s="7" t="inlineStr">
        <is>
          <t>/home/runner/work/wnba-pbpstats-2026-pipeline/wnba-pbpstats-2026-pipeline/data/raw/pbpstats_forecast/wnba_2026/team_box_2026.parquet</t>
        </is>
      </c>
      <c r="T342" s="7" t="inlineStr">
        <is>
          <t>Regular Season</t>
        </is>
      </c>
      <c r="U342" s="7" t="n">
        <v>23</v>
      </c>
      <c r="V342" s="7" t="n">
        <v>0.5227272727272727</v>
      </c>
      <c r="W342" s="11" t="inlineStr">
        <is>
          <t>atlanta_dream</t>
        </is>
      </c>
      <c r="X342" s="7" t="inlineStr">
        <is>
          <t>Atlanta Dream</t>
        </is>
      </c>
      <c r="Y342" s="11" t="inlineStr">
        <is>
          <t>portland_fire</t>
        </is>
      </c>
      <c r="Z342" s="7" t="inlineStr">
        <is>
          <t>Portland Fire</t>
        </is>
      </c>
      <c r="AA342" s="7" t="b">
        <v>1</v>
      </c>
      <c r="AB342" s="7" t="n">
        <v>33</v>
      </c>
      <c r="AC342" s="7" t="n">
        <v>75</v>
      </c>
      <c r="AD342" s="7" t="n">
        <v>6</v>
      </c>
      <c r="AE342" s="7" t="n">
        <v>20</v>
      </c>
      <c r="AF342" s="7" t="n">
        <v>24</v>
      </c>
      <c r="AG342" s="7" t="n">
        <v>17</v>
      </c>
      <c r="AH342" s="7" t="n">
        <v>21</v>
      </c>
      <c r="AI342" s="7" t="n">
        <v>12</v>
      </c>
      <c r="AJ342" s="7" t="n">
        <v>80.96000000000001</v>
      </c>
      <c r="AK342" s="7" t="n">
        <v>80.96000000000001</v>
      </c>
      <c r="AL342" s="7" t="n">
        <v>113.6363636363636</v>
      </c>
      <c r="AM342" s="7" t="n">
        <v>125.9881422924901</v>
      </c>
      <c r="AN342" s="7" t="n">
        <v>-12.35177865612648</v>
      </c>
      <c r="AO342" s="7" t="n">
        <v>0.48</v>
      </c>
      <c r="AP342" s="7" t="n">
        <v>0.7166666666666667</v>
      </c>
      <c r="AQ342" s="7" t="n">
        <v>0.1482213438735178</v>
      </c>
      <c r="AR342" s="7" t="n">
        <v>0.2099802371541502</v>
      </c>
      <c r="AS342" s="7" t="n">
        <v>0.3777777777777778</v>
      </c>
      <c r="AT342" s="7" t="n">
        <v>0.16</v>
      </c>
      <c r="AU342" s="7" t="n">
        <v>0.32</v>
      </c>
      <c r="AV342" s="7" t="n">
        <v>0.3166666666666667</v>
      </c>
      <c r="AW342" s="7" t="n">
        <v>1</v>
      </c>
      <c r="AX342" s="7" t="b">
        <v>0</v>
      </c>
    </row>
    <row r="343">
      <c r="A343" s="7" t="n">
        <v>2026</v>
      </c>
      <c r="B343" s="11" t="inlineStr">
        <is>
          <t>401857060</t>
        </is>
      </c>
      <c r="C343" s="10" t="n">
        <v>46215</v>
      </c>
      <c r="D343" s="7" t="inlineStr">
        <is>
          <t>TOR</t>
        </is>
      </c>
      <c r="E343" s="11" t="inlineStr">
        <is>
          <t>131935</t>
        </is>
      </c>
      <c r="F343" s="7" t="inlineStr">
        <is>
          <t>NY</t>
        </is>
      </c>
      <c r="G343" s="11" t="inlineStr">
        <is>
          <t>9</t>
        </is>
      </c>
      <c r="H343" s="7" t="inlineStr">
        <is>
          <t>home</t>
        </is>
      </c>
      <c r="I343" s="7" t="n">
        <v>1</v>
      </c>
      <c r="J343" s="7" t="n">
        <v>0</v>
      </c>
      <c r="K343" s="7" t="n">
        <v>93</v>
      </c>
      <c r="L343" s="7" t="n">
        <v>91</v>
      </c>
      <c r="M343" s="9" t="n">
        <v>2</v>
      </c>
      <c r="N343" s="12" t="n">
        <v>10</v>
      </c>
      <c r="O343" s="12" t="n">
        <v>13</v>
      </c>
      <c r="P343" s="8" t="n">
        <v>0.4347826086956522</v>
      </c>
      <c r="Q343" s="13" t="n">
        <v>-53</v>
      </c>
      <c r="R343" s="7" t="b">
        <v>1</v>
      </c>
      <c r="S343" s="7" t="inlineStr">
        <is>
          <t>/home/runner/work/wnba-pbpstats-2026-pipeline/wnba-pbpstats-2026-pipeline/data/raw/pbpstats_forecast/wnba_2026/team_box_2026.parquet</t>
        </is>
      </c>
      <c r="T343" s="7" t="inlineStr">
        <is>
          <t>Regular Season</t>
        </is>
      </c>
      <c r="U343" s="7" t="n">
        <v>23</v>
      </c>
      <c r="V343" s="7" t="n">
        <v>0.5227272727272727</v>
      </c>
      <c r="W343" s="11" t="inlineStr">
        <is>
          <t>toronto_tempo</t>
        </is>
      </c>
      <c r="X343" s="7" t="inlineStr">
        <is>
          <t>Toronto Tempo</t>
        </is>
      </c>
      <c r="Y343" s="11" t="inlineStr">
        <is>
          <t>new_york_liberty</t>
        </is>
      </c>
      <c r="Z343" s="7" t="inlineStr">
        <is>
          <t>New York Liberty</t>
        </is>
      </c>
      <c r="AA343" s="7" t="b">
        <v>1</v>
      </c>
      <c r="AB343" s="7" t="n">
        <v>34</v>
      </c>
      <c r="AC343" s="7" t="n">
        <v>66</v>
      </c>
      <c r="AD343" s="7" t="n">
        <v>9</v>
      </c>
      <c r="AE343" s="7" t="n">
        <v>16</v>
      </c>
      <c r="AF343" s="7" t="n">
        <v>18</v>
      </c>
      <c r="AG343" s="7" t="n">
        <v>7</v>
      </c>
      <c r="AH343" s="7" t="n">
        <v>27</v>
      </c>
      <c r="AI343" s="7" t="n">
        <v>23</v>
      </c>
      <c r="AJ343" s="7" t="n">
        <v>88.80000000000001</v>
      </c>
      <c r="AK343" s="7" t="n">
        <v>88.80000000000001</v>
      </c>
      <c r="AL343" s="7" t="n">
        <v>104.7297297297297</v>
      </c>
      <c r="AM343" s="7" t="n">
        <v>102.4774774774775</v>
      </c>
      <c r="AN343" s="7" t="n">
        <v>2.252252252252248</v>
      </c>
      <c r="AO343" s="7" t="n">
        <v>0.5833333333333334</v>
      </c>
      <c r="AP343" s="7" t="n">
        <v>0.4671052631578947</v>
      </c>
      <c r="AQ343" s="7" t="n">
        <v>0.259009009009009</v>
      </c>
      <c r="AR343" s="7" t="n">
        <v>0.2027027027027027</v>
      </c>
      <c r="AS343" s="7" t="n">
        <v>0.2258064516129032</v>
      </c>
      <c r="AT343" s="7" t="n">
        <v>0.3720930232558139</v>
      </c>
      <c r="AU343" s="7" t="n">
        <v>0.2727272727272727</v>
      </c>
      <c r="AV343" s="7" t="n">
        <v>0.2894736842105263</v>
      </c>
      <c r="AW343" s="7" t="n">
        <v>1</v>
      </c>
      <c r="AX343" s="7" t="b">
        <v>0</v>
      </c>
    </row>
    <row r="344">
      <c r="A344" s="7" t="n">
        <v>2026</v>
      </c>
      <c r="B344" s="11" t="inlineStr">
        <is>
          <t>401857060</t>
        </is>
      </c>
      <c r="C344" s="10" t="n">
        <v>46215</v>
      </c>
      <c r="D344" s="7" t="inlineStr">
        <is>
          <t>NY</t>
        </is>
      </c>
      <c r="E344" s="11" t="inlineStr">
        <is>
          <t>9</t>
        </is>
      </c>
      <c r="F344" s="7" t="inlineStr">
        <is>
          <t>TOR</t>
        </is>
      </c>
      <c r="G344" s="11" t="inlineStr">
        <is>
          <t>131935</t>
        </is>
      </c>
      <c r="H344" s="7" t="inlineStr">
        <is>
          <t>away</t>
        </is>
      </c>
      <c r="I344" s="7" t="n">
        <v>0</v>
      </c>
      <c r="J344" s="7" t="n">
        <v>1</v>
      </c>
      <c r="K344" s="7" t="n">
        <v>91</v>
      </c>
      <c r="L344" s="7" t="n">
        <v>93</v>
      </c>
      <c r="M344" s="9" t="n">
        <v>-2</v>
      </c>
      <c r="N344" s="12" t="n">
        <v>13</v>
      </c>
      <c r="O344" s="12" t="n">
        <v>11</v>
      </c>
      <c r="P344" s="8" t="n">
        <v>0.5416666666666666</v>
      </c>
      <c r="Q344" s="13" t="n">
        <v>81</v>
      </c>
      <c r="R344" s="7" t="b">
        <v>1</v>
      </c>
      <c r="S344" s="7" t="inlineStr">
        <is>
          <t>/home/runner/work/wnba-pbpstats-2026-pipeline/wnba-pbpstats-2026-pipeline/data/raw/pbpstats_forecast/wnba_2026/team_box_2026.parquet</t>
        </is>
      </c>
      <c r="T344" s="7" t="inlineStr">
        <is>
          <t>Regular Season</t>
        </is>
      </c>
      <c r="U344" s="7" t="n">
        <v>24</v>
      </c>
      <c r="V344" s="7" t="n">
        <v>0.5454545454545454</v>
      </c>
      <c r="W344" s="11" t="inlineStr">
        <is>
          <t>new_york_liberty</t>
        </is>
      </c>
      <c r="X344" s="7" t="inlineStr">
        <is>
          <t>New York Liberty</t>
        </is>
      </c>
      <c r="Y344" s="11" t="inlineStr">
        <is>
          <t>toronto_tempo</t>
        </is>
      </c>
      <c r="Z344" s="7" t="inlineStr">
        <is>
          <t>Toronto Tempo</t>
        </is>
      </c>
      <c r="AA344" s="7" t="b">
        <v>0</v>
      </c>
      <c r="AB344" s="7" t="n">
        <v>33</v>
      </c>
      <c r="AC344" s="7" t="n">
        <v>76</v>
      </c>
      <c r="AD344" s="7" t="n">
        <v>5</v>
      </c>
      <c r="AE344" s="7" t="n">
        <v>20</v>
      </c>
      <c r="AF344" s="7" t="n">
        <v>22</v>
      </c>
      <c r="AG344" s="7" t="n">
        <v>16</v>
      </c>
      <c r="AH344" s="7" t="n">
        <v>24</v>
      </c>
      <c r="AI344" s="7" t="n">
        <v>18</v>
      </c>
      <c r="AJ344" s="7" t="n">
        <v>88.80000000000001</v>
      </c>
      <c r="AK344" s="7" t="n">
        <v>88.80000000000001</v>
      </c>
      <c r="AL344" s="7" t="n">
        <v>102.4774774774775</v>
      </c>
      <c r="AM344" s="7" t="n">
        <v>104.7297297297297</v>
      </c>
      <c r="AN344" s="7" t="n">
        <v>-2.252252252252248</v>
      </c>
      <c r="AO344" s="7" t="n">
        <v>0.4671052631578947</v>
      </c>
      <c r="AP344" s="7" t="n">
        <v>0.5833333333333334</v>
      </c>
      <c r="AQ344" s="7" t="n">
        <v>0.2027027027027027</v>
      </c>
      <c r="AR344" s="7" t="n">
        <v>0.259009009009009</v>
      </c>
      <c r="AS344" s="7" t="n">
        <v>0.3720930232558139</v>
      </c>
      <c r="AT344" s="7" t="n">
        <v>0.2258064516129032</v>
      </c>
      <c r="AU344" s="7" t="n">
        <v>0.2894736842105263</v>
      </c>
      <c r="AV344" s="7" t="n">
        <v>0.2727272727272727</v>
      </c>
      <c r="AW344" s="7" t="n">
        <v>0</v>
      </c>
      <c r="AX344" s="7" t="b">
        <v>1</v>
      </c>
    </row>
    <row r="345">
      <c r="A345" s="7" t="n">
        <v>2026</v>
      </c>
      <c r="B345" s="11" t="inlineStr">
        <is>
          <t>401857061</t>
        </is>
      </c>
      <c r="C345" s="10" t="n">
        <v>46215</v>
      </c>
      <c r="D345" s="7" t="inlineStr">
        <is>
          <t>SEA</t>
        </is>
      </c>
      <c r="E345" s="11" t="inlineStr">
        <is>
          <t>14</t>
        </is>
      </c>
      <c r="F345" s="7" t="inlineStr">
        <is>
          <t>WSH</t>
        </is>
      </c>
      <c r="G345" s="11" t="inlineStr">
        <is>
          <t>16</t>
        </is>
      </c>
      <c r="H345" s="7" t="inlineStr">
        <is>
          <t>away</t>
        </is>
      </c>
      <c r="I345" s="7" t="n">
        <v>0</v>
      </c>
      <c r="J345" s="7" t="n">
        <v>1</v>
      </c>
      <c r="K345" s="7" t="n">
        <v>79</v>
      </c>
      <c r="L345" s="7" t="n">
        <v>84</v>
      </c>
      <c r="M345" s="9" t="n">
        <v>-5</v>
      </c>
      <c r="N345" s="12" t="n">
        <v>6</v>
      </c>
      <c r="O345" s="12" t="n">
        <v>19</v>
      </c>
      <c r="P345" s="8" t="n">
        <v>0.24</v>
      </c>
      <c r="Q345" s="13" t="n">
        <v>-128</v>
      </c>
      <c r="R345" s="7" t="b">
        <v>1</v>
      </c>
      <c r="S345" s="7" t="inlineStr">
        <is>
          <t>/home/runner/work/wnba-pbpstats-2026-pipeline/wnba-pbpstats-2026-pipeline/data/raw/pbpstats_forecast/wnba_2026/team_box_2026.parquet</t>
        </is>
      </c>
      <c r="T345" s="7" t="inlineStr">
        <is>
          <t>Regular Season</t>
        </is>
      </c>
      <c r="U345" s="7" t="n">
        <v>25</v>
      </c>
      <c r="V345" s="7" t="n">
        <v>0.5681818181818182</v>
      </c>
      <c r="W345" s="11" t="inlineStr">
        <is>
          <t>seattle_storm</t>
        </is>
      </c>
      <c r="X345" s="7" t="inlineStr">
        <is>
          <t>Seattle Storm</t>
        </is>
      </c>
      <c r="Y345" s="11" t="inlineStr">
        <is>
          <t>washington_mystics</t>
        </is>
      </c>
      <c r="Z345" s="7" t="inlineStr">
        <is>
          <t>Washington Mystics</t>
        </is>
      </c>
      <c r="AA345" s="7" t="b">
        <v>0</v>
      </c>
      <c r="AB345" s="7" t="n">
        <v>30</v>
      </c>
      <c r="AC345" s="7" t="n">
        <v>70</v>
      </c>
      <c r="AD345" s="7" t="n">
        <v>5</v>
      </c>
      <c r="AE345" s="7" t="n">
        <v>14</v>
      </c>
      <c r="AF345" s="7" t="n">
        <v>18</v>
      </c>
      <c r="AG345" s="7" t="n">
        <v>17</v>
      </c>
      <c r="AH345" s="7" t="n">
        <v>31</v>
      </c>
      <c r="AI345" s="7" t="n">
        <v>20</v>
      </c>
      <c r="AJ345" s="7" t="n">
        <v>81.52000000000001</v>
      </c>
      <c r="AK345" s="7" t="n">
        <v>81.52000000000001</v>
      </c>
      <c r="AL345" s="7" t="n">
        <v>96.90873405299311</v>
      </c>
      <c r="AM345" s="7" t="n">
        <v>103.0421982335623</v>
      </c>
      <c r="AN345" s="7" t="n">
        <v>-6.133464180569206</v>
      </c>
      <c r="AO345" s="7" t="n">
        <v>0.4642857142857143</v>
      </c>
      <c r="AP345" s="7" t="n">
        <v>0.4652777777777778</v>
      </c>
      <c r="AQ345" s="7" t="n">
        <v>0.2453385672227674</v>
      </c>
      <c r="AR345" s="7" t="n">
        <v>0.1840039254170756</v>
      </c>
      <c r="AS345" s="7" t="n">
        <v>0.4146341463414634</v>
      </c>
      <c r="AT345" s="7" t="n">
        <v>0.3260869565217391</v>
      </c>
      <c r="AU345" s="7" t="n">
        <v>0.2571428571428571</v>
      </c>
      <c r="AV345" s="7" t="n">
        <v>0.3194444444444444</v>
      </c>
      <c r="AW345" s="7" t="n">
        <v>2</v>
      </c>
      <c r="AX345" s="7" t="b">
        <v>0</v>
      </c>
    </row>
    <row r="346">
      <c r="A346" s="7" t="n">
        <v>2026</v>
      </c>
      <c r="B346" s="11" t="inlineStr">
        <is>
          <t>401857061</t>
        </is>
      </c>
      <c r="C346" s="10" t="n">
        <v>46215</v>
      </c>
      <c r="D346" s="7" t="inlineStr">
        <is>
          <t>WSH</t>
        </is>
      </c>
      <c r="E346" s="11" t="inlineStr">
        <is>
          <t>16</t>
        </is>
      </c>
      <c r="F346" s="7" t="inlineStr">
        <is>
          <t>SEA</t>
        </is>
      </c>
      <c r="G346" s="11" t="inlineStr">
        <is>
          <t>14</t>
        </is>
      </c>
      <c r="H346" s="7" t="inlineStr">
        <is>
          <t>home</t>
        </is>
      </c>
      <c r="I346" s="7" t="n">
        <v>1</v>
      </c>
      <c r="J346" s="7" t="n">
        <v>0</v>
      </c>
      <c r="K346" s="7" t="n">
        <v>84</v>
      </c>
      <c r="L346" s="7" t="n">
        <v>79</v>
      </c>
      <c r="M346" s="9" t="n">
        <v>5</v>
      </c>
      <c r="N346" s="12" t="n">
        <v>11</v>
      </c>
      <c r="O346" s="12" t="n">
        <v>10</v>
      </c>
      <c r="P346" s="8" t="n">
        <v>0.5238095238095238</v>
      </c>
      <c r="Q346" s="13" t="n">
        <v>-63</v>
      </c>
      <c r="R346" s="7" t="b">
        <v>1</v>
      </c>
      <c r="S346" s="7" t="inlineStr">
        <is>
          <t>/home/runner/work/wnba-pbpstats-2026-pipeline/wnba-pbpstats-2026-pipeline/data/raw/pbpstats_forecast/wnba_2026/team_box_2026.parquet</t>
        </is>
      </c>
      <c r="T346" s="7" t="inlineStr">
        <is>
          <t>Regular Season</t>
        </is>
      </c>
      <c r="U346" s="7" t="n">
        <v>21</v>
      </c>
      <c r="V346" s="7" t="n">
        <v>0.4772727272727273</v>
      </c>
      <c r="W346" s="11" t="inlineStr">
        <is>
          <t>washington_mystics</t>
        </is>
      </c>
      <c r="X346" s="7" t="inlineStr">
        <is>
          <t>Washington Mystics</t>
        </is>
      </c>
      <c r="Y346" s="11" t="inlineStr">
        <is>
          <t>seattle_storm</t>
        </is>
      </c>
      <c r="Z346" s="7" t="inlineStr">
        <is>
          <t>Seattle Storm</t>
        </is>
      </c>
      <c r="AA346" s="7" t="b">
        <v>1</v>
      </c>
      <c r="AB346" s="7" t="n">
        <v>31</v>
      </c>
      <c r="AC346" s="7" t="n">
        <v>72</v>
      </c>
      <c r="AD346" s="7" t="n">
        <v>5</v>
      </c>
      <c r="AE346" s="7" t="n">
        <v>17</v>
      </c>
      <c r="AF346" s="7" t="n">
        <v>23</v>
      </c>
      <c r="AG346" s="7" t="n">
        <v>15</v>
      </c>
      <c r="AH346" s="7" t="n">
        <v>24</v>
      </c>
      <c r="AI346" s="7" t="n">
        <v>15</v>
      </c>
      <c r="AJ346" s="7" t="n">
        <v>81.52000000000001</v>
      </c>
      <c r="AK346" s="7" t="n">
        <v>81.52000000000001</v>
      </c>
      <c r="AL346" s="7" t="n">
        <v>103.0421982335623</v>
      </c>
      <c r="AM346" s="7" t="n">
        <v>96.90873405299311</v>
      </c>
      <c r="AN346" s="7" t="n">
        <v>6.133464180569206</v>
      </c>
      <c r="AO346" s="7" t="n">
        <v>0.4652777777777778</v>
      </c>
      <c r="AP346" s="7" t="n">
        <v>0.4642857142857143</v>
      </c>
      <c r="AQ346" s="7" t="n">
        <v>0.1840039254170756</v>
      </c>
      <c r="AR346" s="7" t="n">
        <v>0.2453385672227674</v>
      </c>
      <c r="AS346" s="7" t="n">
        <v>0.3260869565217391</v>
      </c>
      <c r="AT346" s="7" t="n">
        <v>0.4146341463414634</v>
      </c>
      <c r="AU346" s="7" t="n">
        <v>0.3194444444444444</v>
      </c>
      <c r="AV346" s="7" t="n">
        <v>0.2571428571428571</v>
      </c>
      <c r="AW346" s="7" t="n">
        <v>5</v>
      </c>
      <c r="AX346" s="7" t="b">
        <v>0</v>
      </c>
    </row>
    <row r="347">
      <c r="A347" s="7" t="n">
        <v>2026</v>
      </c>
      <c r="B347" s="11" t="inlineStr">
        <is>
          <t>401857062</t>
        </is>
      </c>
      <c r="C347" s="10" t="n">
        <v>46215</v>
      </c>
      <c r="D347" s="7" t="inlineStr">
        <is>
          <t>CHI</t>
        </is>
      </c>
      <c r="E347" s="11" t="inlineStr">
        <is>
          <t>19</t>
        </is>
      </c>
      <c r="F347" s="7" t="inlineStr">
        <is>
          <t>DAL</t>
        </is>
      </c>
      <c r="G347" s="11" t="inlineStr">
        <is>
          <t>3</t>
        </is>
      </c>
      <c r="H347" s="7" t="inlineStr">
        <is>
          <t>away</t>
        </is>
      </c>
      <c r="I347" s="7" t="n">
        <v>0</v>
      </c>
      <c r="J347" s="7" t="n">
        <v>1</v>
      </c>
      <c r="K347" s="7" t="n">
        <v>91</v>
      </c>
      <c r="L347" s="7" t="n">
        <v>96</v>
      </c>
      <c r="M347" s="9" t="n">
        <v>-5</v>
      </c>
      <c r="N347" s="12" t="n">
        <v>7</v>
      </c>
      <c r="O347" s="12" t="n">
        <v>16</v>
      </c>
      <c r="P347" s="8" t="n">
        <v>0.3043478260869565</v>
      </c>
      <c r="Q347" s="13" t="n">
        <v>-76</v>
      </c>
      <c r="R347" s="7" t="b">
        <v>1</v>
      </c>
      <c r="S347" s="7" t="inlineStr">
        <is>
          <t>/home/runner/work/wnba-pbpstats-2026-pipeline/wnba-pbpstats-2026-pipeline/data/raw/pbpstats_forecast/wnba_2026/team_box_2026.parquet</t>
        </is>
      </c>
      <c r="T347" s="7" t="inlineStr">
        <is>
          <t>Regular Season</t>
        </is>
      </c>
      <c r="U347" s="7" t="n">
        <v>23</v>
      </c>
      <c r="V347" s="7" t="n">
        <v>0.5227272727272727</v>
      </c>
      <c r="W347" s="11" t="inlineStr">
        <is>
          <t>chicago_sky</t>
        </is>
      </c>
      <c r="X347" s="7" t="inlineStr">
        <is>
          <t>Chicago Sky</t>
        </is>
      </c>
      <c r="Y347" s="11" t="inlineStr">
        <is>
          <t>dallas_wings</t>
        </is>
      </c>
      <c r="Z347" s="7" t="inlineStr">
        <is>
          <t>Dallas Wings</t>
        </is>
      </c>
      <c r="AA347" s="7" t="b">
        <v>0</v>
      </c>
      <c r="AB347" s="7" t="n">
        <v>36</v>
      </c>
      <c r="AC347" s="7" t="n">
        <v>75</v>
      </c>
      <c r="AD347" s="7" t="n">
        <v>7</v>
      </c>
      <c r="AE347" s="7" t="n">
        <v>12</v>
      </c>
      <c r="AF347" s="7" t="n">
        <v>13</v>
      </c>
      <c r="AG347" s="7" t="n">
        <v>9</v>
      </c>
      <c r="AH347" s="7" t="n">
        <v>31</v>
      </c>
      <c r="AI347" s="7" t="n">
        <v>7</v>
      </c>
      <c r="AJ347" s="7" t="n">
        <v>78.03999999999999</v>
      </c>
      <c r="AK347" s="7" t="n">
        <v>78.03999999999999</v>
      </c>
      <c r="AL347" s="7" t="n">
        <v>116.6068682726807</v>
      </c>
      <c r="AM347" s="7" t="n">
        <v>123.0138390568939</v>
      </c>
      <c r="AN347" s="7" t="n">
        <v>-6.406970784213215</v>
      </c>
      <c r="AO347" s="7" t="n">
        <v>0.5266666666666666</v>
      </c>
      <c r="AP347" s="7" t="n">
        <v>0.54</v>
      </c>
      <c r="AQ347" s="7" t="n">
        <v>0.08969759097898515</v>
      </c>
      <c r="AR347" s="7" t="n">
        <v>0.06406970784213224</v>
      </c>
      <c r="AS347" s="7" t="n">
        <v>0.225</v>
      </c>
      <c r="AT347" s="7" t="n">
        <v>0.2619047619047619</v>
      </c>
      <c r="AU347" s="7" t="n">
        <v>0.1733333333333333</v>
      </c>
      <c r="AV347" s="7" t="n">
        <v>0.2533333333333334</v>
      </c>
      <c r="AW347" s="7" t="n">
        <v>1</v>
      </c>
      <c r="AX347" s="7" t="b">
        <v>0</v>
      </c>
    </row>
    <row r="348">
      <c r="A348" s="7" t="n">
        <v>2026</v>
      </c>
      <c r="B348" s="11" t="inlineStr">
        <is>
          <t>401857062</t>
        </is>
      </c>
      <c r="C348" s="10" t="n">
        <v>46215</v>
      </c>
      <c r="D348" s="7" t="inlineStr">
        <is>
          <t>DAL</t>
        </is>
      </c>
      <c r="E348" s="11" t="inlineStr">
        <is>
          <t>3</t>
        </is>
      </c>
      <c r="F348" s="7" t="inlineStr">
        <is>
          <t>CHI</t>
        </is>
      </c>
      <c r="G348" s="11" t="inlineStr">
        <is>
          <t>19</t>
        </is>
      </c>
      <c r="H348" s="7" t="inlineStr">
        <is>
          <t>home</t>
        </is>
      </c>
      <c r="I348" s="7" t="n">
        <v>1</v>
      </c>
      <c r="J348" s="7" t="n">
        <v>0</v>
      </c>
      <c r="K348" s="7" t="n">
        <v>96</v>
      </c>
      <c r="L348" s="7" t="n">
        <v>91</v>
      </c>
      <c r="M348" s="9" t="n">
        <v>5</v>
      </c>
      <c r="N348" s="12" t="n">
        <v>16</v>
      </c>
      <c r="O348" s="12" t="n">
        <v>8</v>
      </c>
      <c r="P348" s="8" t="n">
        <v>0.6666666666666666</v>
      </c>
      <c r="Q348" s="13" t="n">
        <v>98</v>
      </c>
      <c r="R348" s="7" t="b">
        <v>1</v>
      </c>
      <c r="S348" s="7" t="inlineStr">
        <is>
          <t>/home/runner/work/wnba-pbpstats-2026-pipeline/wnba-pbpstats-2026-pipeline/data/raw/pbpstats_forecast/wnba_2026/team_box_2026.parquet</t>
        </is>
      </c>
      <c r="T348" s="7" t="inlineStr">
        <is>
          <t>Regular Season</t>
        </is>
      </c>
      <c r="U348" s="7" t="n">
        <v>24</v>
      </c>
      <c r="V348" s="7" t="n">
        <v>0.5454545454545454</v>
      </c>
      <c r="W348" s="11" t="inlineStr">
        <is>
          <t>dallas_wings</t>
        </is>
      </c>
      <c r="X348" s="7" t="inlineStr">
        <is>
          <t>Dallas Wings</t>
        </is>
      </c>
      <c r="Y348" s="11" t="inlineStr">
        <is>
          <t>chicago_sky</t>
        </is>
      </c>
      <c r="Z348" s="7" t="inlineStr">
        <is>
          <t>Chicago Sky</t>
        </is>
      </c>
      <c r="AA348" s="7" t="b">
        <v>1</v>
      </c>
      <c r="AB348" s="7" t="n">
        <v>36</v>
      </c>
      <c r="AC348" s="7" t="n">
        <v>75</v>
      </c>
      <c r="AD348" s="7" t="n">
        <v>9</v>
      </c>
      <c r="AE348" s="7" t="n">
        <v>15</v>
      </c>
      <c r="AF348" s="7" t="n">
        <v>19</v>
      </c>
      <c r="AG348" s="7" t="n">
        <v>11</v>
      </c>
      <c r="AH348" s="7" t="n">
        <v>31</v>
      </c>
      <c r="AI348" s="7" t="n">
        <v>5</v>
      </c>
      <c r="AJ348" s="7" t="n">
        <v>78.03999999999999</v>
      </c>
      <c r="AK348" s="7" t="n">
        <v>78.03999999999999</v>
      </c>
      <c r="AL348" s="7" t="n">
        <v>123.0138390568939</v>
      </c>
      <c r="AM348" s="7" t="n">
        <v>116.6068682726807</v>
      </c>
      <c r="AN348" s="7" t="n">
        <v>6.406970784213215</v>
      </c>
      <c r="AO348" s="7" t="n">
        <v>0.54</v>
      </c>
      <c r="AP348" s="7" t="n">
        <v>0.5266666666666666</v>
      </c>
      <c r="AQ348" s="7" t="n">
        <v>0.06406970784213224</v>
      </c>
      <c r="AR348" s="7" t="n">
        <v>0.08969759097898515</v>
      </c>
      <c r="AS348" s="7" t="n">
        <v>0.2619047619047619</v>
      </c>
      <c r="AT348" s="7" t="n">
        <v>0.225</v>
      </c>
      <c r="AU348" s="7" t="n">
        <v>0.2533333333333334</v>
      </c>
      <c r="AV348" s="7" t="n">
        <v>0.1733333333333333</v>
      </c>
      <c r="AW348" s="7" t="n">
        <v>1</v>
      </c>
      <c r="AX348" s="7" t="b">
        <v>0</v>
      </c>
    </row>
    <row r="349">
      <c r="A349" s="7" t="n">
        <v>2026</v>
      </c>
      <c r="B349" s="11" t="inlineStr">
        <is>
          <t>401857063</t>
        </is>
      </c>
      <c r="C349" s="10" t="n">
        <v>46215</v>
      </c>
      <c r="D349" s="7" t="inlineStr">
        <is>
          <t>LV</t>
        </is>
      </c>
      <c r="E349" s="11" t="inlineStr">
        <is>
          <t>17</t>
        </is>
      </c>
      <c r="F349" s="7" t="inlineStr">
        <is>
          <t>IND</t>
        </is>
      </c>
      <c r="G349" s="11" t="inlineStr">
        <is>
          <t>5</t>
        </is>
      </c>
      <c r="H349" s="7" t="inlineStr">
        <is>
          <t>home</t>
        </is>
      </c>
      <c r="I349" s="7" t="n">
        <v>0</v>
      </c>
      <c r="J349" s="7" t="n">
        <v>1</v>
      </c>
      <c r="K349" s="7" t="n">
        <v>75</v>
      </c>
      <c r="L349" s="7" t="n">
        <v>109</v>
      </c>
      <c r="M349" s="9" t="n">
        <v>-34</v>
      </c>
      <c r="N349" s="12" t="n">
        <v>17</v>
      </c>
      <c r="O349" s="12" t="n">
        <v>7</v>
      </c>
      <c r="P349" s="8" t="n">
        <v>0.7083333333333334</v>
      </c>
      <c r="Q349" s="13" t="n">
        <v>96</v>
      </c>
      <c r="R349" s="7" t="b">
        <v>1</v>
      </c>
      <c r="S349" s="7" t="inlineStr">
        <is>
          <t>/home/runner/work/wnba-pbpstats-2026-pipeline/wnba-pbpstats-2026-pipeline/data/raw/pbpstats_forecast/wnba_2026/team_box_2026.parquet</t>
        </is>
      </c>
      <c r="T349" s="7" t="inlineStr">
        <is>
          <t>Regular Season</t>
        </is>
      </c>
      <c r="U349" s="7" t="n">
        <v>24</v>
      </c>
      <c r="V349" s="7" t="n">
        <v>0.5454545454545454</v>
      </c>
      <c r="W349" s="11" t="inlineStr">
        <is>
          <t>las_vegas_aces</t>
        </is>
      </c>
      <c r="X349" s="7" t="inlineStr">
        <is>
          <t>Las Vegas Aces</t>
        </is>
      </c>
      <c r="Y349" s="11" t="inlineStr">
        <is>
          <t>indiana_fever</t>
        </is>
      </c>
      <c r="Z349" s="7" t="inlineStr">
        <is>
          <t>Indiana Fever</t>
        </is>
      </c>
      <c r="AA349" s="7" t="b">
        <v>1</v>
      </c>
      <c r="AB349" s="7" t="n">
        <v>27</v>
      </c>
      <c r="AC349" s="7" t="n">
        <v>69</v>
      </c>
      <c r="AD349" s="7" t="n">
        <v>4</v>
      </c>
      <c r="AE349" s="7" t="n">
        <v>17</v>
      </c>
      <c r="AF349" s="7" t="n">
        <v>20</v>
      </c>
      <c r="AG349" s="7" t="n">
        <v>12</v>
      </c>
      <c r="AH349" s="7" t="n">
        <v>21</v>
      </c>
      <c r="AI349" s="7" t="n">
        <v>11</v>
      </c>
      <c r="AJ349" s="7" t="n">
        <v>77.58</v>
      </c>
      <c r="AK349" s="7" t="n">
        <v>77.58</v>
      </c>
      <c r="AL349" s="7" t="n">
        <v>96.67440061871616</v>
      </c>
      <c r="AM349" s="7" t="n">
        <v>140.5001288992008</v>
      </c>
      <c r="AN349" s="7" t="n">
        <v>-43.82572828048467</v>
      </c>
      <c r="AO349" s="7" t="n">
        <v>0.4202898550724637</v>
      </c>
      <c r="AP349" s="7" t="n">
        <v>0.6691176470588235</v>
      </c>
      <c r="AQ349" s="7" t="n">
        <v>0.1417891209074504</v>
      </c>
      <c r="AR349" s="7" t="n">
        <v>0.1288992008249549</v>
      </c>
      <c r="AS349" s="7" t="n">
        <v>0.2790697674418605</v>
      </c>
      <c r="AT349" s="7" t="n">
        <v>0.2758620689655172</v>
      </c>
      <c r="AU349" s="7" t="n">
        <v>0.2898550724637681</v>
      </c>
      <c r="AV349" s="7" t="n">
        <v>0.2794117647058824</v>
      </c>
      <c r="AW349" s="7" t="n">
        <v>0</v>
      </c>
      <c r="AX349" s="7" t="b">
        <v>1</v>
      </c>
    </row>
    <row r="350">
      <c r="A350" s="7" t="n">
        <v>2026</v>
      </c>
      <c r="B350" s="11" t="inlineStr">
        <is>
          <t>401857063</t>
        </is>
      </c>
      <c r="C350" s="10" t="n">
        <v>46215</v>
      </c>
      <c r="D350" s="7" t="inlineStr">
        <is>
          <t>IND</t>
        </is>
      </c>
      <c r="E350" s="11" t="inlineStr">
        <is>
          <t>5</t>
        </is>
      </c>
      <c r="F350" s="7" t="inlineStr">
        <is>
          <t>LV</t>
        </is>
      </c>
      <c r="G350" s="11" t="inlineStr">
        <is>
          <t>17</t>
        </is>
      </c>
      <c r="H350" s="7" t="inlineStr">
        <is>
          <t>away</t>
        </is>
      </c>
      <c r="I350" s="7" t="n">
        <v>1</v>
      </c>
      <c r="J350" s="7" t="n">
        <v>0</v>
      </c>
      <c r="K350" s="7" t="n">
        <v>109</v>
      </c>
      <c r="L350" s="7" t="n">
        <v>75</v>
      </c>
      <c r="M350" s="9" t="n">
        <v>34</v>
      </c>
      <c r="N350" s="12" t="n">
        <v>14</v>
      </c>
      <c r="O350" s="12" t="n">
        <v>9</v>
      </c>
      <c r="P350" s="8" t="n">
        <v>0.6086956521739131</v>
      </c>
      <c r="Q350" s="13" t="n">
        <v>114</v>
      </c>
      <c r="R350" s="7" t="b">
        <v>1</v>
      </c>
      <c r="S350" s="7" t="inlineStr">
        <is>
          <t>/home/runner/work/wnba-pbpstats-2026-pipeline/wnba-pbpstats-2026-pipeline/data/raw/pbpstats_forecast/wnba_2026/team_box_2026.parquet</t>
        </is>
      </c>
      <c r="T350" s="7" t="inlineStr">
        <is>
          <t>Regular Season</t>
        </is>
      </c>
      <c r="U350" s="7" t="n">
        <v>23</v>
      </c>
      <c r="V350" s="7" t="n">
        <v>0.5227272727272727</v>
      </c>
      <c r="W350" s="11" t="inlineStr">
        <is>
          <t>indiana_fever</t>
        </is>
      </c>
      <c r="X350" s="7" t="inlineStr">
        <is>
          <t>Indiana Fever</t>
        </is>
      </c>
      <c r="Y350" s="11" t="inlineStr">
        <is>
          <t>las_vegas_aces</t>
        </is>
      </c>
      <c r="Z350" s="7" t="inlineStr">
        <is>
          <t>Las Vegas Aces</t>
        </is>
      </c>
      <c r="AA350" s="7" t="b">
        <v>0</v>
      </c>
      <c r="AB350" s="7" t="n">
        <v>38</v>
      </c>
      <c r="AC350" s="7" t="n">
        <v>68</v>
      </c>
      <c r="AD350" s="7" t="n">
        <v>15</v>
      </c>
      <c r="AE350" s="7" t="n">
        <v>18</v>
      </c>
      <c r="AF350" s="7" t="n">
        <v>19</v>
      </c>
      <c r="AG350" s="7" t="n">
        <v>8</v>
      </c>
      <c r="AH350" s="7" t="n">
        <v>31</v>
      </c>
      <c r="AI350" s="7" t="n">
        <v>10</v>
      </c>
      <c r="AJ350" s="7" t="n">
        <v>77.58</v>
      </c>
      <c r="AK350" s="7" t="n">
        <v>77.58</v>
      </c>
      <c r="AL350" s="7" t="n">
        <v>140.5001288992008</v>
      </c>
      <c r="AM350" s="7" t="n">
        <v>96.67440061871616</v>
      </c>
      <c r="AN350" s="7" t="n">
        <v>43.82572828048467</v>
      </c>
      <c r="AO350" s="7" t="n">
        <v>0.6691176470588235</v>
      </c>
      <c r="AP350" s="7" t="n">
        <v>0.4202898550724637</v>
      </c>
      <c r="AQ350" s="7" t="n">
        <v>0.1288992008249549</v>
      </c>
      <c r="AR350" s="7" t="n">
        <v>0.1417891209074504</v>
      </c>
      <c r="AS350" s="7" t="n">
        <v>0.2758620689655172</v>
      </c>
      <c r="AT350" s="7" t="n">
        <v>0.2790697674418605</v>
      </c>
      <c r="AU350" s="7" t="n">
        <v>0.2794117647058824</v>
      </c>
      <c r="AV350" s="7" t="n">
        <v>0.2898550724637681</v>
      </c>
      <c r="AW350" s="7" t="n">
        <v>2</v>
      </c>
      <c r="AX350" s="7" t="b">
        <v>0</v>
      </c>
    </row>
    <row r="351">
      <c r="A351" s="7" t="n">
        <v>2026</v>
      </c>
      <c r="B351" s="11" t="inlineStr">
        <is>
          <t>401857064</t>
        </is>
      </c>
      <c r="C351" s="10" t="n">
        <v>46216</v>
      </c>
      <c r="D351" s="7" t="inlineStr">
        <is>
          <t>ATL</t>
        </is>
      </c>
      <c r="E351" s="11" t="inlineStr">
        <is>
          <t>20</t>
        </is>
      </c>
      <c r="F351" s="7" t="inlineStr">
        <is>
          <t>LA</t>
        </is>
      </c>
      <c r="G351" s="11" t="inlineStr">
        <is>
          <t>6</t>
        </is>
      </c>
      <c r="H351" s="7" t="inlineStr">
        <is>
          <t>home</t>
        </is>
      </c>
      <c r="I351" s="7" t="n">
        <v>1</v>
      </c>
      <c r="J351" s="7" t="n">
        <v>0</v>
      </c>
      <c r="K351" s="7" t="n">
        <v>101</v>
      </c>
      <c r="L351" s="7" t="n">
        <v>92</v>
      </c>
      <c r="M351" s="9" t="n">
        <v>9</v>
      </c>
      <c r="N351" s="12" t="n">
        <v>14</v>
      </c>
      <c r="O351" s="12" t="n">
        <v>10</v>
      </c>
      <c r="P351" s="8" t="n">
        <v>0.5833333333333334</v>
      </c>
      <c r="Q351" s="13" t="n">
        <v>85</v>
      </c>
      <c r="R351" s="7" t="b">
        <v>1</v>
      </c>
      <c r="S351" s="7" t="inlineStr">
        <is>
          <t>/home/runner/work/wnba-pbpstats-2026-pipeline/wnba-pbpstats-2026-pipeline/data/raw/pbpstats_forecast/wnba_2026/team_box_2026.parquet</t>
        </is>
      </c>
      <c r="T351" s="7" t="inlineStr">
        <is>
          <t>Regular Season</t>
        </is>
      </c>
      <c r="U351" s="7" t="n">
        <v>24</v>
      </c>
      <c r="V351" s="7" t="n">
        <v>0.5454545454545454</v>
      </c>
      <c r="W351" s="11" t="inlineStr">
        <is>
          <t>atlanta_dream</t>
        </is>
      </c>
      <c r="X351" s="7" t="inlineStr">
        <is>
          <t>Atlanta Dream</t>
        </is>
      </c>
      <c r="Y351" s="11" t="inlineStr">
        <is>
          <t>los_angeles_sparks</t>
        </is>
      </c>
      <c r="Z351" s="7" t="inlineStr">
        <is>
          <t>Los Angeles Sparks</t>
        </is>
      </c>
      <c r="AA351" s="7" t="b">
        <v>1</v>
      </c>
      <c r="AB351" s="7" t="n">
        <v>36</v>
      </c>
      <c r="AC351" s="7" t="n">
        <v>73</v>
      </c>
      <c r="AD351" s="7" t="n">
        <v>9</v>
      </c>
      <c r="AE351" s="7" t="n">
        <v>20</v>
      </c>
      <c r="AF351" s="7" t="n">
        <v>23</v>
      </c>
      <c r="AG351" s="7" t="n">
        <v>17</v>
      </c>
      <c r="AH351" s="7" t="n">
        <v>25</v>
      </c>
      <c r="AI351" s="7" t="n">
        <v>17</v>
      </c>
      <c r="AJ351" s="7" t="n">
        <v>83.08000000000001</v>
      </c>
      <c r="AK351" s="7" t="n">
        <v>83.08000000000001</v>
      </c>
      <c r="AL351" s="7" t="n">
        <v>121.5695714973519</v>
      </c>
      <c r="AM351" s="7" t="n">
        <v>110.7366393837265</v>
      </c>
      <c r="AN351" s="7" t="n">
        <v>10.83293211362542</v>
      </c>
      <c r="AO351" s="7" t="n">
        <v>0.5547945205479452</v>
      </c>
      <c r="AP351" s="7" t="n">
        <v>0.5895522388059702</v>
      </c>
      <c r="AQ351" s="7" t="n">
        <v>0.2046220510351468</v>
      </c>
      <c r="AR351" s="7" t="n">
        <v>0.2166586422725084</v>
      </c>
      <c r="AS351" s="7" t="n">
        <v>0.4358974358974359</v>
      </c>
      <c r="AT351" s="7" t="n">
        <v>0.2647058823529412</v>
      </c>
      <c r="AU351" s="7" t="n">
        <v>0.3150684931506849</v>
      </c>
      <c r="AV351" s="7" t="n">
        <v>0.2388059701492537</v>
      </c>
      <c r="AW351" s="7" t="n">
        <v>1</v>
      </c>
      <c r="AX351" s="7" t="b">
        <v>0</v>
      </c>
    </row>
    <row r="352">
      <c r="A352" s="7" t="n">
        <v>2026</v>
      </c>
      <c r="B352" s="11" t="inlineStr">
        <is>
          <t>401857064</t>
        </is>
      </c>
      <c r="C352" s="10" t="n">
        <v>46216</v>
      </c>
      <c r="D352" s="7" t="inlineStr">
        <is>
          <t>LA</t>
        </is>
      </c>
      <c r="E352" s="11" t="inlineStr">
        <is>
          <t>6</t>
        </is>
      </c>
      <c r="F352" s="7" t="inlineStr">
        <is>
          <t>ATL</t>
        </is>
      </c>
      <c r="G352" s="11" t="inlineStr">
        <is>
          <t>20</t>
        </is>
      </c>
      <c r="H352" s="7" t="inlineStr">
        <is>
          <t>away</t>
        </is>
      </c>
      <c r="I352" s="7" t="n">
        <v>0</v>
      </c>
      <c r="J352" s="7" t="n">
        <v>1</v>
      </c>
      <c r="K352" s="7" t="n">
        <v>92</v>
      </c>
      <c r="L352" s="7" t="n">
        <v>101</v>
      </c>
      <c r="M352" s="9" t="n">
        <v>-9</v>
      </c>
      <c r="N352" s="12" t="n">
        <v>10</v>
      </c>
      <c r="O352" s="12" t="n">
        <v>12</v>
      </c>
      <c r="P352" s="8" t="n">
        <v>0.4545454545454545</v>
      </c>
      <c r="Q352" s="13" t="n">
        <v>-97</v>
      </c>
      <c r="R352" s="7" t="b">
        <v>1</v>
      </c>
      <c r="S352" s="7" t="inlineStr">
        <is>
          <t>/home/runner/work/wnba-pbpstats-2026-pipeline/wnba-pbpstats-2026-pipeline/data/raw/pbpstats_forecast/wnba_2026/team_box_2026.parquet</t>
        </is>
      </c>
      <c r="T352" s="7" t="inlineStr">
        <is>
          <t>Regular Season</t>
        </is>
      </c>
      <c r="U352" s="7" t="n">
        <v>22</v>
      </c>
      <c r="V352" s="7" t="n">
        <v>0.5</v>
      </c>
      <c r="W352" s="11" t="inlineStr">
        <is>
          <t>los_angeles_sparks</t>
        </is>
      </c>
      <c r="X352" s="7" t="inlineStr">
        <is>
          <t>Los Angeles Sparks</t>
        </is>
      </c>
      <c r="Y352" s="11" t="inlineStr">
        <is>
          <t>atlanta_dream</t>
        </is>
      </c>
      <c r="Z352" s="7" t="inlineStr">
        <is>
          <t>Atlanta Dream</t>
        </is>
      </c>
      <c r="AA352" s="7" t="b">
        <v>0</v>
      </c>
      <c r="AB352" s="7" t="n">
        <v>35</v>
      </c>
      <c r="AC352" s="7" t="n">
        <v>67</v>
      </c>
      <c r="AD352" s="7" t="n">
        <v>9</v>
      </c>
      <c r="AE352" s="7" t="n">
        <v>13</v>
      </c>
      <c r="AF352" s="7" t="n">
        <v>16</v>
      </c>
      <c r="AG352" s="7" t="n">
        <v>9</v>
      </c>
      <c r="AH352" s="7" t="n">
        <v>22</v>
      </c>
      <c r="AI352" s="7" t="n">
        <v>18</v>
      </c>
      <c r="AJ352" s="7" t="n">
        <v>83.08000000000001</v>
      </c>
      <c r="AK352" s="7" t="n">
        <v>83.08000000000001</v>
      </c>
      <c r="AL352" s="7" t="n">
        <v>110.7366393837265</v>
      </c>
      <c r="AM352" s="7" t="n">
        <v>121.5695714973519</v>
      </c>
      <c r="AN352" s="7" t="n">
        <v>-10.83293211362542</v>
      </c>
      <c r="AO352" s="7" t="n">
        <v>0.5895522388059702</v>
      </c>
      <c r="AP352" s="7" t="n">
        <v>0.5547945205479452</v>
      </c>
      <c r="AQ352" s="7" t="n">
        <v>0.2166586422725084</v>
      </c>
      <c r="AR352" s="7" t="n">
        <v>0.2046220510351468</v>
      </c>
      <c r="AS352" s="7" t="n">
        <v>0.2647058823529412</v>
      </c>
      <c r="AT352" s="7" t="n">
        <v>0.4358974358974359</v>
      </c>
      <c r="AU352" s="7" t="n">
        <v>0.2388059701492537</v>
      </c>
      <c r="AV352" s="7" t="n">
        <v>0.3150684931506849</v>
      </c>
      <c r="AW352" s="7" t="n">
        <v>2</v>
      </c>
      <c r="AX352" s="7" t="b">
        <v>0</v>
      </c>
    </row>
    <row r="353">
      <c r="A353" s="7" t="n">
        <v>2026</v>
      </c>
      <c r="B353" s="11" t="inlineStr">
        <is>
          <t>401857065</t>
        </is>
      </c>
      <c r="C353" s="10" t="n">
        <v>46216</v>
      </c>
      <c r="D353" s="7" t="inlineStr">
        <is>
          <t>PHX</t>
        </is>
      </c>
      <c r="E353" s="11" t="inlineStr">
        <is>
          <t>11</t>
        </is>
      </c>
      <c r="F353" s="7" t="inlineStr">
        <is>
          <t>MIN</t>
        </is>
      </c>
      <c r="G353" s="11" t="inlineStr">
        <is>
          <t>8</t>
        </is>
      </c>
      <c r="H353" s="7" t="inlineStr">
        <is>
          <t>away</t>
        </is>
      </c>
      <c r="I353" s="7" t="n">
        <v>0</v>
      </c>
      <c r="J353" s="7" t="n">
        <v>1</v>
      </c>
      <c r="K353" s="7" t="n">
        <v>100</v>
      </c>
      <c r="L353" s="7" t="n">
        <v>104</v>
      </c>
      <c r="M353" s="9" t="n">
        <v>-4</v>
      </c>
      <c r="N353" s="12" t="n">
        <v>8</v>
      </c>
      <c r="O353" s="12" t="n">
        <v>17</v>
      </c>
      <c r="P353" s="8" t="n">
        <v>0.32</v>
      </c>
      <c r="Q353" s="13" t="n">
        <v>-100</v>
      </c>
      <c r="R353" s="7" t="b">
        <v>1</v>
      </c>
      <c r="S353" s="7" t="inlineStr">
        <is>
          <t>/home/runner/work/wnba-pbpstats-2026-pipeline/wnba-pbpstats-2026-pipeline/data/raw/pbpstats_forecast/wnba_2026/team_box_2026.parquet</t>
        </is>
      </c>
      <c r="T353" s="7" t="inlineStr">
        <is>
          <t>Regular Season</t>
        </is>
      </c>
      <c r="U353" s="7" t="n">
        <v>25</v>
      </c>
      <c r="V353" s="7" t="n">
        <v>0.5681818181818182</v>
      </c>
      <c r="W353" s="11" t="inlineStr">
        <is>
          <t>phoenix_mercury</t>
        </is>
      </c>
      <c r="X353" s="7" t="inlineStr">
        <is>
          <t>Phoenix Mercury</t>
        </is>
      </c>
      <c r="Y353" s="11" t="inlineStr">
        <is>
          <t>minnesota_lynx</t>
        </is>
      </c>
      <c r="Z353" s="7" t="inlineStr">
        <is>
          <t>Minnesota Lynx</t>
        </is>
      </c>
      <c r="AA353" s="7" t="b">
        <v>0</v>
      </c>
      <c r="AB353" s="7" t="n">
        <v>35</v>
      </c>
      <c r="AC353" s="7" t="n">
        <v>63</v>
      </c>
      <c r="AD353" s="7" t="n">
        <v>11</v>
      </c>
      <c r="AE353" s="7" t="n">
        <v>19</v>
      </c>
      <c r="AF353" s="7" t="n">
        <v>21</v>
      </c>
      <c r="AG353" s="7" t="n">
        <v>7</v>
      </c>
      <c r="AH353" s="7" t="n">
        <v>23</v>
      </c>
      <c r="AI353" s="7" t="n">
        <v>14</v>
      </c>
      <c r="AJ353" s="7" t="n">
        <v>79.34</v>
      </c>
      <c r="AK353" s="7" t="n">
        <v>79.34</v>
      </c>
      <c r="AL353" s="7" t="n">
        <v>126.0398285858331</v>
      </c>
      <c r="AM353" s="7" t="n">
        <v>131.0814217292665</v>
      </c>
      <c r="AN353" s="7" t="n">
        <v>-5.041593143433346</v>
      </c>
      <c r="AO353" s="7" t="n">
        <v>0.6428571428571429</v>
      </c>
      <c r="AP353" s="7" t="n">
        <v>0.6557377049180327</v>
      </c>
      <c r="AQ353" s="7" t="n">
        <v>0.1764557600201664</v>
      </c>
      <c r="AR353" s="7" t="n">
        <v>0.1512477943029998</v>
      </c>
      <c r="AS353" s="7" t="n">
        <v>0.2413793103448276</v>
      </c>
      <c r="AT353" s="7" t="n">
        <v>0.1785714285714286</v>
      </c>
      <c r="AU353" s="7" t="n">
        <v>0.3333333333333333</v>
      </c>
      <c r="AV353" s="7" t="n">
        <v>0.4262295081967213</v>
      </c>
      <c r="AW353" s="7" t="n">
        <v>1</v>
      </c>
      <c r="AX353" s="7" t="b">
        <v>0</v>
      </c>
    </row>
    <row r="354">
      <c r="A354" s="7" t="n">
        <v>2026</v>
      </c>
      <c r="B354" s="11" t="inlineStr">
        <is>
          <t>401857065</t>
        </is>
      </c>
      <c r="C354" s="10" t="n">
        <v>46216</v>
      </c>
      <c r="D354" s="7" t="inlineStr">
        <is>
          <t>MIN</t>
        </is>
      </c>
      <c r="E354" s="11" t="inlineStr">
        <is>
          <t>8</t>
        </is>
      </c>
      <c r="F354" s="7" t="inlineStr">
        <is>
          <t>PHX</t>
        </is>
      </c>
      <c r="G354" s="11" t="inlineStr">
        <is>
          <t>11</t>
        </is>
      </c>
      <c r="H354" s="7" t="inlineStr">
        <is>
          <t>home</t>
        </is>
      </c>
      <c r="I354" s="7" t="n">
        <v>1</v>
      </c>
      <c r="J354" s="7" t="n">
        <v>0</v>
      </c>
      <c r="K354" s="7" t="n">
        <v>104</v>
      </c>
      <c r="L354" s="7" t="n">
        <v>100</v>
      </c>
      <c r="M354" s="9" t="n">
        <v>4</v>
      </c>
      <c r="N354" s="12" t="n">
        <v>18</v>
      </c>
      <c r="O354" s="12" t="n">
        <v>6</v>
      </c>
      <c r="P354" s="8" t="n">
        <v>0.75</v>
      </c>
      <c r="Q354" s="13" t="n">
        <v>213</v>
      </c>
      <c r="R354" s="7" t="b">
        <v>1</v>
      </c>
      <c r="S354" s="7" t="inlineStr">
        <is>
          <t>/home/runner/work/wnba-pbpstats-2026-pipeline/wnba-pbpstats-2026-pipeline/data/raw/pbpstats_forecast/wnba_2026/team_box_2026.parquet</t>
        </is>
      </c>
      <c r="T354" s="7" t="inlineStr">
        <is>
          <t>Regular Season</t>
        </is>
      </c>
      <c r="U354" s="7" t="n">
        <v>24</v>
      </c>
      <c r="V354" s="7" t="n">
        <v>0.5454545454545454</v>
      </c>
      <c r="W354" s="11" t="inlineStr">
        <is>
          <t>minnesota_lynx</t>
        </is>
      </c>
      <c r="X354" s="7" t="inlineStr">
        <is>
          <t>Minnesota Lynx</t>
        </is>
      </c>
      <c r="Y354" s="11" t="inlineStr">
        <is>
          <t>phoenix_mercury</t>
        </is>
      </c>
      <c r="Z354" s="7" t="inlineStr">
        <is>
          <t>Phoenix Mercury</t>
        </is>
      </c>
      <c r="AA354" s="7" t="b">
        <v>1</v>
      </c>
      <c r="AB354" s="7" t="n">
        <v>34</v>
      </c>
      <c r="AC354" s="7" t="n">
        <v>61</v>
      </c>
      <c r="AD354" s="7" t="n">
        <v>12</v>
      </c>
      <c r="AE354" s="7" t="n">
        <v>24</v>
      </c>
      <c r="AF354" s="7" t="n">
        <v>26</v>
      </c>
      <c r="AG354" s="7" t="n">
        <v>5</v>
      </c>
      <c r="AH354" s="7" t="n">
        <v>22</v>
      </c>
      <c r="AI354" s="7" t="n">
        <v>12</v>
      </c>
      <c r="AJ354" s="7" t="n">
        <v>79.34</v>
      </c>
      <c r="AK354" s="7" t="n">
        <v>79.34</v>
      </c>
      <c r="AL354" s="7" t="n">
        <v>131.0814217292665</v>
      </c>
      <c r="AM354" s="7" t="n">
        <v>126.0398285858331</v>
      </c>
      <c r="AN354" s="7" t="n">
        <v>5.041593143433346</v>
      </c>
      <c r="AO354" s="7" t="n">
        <v>0.6557377049180327</v>
      </c>
      <c r="AP354" s="7" t="n">
        <v>0.6428571428571429</v>
      </c>
      <c r="AQ354" s="7" t="n">
        <v>0.1512477943029998</v>
      </c>
      <c r="AR354" s="7" t="n">
        <v>0.1764557600201664</v>
      </c>
      <c r="AS354" s="7" t="n">
        <v>0.1785714285714286</v>
      </c>
      <c r="AT354" s="7" t="n">
        <v>0.2413793103448276</v>
      </c>
      <c r="AU354" s="7" t="n">
        <v>0.4262295081967213</v>
      </c>
      <c r="AV354" s="7" t="n">
        <v>0.3333333333333333</v>
      </c>
      <c r="AW354" s="7" t="n">
        <v>1</v>
      </c>
      <c r="AX354" s="7" t="b">
        <v>0</v>
      </c>
    </row>
    <row r="355">
      <c r="A355" s="7" t="n">
        <v>2026</v>
      </c>
      <c r="B355" s="11" t="inlineStr">
        <is>
          <t>401857066</t>
        </is>
      </c>
      <c r="C355" s="10" t="n">
        <v>46217</v>
      </c>
      <c r="D355" s="7" t="inlineStr">
        <is>
          <t>POR</t>
        </is>
      </c>
      <c r="E355" s="11" t="inlineStr">
        <is>
          <t>132052</t>
        </is>
      </c>
      <c r="F355" s="7" t="inlineStr">
        <is>
          <t>CON</t>
        </is>
      </c>
      <c r="G355" s="11" t="inlineStr">
        <is>
          <t>18</t>
        </is>
      </c>
      <c r="H355" s="7" t="inlineStr">
        <is>
          <t>away</t>
        </is>
      </c>
      <c r="I355" s="7" t="n">
        <v>0</v>
      </c>
      <c r="J355" s="7" t="n">
        <v>1</v>
      </c>
      <c r="K355" s="7" t="n">
        <v>87</v>
      </c>
      <c r="L355" s="7" t="n">
        <v>90</v>
      </c>
      <c r="M355" s="9" t="n">
        <v>-3</v>
      </c>
      <c r="N355" s="12" t="n">
        <v>10</v>
      </c>
      <c r="O355" s="12" t="n">
        <v>14</v>
      </c>
      <c r="P355" s="8" t="n">
        <v>0.4166666666666667</v>
      </c>
      <c r="Q355" s="13" t="n">
        <v>-149</v>
      </c>
      <c r="R355" s="7" t="b">
        <v>1</v>
      </c>
      <c r="S355" s="7" t="inlineStr">
        <is>
          <t>/home/runner/work/wnba-pbpstats-2026-pipeline/wnba-pbpstats-2026-pipeline/data/raw/pbpstats_forecast/wnba_2026/team_box_2026.parquet</t>
        </is>
      </c>
      <c r="T355" s="7" t="inlineStr">
        <is>
          <t>Regular Season</t>
        </is>
      </c>
      <c r="U355" s="7" t="n">
        <v>24</v>
      </c>
      <c r="V355" s="7" t="n">
        <v>0.5454545454545454</v>
      </c>
      <c r="W355" s="11" t="inlineStr">
        <is>
          <t>portland_fire</t>
        </is>
      </c>
      <c r="X355" s="7" t="inlineStr">
        <is>
          <t>Portland Fire</t>
        </is>
      </c>
      <c r="Y355" s="11" t="inlineStr">
        <is>
          <t>connecticut_sun</t>
        </is>
      </c>
      <c r="Z355" s="7" t="inlineStr">
        <is>
          <t>Connecticut Sun</t>
        </is>
      </c>
      <c r="AA355" s="7" t="b">
        <v>0</v>
      </c>
      <c r="AB355" s="7" t="n">
        <v>29</v>
      </c>
      <c r="AC355" s="7" t="n">
        <v>60</v>
      </c>
      <c r="AD355" s="7" t="n">
        <v>9</v>
      </c>
      <c r="AE355" s="7" t="n">
        <v>20</v>
      </c>
      <c r="AF355" s="7" t="n">
        <v>21</v>
      </c>
      <c r="AG355" s="7" t="n">
        <v>5</v>
      </c>
      <c r="AH355" s="7" t="n">
        <v>21</v>
      </c>
      <c r="AI355" s="7" t="n">
        <v>16</v>
      </c>
      <c r="AJ355" s="7" t="n">
        <v>80.02</v>
      </c>
      <c r="AK355" s="7" t="n">
        <v>80.01999999999998</v>
      </c>
      <c r="AL355" s="7" t="n">
        <v>108.7228192951762</v>
      </c>
      <c r="AM355" s="7" t="n">
        <v>112.4718820294926</v>
      </c>
      <c r="AN355" s="7" t="n">
        <v>-3.749062734316411</v>
      </c>
      <c r="AO355" s="7" t="n">
        <v>0.5583333333333333</v>
      </c>
      <c r="AP355" s="7" t="n">
        <v>0.5447761194029851</v>
      </c>
      <c r="AQ355" s="7" t="n">
        <v>0.1999500124968758</v>
      </c>
      <c r="AR355" s="7" t="n">
        <v>0.1999500124968758</v>
      </c>
      <c r="AS355" s="7" t="n">
        <v>0.1666666666666667</v>
      </c>
      <c r="AT355" s="7" t="n">
        <v>0.3636363636363636</v>
      </c>
      <c r="AU355" s="7" t="n">
        <v>0.35</v>
      </c>
      <c r="AV355" s="7" t="n">
        <v>0.2985074626865671</v>
      </c>
      <c r="AW355" s="7" t="n">
        <v>2</v>
      </c>
      <c r="AX355" s="7" t="b">
        <v>0</v>
      </c>
    </row>
    <row r="356">
      <c r="A356" s="7" t="n">
        <v>2026</v>
      </c>
      <c r="B356" s="11" t="inlineStr">
        <is>
          <t>401857066</t>
        </is>
      </c>
      <c r="C356" s="10" t="n">
        <v>46217</v>
      </c>
      <c r="D356" s="7" t="inlineStr">
        <is>
          <t>CON</t>
        </is>
      </c>
      <c r="E356" s="11" t="inlineStr">
        <is>
          <t>18</t>
        </is>
      </c>
      <c r="F356" s="7" t="inlineStr">
        <is>
          <t>POR</t>
        </is>
      </c>
      <c r="G356" s="11" t="inlineStr">
        <is>
          <t>132052</t>
        </is>
      </c>
      <c r="H356" s="7" t="inlineStr">
        <is>
          <t>home</t>
        </is>
      </c>
      <c r="I356" s="7" t="n">
        <v>1</v>
      </c>
      <c r="J356" s="7" t="n">
        <v>0</v>
      </c>
      <c r="K356" s="7" t="n">
        <v>90</v>
      </c>
      <c r="L356" s="7" t="n">
        <v>87</v>
      </c>
      <c r="M356" s="9" t="n">
        <v>3</v>
      </c>
      <c r="N356" s="12" t="n">
        <v>6</v>
      </c>
      <c r="O356" s="12" t="n">
        <v>18</v>
      </c>
      <c r="P356" s="8" t="n">
        <v>0.25</v>
      </c>
      <c r="Q356" s="13" t="n">
        <v>-160</v>
      </c>
      <c r="R356" s="7" t="b">
        <v>1</v>
      </c>
      <c r="S356" s="7" t="inlineStr">
        <is>
          <t>/home/runner/work/wnba-pbpstats-2026-pipeline/wnba-pbpstats-2026-pipeline/data/raw/pbpstats_forecast/wnba_2026/team_box_2026.parquet</t>
        </is>
      </c>
      <c r="T356" s="7" t="inlineStr">
        <is>
          <t>Regular Season</t>
        </is>
      </c>
      <c r="U356" s="7" t="n">
        <v>24</v>
      </c>
      <c r="V356" s="7" t="n">
        <v>0.5454545454545454</v>
      </c>
      <c r="W356" s="11" t="inlineStr">
        <is>
          <t>connecticut_sun</t>
        </is>
      </c>
      <c r="X356" s="7" t="inlineStr">
        <is>
          <t>Connecticut Sun</t>
        </is>
      </c>
      <c r="Y356" s="11" t="inlineStr">
        <is>
          <t>portland_fire</t>
        </is>
      </c>
      <c r="Z356" s="7" t="inlineStr">
        <is>
          <t>Portland Fire</t>
        </is>
      </c>
      <c r="AA356" s="7" t="b">
        <v>1</v>
      </c>
      <c r="AB356" s="7" t="n">
        <v>35</v>
      </c>
      <c r="AC356" s="7" t="n">
        <v>67</v>
      </c>
      <c r="AD356" s="7" t="n">
        <v>3</v>
      </c>
      <c r="AE356" s="7" t="n">
        <v>17</v>
      </c>
      <c r="AF356" s="7" t="n">
        <v>20</v>
      </c>
      <c r="AG356" s="7" t="n">
        <v>12</v>
      </c>
      <c r="AH356" s="7" t="n">
        <v>25</v>
      </c>
      <c r="AI356" s="7" t="n">
        <v>16</v>
      </c>
      <c r="AJ356" s="7" t="n">
        <v>80.02</v>
      </c>
      <c r="AK356" s="7" t="n">
        <v>80.01999999999998</v>
      </c>
      <c r="AL356" s="7" t="n">
        <v>112.4718820294926</v>
      </c>
      <c r="AM356" s="7" t="n">
        <v>108.7228192951762</v>
      </c>
      <c r="AN356" s="7" t="n">
        <v>3.749062734316411</v>
      </c>
      <c r="AO356" s="7" t="n">
        <v>0.5447761194029851</v>
      </c>
      <c r="AP356" s="7" t="n">
        <v>0.5583333333333333</v>
      </c>
      <c r="AQ356" s="7" t="n">
        <v>0.1999500124968758</v>
      </c>
      <c r="AR356" s="7" t="n">
        <v>0.1999500124968758</v>
      </c>
      <c r="AS356" s="7" t="n">
        <v>0.3636363636363636</v>
      </c>
      <c r="AT356" s="7" t="n">
        <v>0.1666666666666667</v>
      </c>
      <c r="AU356" s="7" t="n">
        <v>0.2985074626865671</v>
      </c>
      <c r="AV356" s="7" t="n">
        <v>0.35</v>
      </c>
      <c r="AW356" s="7" t="n">
        <v>3</v>
      </c>
      <c r="AX356" s="7" t="b">
        <v>0</v>
      </c>
    </row>
    <row r="357">
      <c r="A357" s="7" t="n">
        <v>2026</v>
      </c>
      <c r="B357" s="11" t="inlineStr">
        <is>
          <t>401857067</t>
        </is>
      </c>
      <c r="C357" s="10" t="n">
        <v>46217</v>
      </c>
      <c r="D357" s="7" t="inlineStr">
        <is>
          <t>TOR</t>
        </is>
      </c>
      <c r="E357" s="11" t="inlineStr">
        <is>
          <t>131935</t>
        </is>
      </c>
      <c r="F357" s="7" t="inlineStr">
        <is>
          <t>WSH</t>
        </is>
      </c>
      <c r="G357" s="11" t="inlineStr">
        <is>
          <t>16</t>
        </is>
      </c>
      <c r="H357" s="7" t="inlineStr">
        <is>
          <t>home</t>
        </is>
      </c>
      <c r="I357" s="7" t="n">
        <v>0</v>
      </c>
      <c r="J357" s="7" t="n">
        <v>1</v>
      </c>
      <c r="K357" s="7" t="n">
        <v>62</v>
      </c>
      <c r="L357" s="7" t="n">
        <v>79</v>
      </c>
      <c r="M357" s="9" t="n">
        <v>-17</v>
      </c>
      <c r="N357" s="12" t="n">
        <v>10</v>
      </c>
      <c r="O357" s="12" t="n">
        <v>14</v>
      </c>
      <c r="P357" s="8" t="n">
        <v>0.4166666666666667</v>
      </c>
      <c r="Q357" s="13" t="n">
        <v>-70</v>
      </c>
      <c r="R357" s="7" t="b">
        <v>1</v>
      </c>
      <c r="S357" s="7" t="inlineStr">
        <is>
          <t>/home/runner/work/wnba-pbpstats-2026-pipeline/wnba-pbpstats-2026-pipeline/data/raw/pbpstats_forecast/wnba_2026/team_box_2026.parquet</t>
        </is>
      </c>
      <c r="T357" s="7" t="inlineStr">
        <is>
          <t>Regular Season</t>
        </is>
      </c>
      <c r="U357" s="7" t="n">
        <v>24</v>
      </c>
      <c r="V357" s="7" t="n">
        <v>0.5454545454545454</v>
      </c>
      <c r="W357" s="11" t="inlineStr">
        <is>
          <t>toronto_tempo</t>
        </is>
      </c>
      <c r="X357" s="7" t="inlineStr">
        <is>
          <t>Toronto Tempo</t>
        </is>
      </c>
      <c r="Y357" s="11" t="inlineStr">
        <is>
          <t>washington_mystics</t>
        </is>
      </c>
      <c r="Z357" s="7" t="inlineStr">
        <is>
          <t>Washington Mystics</t>
        </is>
      </c>
      <c r="AA357" s="7" t="b">
        <v>1</v>
      </c>
      <c r="AB357" s="7" t="n">
        <v>23</v>
      </c>
      <c r="AC357" s="7" t="n">
        <v>65</v>
      </c>
      <c r="AD357" s="7" t="n">
        <v>7</v>
      </c>
      <c r="AE357" s="7" t="n">
        <v>9</v>
      </c>
      <c r="AF357" s="7" t="n">
        <v>10</v>
      </c>
      <c r="AG357" s="7" t="n">
        <v>9</v>
      </c>
      <c r="AH357" s="7" t="n">
        <v>25</v>
      </c>
      <c r="AI357" s="7" t="n">
        <v>10</v>
      </c>
      <c r="AJ357" s="7" t="n">
        <v>70.88</v>
      </c>
      <c r="AK357" s="7" t="n">
        <v>70.88</v>
      </c>
      <c r="AL357" s="7" t="n">
        <v>87.47178329571106</v>
      </c>
      <c r="AM357" s="7" t="n">
        <v>111.4559819413093</v>
      </c>
      <c r="AN357" s="7" t="n">
        <v>-23.9841986455982</v>
      </c>
      <c r="AO357" s="7" t="n">
        <v>0.4076923076923077</v>
      </c>
      <c r="AP357" s="7" t="n">
        <v>0.4266666666666667</v>
      </c>
      <c r="AQ357" s="7" t="n">
        <v>0.1410835214446953</v>
      </c>
      <c r="AR357" s="7" t="n">
        <v>0.1551918735891648</v>
      </c>
      <c r="AS357" s="7" t="n">
        <v>0.225</v>
      </c>
      <c r="AT357" s="7" t="n">
        <v>0.4791666666666667</v>
      </c>
      <c r="AU357" s="7" t="n">
        <v>0.1538461538461539</v>
      </c>
      <c r="AV357" s="7" t="n">
        <v>0.2533333333333334</v>
      </c>
      <c r="AW357" s="7" t="n">
        <v>1</v>
      </c>
      <c r="AX357" s="7" t="b">
        <v>0</v>
      </c>
    </row>
    <row r="358">
      <c r="A358" s="7" t="n">
        <v>2026</v>
      </c>
      <c r="B358" s="11" t="inlineStr">
        <is>
          <t>401857067</t>
        </is>
      </c>
      <c r="C358" s="10" t="n">
        <v>46217</v>
      </c>
      <c r="D358" s="7" t="inlineStr">
        <is>
          <t>WSH</t>
        </is>
      </c>
      <c r="E358" s="11" t="inlineStr">
        <is>
          <t>16</t>
        </is>
      </c>
      <c r="F358" s="7" t="inlineStr">
        <is>
          <t>TOR</t>
        </is>
      </c>
      <c r="G358" s="11" t="inlineStr">
        <is>
          <t>131935</t>
        </is>
      </c>
      <c r="H358" s="7" t="inlineStr">
        <is>
          <t>away</t>
        </is>
      </c>
      <c r="I358" s="7" t="n">
        <v>1</v>
      </c>
      <c r="J358" s="7" t="n">
        <v>0</v>
      </c>
      <c r="K358" s="7" t="n">
        <v>79</v>
      </c>
      <c r="L358" s="7" t="n">
        <v>62</v>
      </c>
      <c r="M358" s="9" t="n">
        <v>17</v>
      </c>
      <c r="N358" s="12" t="n">
        <v>12</v>
      </c>
      <c r="O358" s="12" t="n">
        <v>10</v>
      </c>
      <c r="P358" s="8" t="n">
        <v>0.5454545454545454</v>
      </c>
      <c r="Q358" s="13" t="n">
        <v>-46</v>
      </c>
      <c r="R358" s="7" t="b">
        <v>1</v>
      </c>
      <c r="S358" s="7" t="inlineStr">
        <is>
          <t>/home/runner/work/wnba-pbpstats-2026-pipeline/wnba-pbpstats-2026-pipeline/data/raw/pbpstats_forecast/wnba_2026/team_box_2026.parquet</t>
        </is>
      </c>
      <c r="T358" s="7" t="inlineStr">
        <is>
          <t>Regular Season</t>
        </is>
      </c>
      <c r="U358" s="7" t="n">
        <v>22</v>
      </c>
      <c r="V358" s="7" t="n">
        <v>0.5</v>
      </c>
      <c r="W358" s="11" t="inlineStr">
        <is>
          <t>washington_mystics</t>
        </is>
      </c>
      <c r="X358" s="7" t="inlineStr">
        <is>
          <t>Washington Mystics</t>
        </is>
      </c>
      <c r="Y358" s="11" t="inlineStr">
        <is>
          <t>toronto_tempo</t>
        </is>
      </c>
      <c r="Z358" s="7" t="inlineStr">
        <is>
          <t>Toronto Tempo</t>
        </is>
      </c>
      <c r="AA358" s="7" t="b">
        <v>0</v>
      </c>
      <c r="AB358" s="7" t="n">
        <v>30</v>
      </c>
      <c r="AC358" s="7" t="n">
        <v>75</v>
      </c>
      <c r="AD358" s="7" t="n">
        <v>4</v>
      </c>
      <c r="AE358" s="7" t="n">
        <v>15</v>
      </c>
      <c r="AF358" s="7" t="n">
        <v>19</v>
      </c>
      <c r="AG358" s="7" t="n">
        <v>23</v>
      </c>
      <c r="AH358" s="7" t="n">
        <v>31</v>
      </c>
      <c r="AI358" s="7" t="n">
        <v>11</v>
      </c>
      <c r="AJ358" s="7" t="n">
        <v>70.88</v>
      </c>
      <c r="AK358" s="7" t="n">
        <v>70.88</v>
      </c>
      <c r="AL358" s="7" t="n">
        <v>111.4559819413093</v>
      </c>
      <c r="AM358" s="7" t="n">
        <v>87.47178329571106</v>
      </c>
      <c r="AN358" s="7" t="n">
        <v>23.9841986455982</v>
      </c>
      <c r="AO358" s="7" t="n">
        <v>0.4266666666666667</v>
      </c>
      <c r="AP358" s="7" t="n">
        <v>0.4076923076923077</v>
      </c>
      <c r="AQ358" s="7" t="n">
        <v>0.1551918735891648</v>
      </c>
      <c r="AR358" s="7" t="n">
        <v>0.1410835214446953</v>
      </c>
      <c r="AS358" s="7" t="n">
        <v>0.4791666666666667</v>
      </c>
      <c r="AT358" s="7" t="n">
        <v>0.225</v>
      </c>
      <c r="AU358" s="7" t="n">
        <v>0.2533333333333334</v>
      </c>
      <c r="AV358" s="7" t="n">
        <v>0.1538461538461539</v>
      </c>
      <c r="AW358" s="7" t="n">
        <v>1</v>
      </c>
      <c r="AX358" s="7" t="b">
        <v>0</v>
      </c>
    </row>
    <row r="359">
      <c r="A359" s="7" t="n">
        <v>2026</v>
      </c>
      <c r="B359" s="11" t="inlineStr">
        <is>
          <t>401857068</t>
        </is>
      </c>
      <c r="C359" s="10" t="n">
        <v>46218</v>
      </c>
      <c r="D359" s="7" t="inlineStr">
        <is>
          <t>SEA</t>
        </is>
      </c>
      <c r="E359" s="11" t="inlineStr">
        <is>
          <t>14</t>
        </is>
      </c>
      <c r="F359" s="7" t="inlineStr">
        <is>
          <t>CHI</t>
        </is>
      </c>
      <c r="G359" s="11" t="inlineStr">
        <is>
          <t>19</t>
        </is>
      </c>
      <c r="H359" s="7" t="inlineStr">
        <is>
          <t>away</t>
        </is>
      </c>
      <c r="I359" s="7" t="n">
        <v>0</v>
      </c>
      <c r="J359" s="7" t="n">
        <v>1</v>
      </c>
      <c r="K359" s="7" t="n">
        <v>90</v>
      </c>
      <c r="L359" s="7" t="n">
        <v>95</v>
      </c>
      <c r="M359" s="9" t="n">
        <v>-5</v>
      </c>
      <c r="N359" s="12" t="n">
        <v>6</v>
      </c>
      <c r="O359" s="12" t="n">
        <v>20</v>
      </c>
      <c r="P359" s="8" t="n">
        <v>0.2307692307692308</v>
      </c>
      <c r="Q359" s="13" t="n">
        <v>-133</v>
      </c>
      <c r="R359" s="7" t="b">
        <v>1</v>
      </c>
      <c r="S359" s="7" t="inlineStr">
        <is>
          <t>/home/runner/work/wnba-pbpstats-2026-pipeline/wnba-pbpstats-2026-pipeline/data/raw/pbpstats_forecast/wnba_2026/team_box_2026.parquet</t>
        </is>
      </c>
      <c r="T359" s="7" t="inlineStr">
        <is>
          <t>Regular Season</t>
        </is>
      </c>
      <c r="U359" s="7" t="n">
        <v>26</v>
      </c>
      <c r="V359" s="7" t="n">
        <v>0.5909090909090909</v>
      </c>
      <c r="W359" s="11" t="inlineStr">
        <is>
          <t>seattle_storm</t>
        </is>
      </c>
      <c r="X359" s="7" t="inlineStr">
        <is>
          <t>Seattle Storm</t>
        </is>
      </c>
      <c r="Y359" s="11" t="inlineStr">
        <is>
          <t>chicago_sky</t>
        </is>
      </c>
      <c r="Z359" s="7" t="inlineStr">
        <is>
          <t>Chicago Sky</t>
        </is>
      </c>
      <c r="AA359" s="7" t="b">
        <v>0</v>
      </c>
      <c r="AB359" s="7" t="n">
        <v>36</v>
      </c>
      <c r="AC359" s="7" t="n">
        <v>78</v>
      </c>
      <c r="AD359" s="7" t="n">
        <v>4</v>
      </c>
      <c r="AE359" s="7" t="n">
        <v>14</v>
      </c>
      <c r="AF359" s="7" t="n">
        <v>23</v>
      </c>
      <c r="AG359" s="7" t="n">
        <v>18</v>
      </c>
      <c r="AH359" s="7" t="n">
        <v>33</v>
      </c>
      <c r="AI359" s="7" t="n">
        <v>16</v>
      </c>
      <c r="AJ359" s="7" t="n">
        <v>86.74000000000001</v>
      </c>
      <c r="AK359" s="7" t="n">
        <v>86.74000000000001</v>
      </c>
      <c r="AL359" s="7" t="n">
        <v>103.7583583121973</v>
      </c>
      <c r="AM359" s="7" t="n">
        <v>109.5227115517639</v>
      </c>
      <c r="AN359" s="7" t="n">
        <v>-5.764353239566532</v>
      </c>
      <c r="AO359" s="7" t="n">
        <v>0.4871794871794872</v>
      </c>
      <c r="AP359" s="7" t="n">
        <v>0.5472972972972973</v>
      </c>
      <c r="AQ359" s="7" t="n">
        <v>0.1844593036661286</v>
      </c>
      <c r="AR359" s="7" t="n">
        <v>0.1614018907078626</v>
      </c>
      <c r="AS359" s="7" t="n">
        <v>0.4186046511627907</v>
      </c>
      <c r="AT359" s="7" t="n">
        <v>0.2142857142857143</v>
      </c>
      <c r="AU359" s="7" t="n">
        <v>0.2948717948717949</v>
      </c>
      <c r="AV359" s="7" t="n">
        <v>0.2567567567567567</v>
      </c>
      <c r="AW359" s="7" t="n">
        <v>2</v>
      </c>
      <c r="AX359" s="7" t="b">
        <v>0</v>
      </c>
    </row>
    <row r="360">
      <c r="A360" s="7" t="n">
        <v>2026</v>
      </c>
      <c r="B360" s="11" t="inlineStr">
        <is>
          <t>401857068</t>
        </is>
      </c>
      <c r="C360" s="10" t="n">
        <v>46218</v>
      </c>
      <c r="D360" s="7" t="inlineStr">
        <is>
          <t>CHI</t>
        </is>
      </c>
      <c r="E360" s="11" t="inlineStr">
        <is>
          <t>19</t>
        </is>
      </c>
      <c r="F360" s="7" t="inlineStr">
        <is>
          <t>SEA</t>
        </is>
      </c>
      <c r="G360" s="11" t="inlineStr">
        <is>
          <t>14</t>
        </is>
      </c>
      <c r="H360" s="7" t="inlineStr">
        <is>
          <t>home</t>
        </is>
      </c>
      <c r="I360" s="7" t="n">
        <v>1</v>
      </c>
      <c r="J360" s="7" t="n">
        <v>0</v>
      </c>
      <c r="K360" s="7" t="n">
        <v>95</v>
      </c>
      <c r="L360" s="7" t="n">
        <v>90</v>
      </c>
      <c r="M360" s="9" t="n">
        <v>5</v>
      </c>
      <c r="N360" s="12" t="n">
        <v>8</v>
      </c>
      <c r="O360" s="12" t="n">
        <v>16</v>
      </c>
      <c r="P360" s="8" t="n">
        <v>0.3333333333333333</v>
      </c>
      <c r="Q360" s="13" t="n">
        <v>-71</v>
      </c>
      <c r="R360" s="7" t="b">
        <v>1</v>
      </c>
      <c r="S360" s="7" t="inlineStr">
        <is>
          <t>/home/runner/work/wnba-pbpstats-2026-pipeline/wnba-pbpstats-2026-pipeline/data/raw/pbpstats_forecast/wnba_2026/team_box_2026.parquet</t>
        </is>
      </c>
      <c r="T360" s="7" t="inlineStr">
        <is>
          <t>Regular Season</t>
        </is>
      </c>
      <c r="U360" s="7" t="n">
        <v>24</v>
      </c>
      <c r="V360" s="7" t="n">
        <v>0.5454545454545454</v>
      </c>
      <c r="W360" s="11" t="inlineStr">
        <is>
          <t>chicago_sky</t>
        </is>
      </c>
      <c r="X360" s="7" t="inlineStr">
        <is>
          <t>Chicago Sky</t>
        </is>
      </c>
      <c r="Y360" s="11" t="inlineStr">
        <is>
          <t>seattle_storm</t>
        </is>
      </c>
      <c r="Z360" s="7" t="inlineStr">
        <is>
          <t>Seattle Storm</t>
        </is>
      </c>
      <c r="AA360" s="7" t="b">
        <v>1</v>
      </c>
      <c r="AB360" s="7" t="n">
        <v>35</v>
      </c>
      <c r="AC360" s="7" t="n">
        <v>74</v>
      </c>
      <c r="AD360" s="7" t="n">
        <v>11</v>
      </c>
      <c r="AE360" s="7" t="n">
        <v>14</v>
      </c>
      <c r="AF360" s="7" t="n">
        <v>19</v>
      </c>
      <c r="AG360" s="7" t="n">
        <v>9</v>
      </c>
      <c r="AH360" s="7" t="n">
        <v>25</v>
      </c>
      <c r="AI360" s="7" t="n">
        <v>14</v>
      </c>
      <c r="AJ360" s="7" t="n">
        <v>86.74000000000001</v>
      </c>
      <c r="AK360" s="7" t="n">
        <v>86.74000000000001</v>
      </c>
      <c r="AL360" s="7" t="n">
        <v>109.5227115517639</v>
      </c>
      <c r="AM360" s="7" t="n">
        <v>103.7583583121973</v>
      </c>
      <c r="AN360" s="7" t="n">
        <v>5.764353239566532</v>
      </c>
      <c r="AO360" s="7" t="n">
        <v>0.5472972972972973</v>
      </c>
      <c r="AP360" s="7" t="n">
        <v>0.4871794871794872</v>
      </c>
      <c r="AQ360" s="7" t="n">
        <v>0.1614018907078626</v>
      </c>
      <c r="AR360" s="7" t="n">
        <v>0.1844593036661286</v>
      </c>
      <c r="AS360" s="7" t="n">
        <v>0.2142857142857143</v>
      </c>
      <c r="AT360" s="7" t="n">
        <v>0.4186046511627907</v>
      </c>
      <c r="AU360" s="7" t="n">
        <v>0.2567567567567567</v>
      </c>
      <c r="AV360" s="7" t="n">
        <v>0.2948717948717949</v>
      </c>
      <c r="AW360" s="7" t="n">
        <v>2</v>
      </c>
      <c r="AX360" s="7" t="b">
        <v>0</v>
      </c>
    </row>
    <row r="361">
      <c r="A361" s="7" t="n">
        <v>2026</v>
      </c>
      <c r="B361" s="11" t="inlineStr">
        <is>
          <t>401857069</t>
        </is>
      </c>
      <c r="C361" s="10" t="n">
        <v>46218</v>
      </c>
      <c r="D361" s="7" t="inlineStr">
        <is>
          <t>LA</t>
        </is>
      </c>
      <c r="E361" s="11" t="inlineStr">
        <is>
          <t>6</t>
        </is>
      </c>
      <c r="F361" s="7" t="inlineStr">
        <is>
          <t>MIN</t>
        </is>
      </c>
      <c r="G361" s="11" t="inlineStr">
        <is>
          <t>8</t>
        </is>
      </c>
      <c r="H361" s="7" t="inlineStr">
        <is>
          <t>away</t>
        </is>
      </c>
      <c r="I361" s="7" t="n">
        <v>0</v>
      </c>
      <c r="J361" s="7" t="n">
        <v>1</v>
      </c>
      <c r="K361" s="7" t="n">
        <v>87</v>
      </c>
      <c r="L361" s="7" t="n">
        <v>96</v>
      </c>
      <c r="M361" s="9" t="n">
        <v>-9</v>
      </c>
      <c r="N361" s="12" t="n">
        <v>10</v>
      </c>
      <c r="O361" s="12" t="n">
        <v>13</v>
      </c>
      <c r="P361" s="8" t="n">
        <v>0.4347826086956522</v>
      </c>
      <c r="Q361" s="13" t="n">
        <v>-106</v>
      </c>
      <c r="R361" s="7" t="b">
        <v>1</v>
      </c>
      <c r="S361" s="7" t="inlineStr">
        <is>
          <t>/home/runner/work/wnba-pbpstats-2026-pipeline/wnba-pbpstats-2026-pipeline/data/raw/pbpstats_forecast/wnba_2026/team_box_2026.parquet</t>
        </is>
      </c>
      <c r="T361" s="7" t="inlineStr">
        <is>
          <t>Regular Season</t>
        </is>
      </c>
      <c r="U361" s="7" t="n">
        <v>23</v>
      </c>
      <c r="V361" s="7" t="n">
        <v>0.5227272727272727</v>
      </c>
      <c r="W361" s="11" t="inlineStr">
        <is>
          <t>los_angeles_sparks</t>
        </is>
      </c>
      <c r="X361" s="7" t="inlineStr">
        <is>
          <t>Los Angeles Sparks</t>
        </is>
      </c>
      <c r="Y361" s="11" t="inlineStr">
        <is>
          <t>minnesota_lynx</t>
        </is>
      </c>
      <c r="Z361" s="7" t="inlineStr">
        <is>
          <t>Minnesota Lynx</t>
        </is>
      </c>
      <c r="AA361" s="7" t="b">
        <v>0</v>
      </c>
      <c r="AB361" s="7" t="n">
        <v>31</v>
      </c>
      <c r="AC361" s="7" t="n">
        <v>65</v>
      </c>
      <c r="AD361" s="7" t="n">
        <v>9</v>
      </c>
      <c r="AE361" s="7" t="n">
        <v>16</v>
      </c>
      <c r="AF361" s="7" t="n">
        <v>19</v>
      </c>
      <c r="AG361" s="7" t="n">
        <v>11</v>
      </c>
      <c r="AH361" s="7" t="n">
        <v>28</v>
      </c>
      <c r="AI361" s="7" t="n">
        <v>20</v>
      </c>
      <c r="AJ361" s="7" t="n">
        <v>82.96000000000001</v>
      </c>
      <c r="AK361" s="7" t="n">
        <v>82.96000000000001</v>
      </c>
      <c r="AL361" s="7" t="n">
        <v>104.8698167791707</v>
      </c>
      <c r="AM361" s="7" t="n">
        <v>115.7184185149469</v>
      </c>
      <c r="AN361" s="7" t="n">
        <v>-10.84860173577628</v>
      </c>
      <c r="AO361" s="7" t="n">
        <v>0.5461538461538461</v>
      </c>
      <c r="AP361" s="7" t="n">
        <v>0.5588235294117647</v>
      </c>
      <c r="AQ361" s="7" t="n">
        <v>0.2410800385728062</v>
      </c>
      <c r="AR361" s="7" t="n">
        <v>0.1446480231436837</v>
      </c>
      <c r="AS361" s="7" t="n">
        <v>0.3333333333333333</v>
      </c>
      <c r="AT361" s="7" t="n">
        <v>0.2</v>
      </c>
      <c r="AU361" s="7" t="n">
        <v>0.2923076923076923</v>
      </c>
      <c r="AV361" s="7" t="n">
        <v>0.3529411764705883</v>
      </c>
      <c r="AW361" s="7" t="n">
        <v>1</v>
      </c>
      <c r="AX361" s="7" t="b">
        <v>0</v>
      </c>
    </row>
    <row r="362">
      <c r="A362" s="7" t="n">
        <v>2026</v>
      </c>
      <c r="B362" s="11" t="inlineStr">
        <is>
          <t>401857069</t>
        </is>
      </c>
      <c r="C362" s="10" t="n">
        <v>46218</v>
      </c>
      <c r="D362" s="7" t="inlineStr">
        <is>
          <t>MIN</t>
        </is>
      </c>
      <c r="E362" s="11" t="inlineStr">
        <is>
          <t>8</t>
        </is>
      </c>
      <c r="F362" s="7" t="inlineStr">
        <is>
          <t>LA</t>
        </is>
      </c>
      <c r="G362" s="11" t="inlineStr">
        <is>
          <t>6</t>
        </is>
      </c>
      <c r="H362" s="7" t="inlineStr">
        <is>
          <t>home</t>
        </is>
      </c>
      <c r="I362" s="7" t="n">
        <v>1</v>
      </c>
      <c r="J362" s="7" t="n">
        <v>0</v>
      </c>
      <c r="K362" s="7" t="n">
        <v>96</v>
      </c>
      <c r="L362" s="7" t="n">
        <v>87</v>
      </c>
      <c r="M362" s="9" t="n">
        <v>9</v>
      </c>
      <c r="N362" s="12" t="n">
        <v>19</v>
      </c>
      <c r="O362" s="12" t="n">
        <v>6</v>
      </c>
      <c r="P362" s="8" t="n">
        <v>0.76</v>
      </c>
      <c r="Q362" s="13" t="n">
        <v>222</v>
      </c>
      <c r="R362" s="7" t="b">
        <v>1</v>
      </c>
      <c r="S362" s="7" t="inlineStr">
        <is>
          <t>/home/runner/work/wnba-pbpstats-2026-pipeline/wnba-pbpstats-2026-pipeline/data/raw/pbpstats_forecast/wnba_2026/team_box_2026.parquet</t>
        </is>
      </c>
      <c r="T362" s="7" t="inlineStr">
        <is>
          <t>Regular Season</t>
        </is>
      </c>
      <c r="U362" s="7" t="n">
        <v>25</v>
      </c>
      <c r="V362" s="7" t="n">
        <v>0.5681818181818182</v>
      </c>
      <c r="W362" s="11" t="inlineStr">
        <is>
          <t>minnesota_lynx</t>
        </is>
      </c>
      <c r="X362" s="7" t="inlineStr">
        <is>
          <t>Minnesota Lynx</t>
        </is>
      </c>
      <c r="Y362" s="11" t="inlineStr">
        <is>
          <t>los_angeles_sparks</t>
        </is>
      </c>
      <c r="Z362" s="7" t="inlineStr">
        <is>
          <t>Los Angeles Sparks</t>
        </is>
      </c>
      <c r="AA362" s="7" t="b">
        <v>1</v>
      </c>
      <c r="AB362" s="7" t="n">
        <v>34</v>
      </c>
      <c r="AC362" s="7" t="n">
        <v>68</v>
      </c>
      <c r="AD362" s="7" t="n">
        <v>8</v>
      </c>
      <c r="AE362" s="7" t="n">
        <v>20</v>
      </c>
      <c r="AF362" s="7" t="n">
        <v>24</v>
      </c>
      <c r="AG362" s="7" t="n">
        <v>7</v>
      </c>
      <c r="AH362" s="7" t="n">
        <v>22</v>
      </c>
      <c r="AI362" s="7" t="n">
        <v>12</v>
      </c>
      <c r="AJ362" s="7" t="n">
        <v>82.96000000000001</v>
      </c>
      <c r="AK362" s="7" t="n">
        <v>82.96000000000001</v>
      </c>
      <c r="AL362" s="7" t="n">
        <v>115.7184185149469</v>
      </c>
      <c r="AM362" s="7" t="n">
        <v>104.8698167791707</v>
      </c>
      <c r="AN362" s="7" t="n">
        <v>10.84860173577628</v>
      </c>
      <c r="AO362" s="7" t="n">
        <v>0.5588235294117647</v>
      </c>
      <c r="AP362" s="7" t="n">
        <v>0.5461538461538461</v>
      </c>
      <c r="AQ362" s="7" t="n">
        <v>0.1446480231436837</v>
      </c>
      <c r="AR362" s="7" t="n">
        <v>0.2410800385728062</v>
      </c>
      <c r="AS362" s="7" t="n">
        <v>0.2</v>
      </c>
      <c r="AT362" s="7" t="n">
        <v>0.3333333333333333</v>
      </c>
      <c r="AU362" s="7" t="n">
        <v>0.3529411764705883</v>
      </c>
      <c r="AV362" s="7" t="n">
        <v>0.2923076923076923</v>
      </c>
      <c r="AW362" s="7" t="n">
        <v>1</v>
      </c>
      <c r="AX362" s="7" t="b">
        <v>0</v>
      </c>
    </row>
    <row r="363">
      <c r="A363" s="7" t="n">
        <v>2026</v>
      </c>
      <c r="B363" s="11" t="inlineStr">
        <is>
          <t>401857070</t>
        </is>
      </c>
      <c r="C363" s="10" t="n">
        <v>46218</v>
      </c>
      <c r="D363" s="7" t="inlineStr">
        <is>
          <t>GS</t>
        </is>
      </c>
      <c r="E363" s="11" t="inlineStr">
        <is>
          <t>129689</t>
        </is>
      </c>
      <c r="F363" s="7" t="inlineStr">
        <is>
          <t>IND</t>
        </is>
      </c>
      <c r="G363" s="11" t="inlineStr">
        <is>
          <t>5</t>
        </is>
      </c>
      <c r="H363" s="7" t="inlineStr">
        <is>
          <t>away</t>
        </is>
      </c>
      <c r="I363" s="7" t="n">
        <v>1</v>
      </c>
      <c r="J363" s="7" t="n">
        <v>0</v>
      </c>
      <c r="K363" s="7" t="n">
        <v>88</v>
      </c>
      <c r="L363" s="7" t="n">
        <v>75</v>
      </c>
      <c r="M363" s="9" t="n">
        <v>13</v>
      </c>
      <c r="N363" s="12" t="n">
        <v>18</v>
      </c>
      <c r="O363" s="12" t="n">
        <v>7</v>
      </c>
      <c r="P363" s="8" t="n">
        <v>0.72</v>
      </c>
      <c r="Q363" s="13" t="n">
        <v>152</v>
      </c>
      <c r="R363" s="7" t="b">
        <v>1</v>
      </c>
      <c r="S363" s="7" t="inlineStr">
        <is>
          <t>/home/runner/work/wnba-pbpstats-2026-pipeline/wnba-pbpstats-2026-pipeline/data/raw/pbpstats_forecast/wnba_2026/team_box_2026.parquet</t>
        </is>
      </c>
      <c r="T363" s="7" t="inlineStr">
        <is>
          <t>Regular Season</t>
        </is>
      </c>
      <c r="U363" s="7" t="n">
        <v>25</v>
      </c>
      <c r="V363" s="7" t="n">
        <v>0.5681818181818182</v>
      </c>
      <c r="W363" s="11" t="inlineStr">
        <is>
          <t>golden_state_valkyries</t>
        </is>
      </c>
      <c r="X363" s="7" t="inlineStr">
        <is>
          <t>Golden State Valkyries</t>
        </is>
      </c>
      <c r="Y363" s="11" t="inlineStr">
        <is>
          <t>indiana_fever</t>
        </is>
      </c>
      <c r="Z363" s="7" t="inlineStr">
        <is>
          <t>Indiana Fever</t>
        </is>
      </c>
      <c r="AA363" s="7" t="b">
        <v>0</v>
      </c>
      <c r="AB363" s="7" t="n">
        <v>30</v>
      </c>
      <c r="AC363" s="7" t="n">
        <v>58</v>
      </c>
      <c r="AD363" s="7" t="n">
        <v>8</v>
      </c>
      <c r="AE363" s="7" t="n">
        <v>20</v>
      </c>
      <c r="AF363" s="7" t="n">
        <v>23</v>
      </c>
      <c r="AG363" s="7" t="n">
        <v>8</v>
      </c>
      <c r="AH363" s="7" t="n">
        <v>28</v>
      </c>
      <c r="AI363" s="7" t="n">
        <v>17</v>
      </c>
      <c r="AJ363" s="7" t="n">
        <v>76.58000000000001</v>
      </c>
      <c r="AK363" s="7" t="n">
        <v>76.58000000000001</v>
      </c>
      <c r="AL363" s="7" t="n">
        <v>114.9125097936798</v>
      </c>
      <c r="AM363" s="7" t="n">
        <v>97.93679811961346</v>
      </c>
      <c r="AN363" s="7" t="n">
        <v>16.97571167406633</v>
      </c>
      <c r="AO363" s="7" t="n">
        <v>0.5862068965517241</v>
      </c>
      <c r="AP363" s="7" t="n">
        <v>0.4701492537313433</v>
      </c>
      <c r="AQ363" s="7" t="n">
        <v>0.2219900757377905</v>
      </c>
      <c r="AR363" s="7" t="n">
        <v>0.2089318359885087</v>
      </c>
      <c r="AS363" s="7" t="n">
        <v>0.2758620689655172</v>
      </c>
      <c r="AT363" s="7" t="n">
        <v>0.3333333333333333</v>
      </c>
      <c r="AU363" s="7" t="n">
        <v>0.396551724137931</v>
      </c>
      <c r="AV363" s="7" t="n">
        <v>0.2388059701492537</v>
      </c>
      <c r="AW363" s="7" t="n">
        <v>4</v>
      </c>
      <c r="AX363" s="7" t="b">
        <v>0</v>
      </c>
    </row>
    <row r="364">
      <c r="A364" s="7" t="n">
        <v>2026</v>
      </c>
      <c r="B364" s="11" t="inlineStr">
        <is>
          <t>401857070</t>
        </is>
      </c>
      <c r="C364" s="10" t="n">
        <v>46218</v>
      </c>
      <c r="D364" s="7" t="inlineStr">
        <is>
          <t>IND</t>
        </is>
      </c>
      <c r="E364" s="11" t="inlineStr">
        <is>
          <t>5</t>
        </is>
      </c>
      <c r="F364" s="7" t="inlineStr">
        <is>
          <t>GS</t>
        </is>
      </c>
      <c r="G364" s="11" t="inlineStr">
        <is>
          <t>129689</t>
        </is>
      </c>
      <c r="H364" s="7" t="inlineStr">
        <is>
          <t>home</t>
        </is>
      </c>
      <c r="I364" s="7" t="n">
        <v>0</v>
      </c>
      <c r="J364" s="7" t="n">
        <v>1</v>
      </c>
      <c r="K364" s="7" t="n">
        <v>75</v>
      </c>
      <c r="L364" s="7" t="n">
        <v>88</v>
      </c>
      <c r="M364" s="9" t="n">
        <v>-13</v>
      </c>
      <c r="N364" s="12" t="n">
        <v>14</v>
      </c>
      <c r="O364" s="12" t="n">
        <v>10</v>
      </c>
      <c r="P364" s="8" t="n">
        <v>0.5833333333333334</v>
      </c>
      <c r="Q364" s="13" t="n">
        <v>101</v>
      </c>
      <c r="R364" s="7" t="b">
        <v>1</v>
      </c>
      <c r="S364" s="7" t="inlineStr">
        <is>
          <t>/home/runner/work/wnba-pbpstats-2026-pipeline/wnba-pbpstats-2026-pipeline/data/raw/pbpstats_forecast/wnba_2026/team_box_2026.parquet</t>
        </is>
      </c>
      <c r="T364" s="7" t="inlineStr">
        <is>
          <t>Regular Season</t>
        </is>
      </c>
      <c r="U364" s="7" t="n">
        <v>24</v>
      </c>
      <c r="V364" s="7" t="n">
        <v>0.5454545454545454</v>
      </c>
      <c r="W364" s="11" t="inlineStr">
        <is>
          <t>indiana_fever</t>
        </is>
      </c>
      <c r="X364" s="7" t="inlineStr">
        <is>
          <t>Indiana Fever</t>
        </is>
      </c>
      <c r="Y364" s="11" t="inlineStr">
        <is>
          <t>golden_state_valkyries</t>
        </is>
      </c>
      <c r="Z364" s="7" t="inlineStr">
        <is>
          <t>Golden State Valkyries</t>
        </is>
      </c>
      <c r="AA364" s="7" t="b">
        <v>1</v>
      </c>
      <c r="AB364" s="7" t="n">
        <v>27</v>
      </c>
      <c r="AC364" s="7" t="n">
        <v>67</v>
      </c>
      <c r="AD364" s="7" t="n">
        <v>9</v>
      </c>
      <c r="AE364" s="7" t="n">
        <v>12</v>
      </c>
      <c r="AF364" s="7" t="n">
        <v>16</v>
      </c>
      <c r="AG364" s="7" t="n">
        <v>14</v>
      </c>
      <c r="AH364" s="7" t="n">
        <v>21</v>
      </c>
      <c r="AI364" s="7" t="n">
        <v>16</v>
      </c>
      <c r="AJ364" s="7" t="n">
        <v>76.58000000000001</v>
      </c>
      <c r="AK364" s="7" t="n">
        <v>76.58000000000001</v>
      </c>
      <c r="AL364" s="7" t="n">
        <v>97.93679811961346</v>
      </c>
      <c r="AM364" s="7" t="n">
        <v>114.9125097936798</v>
      </c>
      <c r="AN364" s="7" t="n">
        <v>-16.97571167406633</v>
      </c>
      <c r="AO364" s="7" t="n">
        <v>0.4701492537313433</v>
      </c>
      <c r="AP364" s="7" t="n">
        <v>0.5862068965517241</v>
      </c>
      <c r="AQ364" s="7" t="n">
        <v>0.2089318359885087</v>
      </c>
      <c r="AR364" s="7" t="n">
        <v>0.2219900757377905</v>
      </c>
      <c r="AS364" s="7" t="n">
        <v>0.3333333333333333</v>
      </c>
      <c r="AT364" s="7" t="n">
        <v>0.2758620689655172</v>
      </c>
      <c r="AU364" s="7" t="n">
        <v>0.2388059701492537</v>
      </c>
      <c r="AV364" s="7" t="n">
        <v>0.396551724137931</v>
      </c>
      <c r="AW364" s="7" t="n">
        <v>2</v>
      </c>
      <c r="AX364" s="7" t="b">
        <v>0</v>
      </c>
    </row>
    <row r="365">
      <c r="A365" s="7" t="n">
        <v>2026</v>
      </c>
      <c r="B365" s="11" t="inlineStr">
        <is>
          <t>401857071</t>
        </is>
      </c>
      <c r="C365" s="10" t="n">
        <v>46219</v>
      </c>
      <c r="D365" s="7" t="inlineStr">
        <is>
          <t>POR</t>
        </is>
      </c>
      <c r="E365" s="11" t="inlineStr">
        <is>
          <t>132052</t>
        </is>
      </c>
      <c r="F365" s="7" t="inlineStr">
        <is>
          <t>WSH</t>
        </is>
      </c>
      <c r="G365" s="11" t="inlineStr">
        <is>
          <t>16</t>
        </is>
      </c>
      <c r="H365" s="7" t="inlineStr">
        <is>
          <t>away</t>
        </is>
      </c>
      <c r="I365" s="7" t="n">
        <v>1</v>
      </c>
      <c r="J365" s="7" t="n">
        <v>0</v>
      </c>
      <c r="K365" s="7" t="n">
        <v>75</v>
      </c>
      <c r="L365" s="7" t="n">
        <v>56</v>
      </c>
      <c r="M365" s="9" t="n">
        <v>19</v>
      </c>
      <c r="N365" s="12" t="n">
        <v>11</v>
      </c>
      <c r="O365" s="12" t="n">
        <v>14</v>
      </c>
      <c r="P365" s="8" t="n">
        <v>0.44</v>
      </c>
      <c r="Q365" s="13" t="n">
        <v>-130</v>
      </c>
      <c r="R365" s="7" t="b">
        <v>1</v>
      </c>
      <c r="S365" s="7" t="inlineStr">
        <is>
          <t>/home/runner/work/wnba-pbpstats-2026-pipeline/wnba-pbpstats-2026-pipeline/data/raw/pbpstats_forecast/wnba_2026/team_box_2026.parquet</t>
        </is>
      </c>
      <c r="T365" s="7" t="inlineStr">
        <is>
          <t>Regular Season</t>
        </is>
      </c>
      <c r="U365" s="7" t="n">
        <v>25</v>
      </c>
      <c r="V365" s="7" t="n">
        <v>0.5681818181818182</v>
      </c>
      <c r="W365" s="11" t="inlineStr">
        <is>
          <t>portland_fire</t>
        </is>
      </c>
      <c r="X365" s="7" t="inlineStr">
        <is>
          <t>Portland Fire</t>
        </is>
      </c>
      <c r="Y365" s="11" t="inlineStr">
        <is>
          <t>washington_mystics</t>
        </is>
      </c>
      <c r="Z365" s="7" t="inlineStr">
        <is>
          <t>Washington Mystics</t>
        </is>
      </c>
      <c r="AA365" s="7" t="b">
        <v>0</v>
      </c>
      <c r="AB365" s="7" t="n">
        <v>29</v>
      </c>
      <c r="AC365" s="7" t="n">
        <v>67</v>
      </c>
      <c r="AD365" s="7" t="n">
        <v>10</v>
      </c>
      <c r="AE365" s="7" t="n">
        <v>7</v>
      </c>
      <c r="AF365" s="7" t="n">
        <v>9</v>
      </c>
      <c r="AG365" s="7" t="n">
        <v>9</v>
      </c>
      <c r="AH365" s="7" t="n">
        <v>25</v>
      </c>
      <c r="AI365" s="7" t="n">
        <v>11</v>
      </c>
      <c r="AJ365" s="7" t="n">
        <v>73.53999999999999</v>
      </c>
      <c r="AK365" s="7" t="n">
        <v>73.53999999999999</v>
      </c>
      <c r="AL365" s="7" t="n">
        <v>101.9853141147675</v>
      </c>
      <c r="AM365" s="7" t="n">
        <v>76.14903453902639</v>
      </c>
      <c r="AN365" s="7" t="n">
        <v>25.83627957574109</v>
      </c>
      <c r="AO365" s="7" t="n">
        <v>0.5074626865671642</v>
      </c>
      <c r="AP365" s="7" t="n">
        <v>0.3125</v>
      </c>
      <c r="AQ365" s="7" t="n">
        <v>0.149578460701659</v>
      </c>
      <c r="AR365" s="7" t="n">
        <v>0.2719608376393799</v>
      </c>
      <c r="AS365" s="7" t="n">
        <v>0.2307692307692308</v>
      </c>
      <c r="AT365" s="7" t="n">
        <v>0.4444444444444444</v>
      </c>
      <c r="AU365" s="7" t="n">
        <v>0.1343283582089552</v>
      </c>
      <c r="AV365" s="7" t="n">
        <v>0.359375</v>
      </c>
      <c r="AW365" s="7" t="n">
        <v>1</v>
      </c>
      <c r="AX365" s="7" t="b">
        <v>0</v>
      </c>
    </row>
    <row r="366">
      <c r="A366" s="7" t="n">
        <v>2026</v>
      </c>
      <c r="B366" s="11" t="inlineStr">
        <is>
          <t>401857071</t>
        </is>
      </c>
      <c r="C366" s="10" t="n">
        <v>46219</v>
      </c>
      <c r="D366" s="7" t="inlineStr">
        <is>
          <t>WSH</t>
        </is>
      </c>
      <c r="E366" s="11" t="inlineStr">
        <is>
          <t>16</t>
        </is>
      </c>
      <c r="F366" s="7" t="inlineStr">
        <is>
          <t>POR</t>
        </is>
      </c>
      <c r="G366" s="11" t="inlineStr">
        <is>
          <t>132052</t>
        </is>
      </c>
      <c r="H366" s="7" t="inlineStr">
        <is>
          <t>home</t>
        </is>
      </c>
      <c r="I366" s="7" t="n">
        <v>0</v>
      </c>
      <c r="J366" s="7" t="n">
        <v>1</v>
      </c>
      <c r="K366" s="7" t="n">
        <v>56</v>
      </c>
      <c r="L366" s="7" t="n">
        <v>75</v>
      </c>
      <c r="M366" s="9" t="n">
        <v>-19</v>
      </c>
      <c r="N366" s="12" t="n">
        <v>12</v>
      </c>
      <c r="O366" s="12" t="n">
        <v>11</v>
      </c>
      <c r="P366" s="8" t="n">
        <v>0.5217391304347826</v>
      </c>
      <c r="Q366" s="13" t="n">
        <v>-65</v>
      </c>
      <c r="R366" s="7" t="b">
        <v>1</v>
      </c>
      <c r="S366" s="7" t="inlineStr">
        <is>
          <t>/home/runner/work/wnba-pbpstats-2026-pipeline/wnba-pbpstats-2026-pipeline/data/raw/pbpstats_forecast/wnba_2026/team_box_2026.parquet</t>
        </is>
      </c>
      <c r="T366" s="7" t="inlineStr">
        <is>
          <t>Regular Season</t>
        </is>
      </c>
      <c r="U366" s="7" t="n">
        <v>23</v>
      </c>
      <c r="V366" s="7" t="n">
        <v>0.5227272727272727</v>
      </c>
      <c r="W366" s="11" t="inlineStr">
        <is>
          <t>washington_mystics</t>
        </is>
      </c>
      <c r="X366" s="7" t="inlineStr">
        <is>
          <t>Washington Mystics</t>
        </is>
      </c>
      <c r="Y366" s="11" t="inlineStr">
        <is>
          <t>portland_fire</t>
        </is>
      </c>
      <c r="Z366" s="7" t="inlineStr">
        <is>
          <t>Portland Fire</t>
        </is>
      </c>
      <c r="AA366" s="7" t="b">
        <v>1</v>
      </c>
      <c r="AB366" s="7" t="n">
        <v>19</v>
      </c>
      <c r="AC366" s="7" t="n">
        <v>64</v>
      </c>
      <c r="AD366" s="7" t="n">
        <v>2</v>
      </c>
      <c r="AE366" s="7" t="n">
        <v>16</v>
      </c>
      <c r="AF366" s="7" t="n">
        <v>23</v>
      </c>
      <c r="AG366" s="7" t="n">
        <v>20</v>
      </c>
      <c r="AH366" s="7" t="n">
        <v>30</v>
      </c>
      <c r="AI366" s="7" t="n">
        <v>20</v>
      </c>
      <c r="AJ366" s="7" t="n">
        <v>73.53999999999999</v>
      </c>
      <c r="AK366" s="7" t="n">
        <v>73.53999999999999</v>
      </c>
      <c r="AL366" s="7" t="n">
        <v>76.14903453902639</v>
      </c>
      <c r="AM366" s="7" t="n">
        <v>101.9853141147675</v>
      </c>
      <c r="AN366" s="7" t="n">
        <v>-25.83627957574109</v>
      </c>
      <c r="AO366" s="7" t="n">
        <v>0.3125</v>
      </c>
      <c r="AP366" s="7" t="n">
        <v>0.5074626865671642</v>
      </c>
      <c r="AQ366" s="7" t="n">
        <v>0.2719608376393799</v>
      </c>
      <c r="AR366" s="7" t="n">
        <v>0.149578460701659</v>
      </c>
      <c r="AS366" s="7" t="n">
        <v>0.4444444444444444</v>
      </c>
      <c r="AT366" s="7" t="n">
        <v>0.2307692307692308</v>
      </c>
      <c r="AU366" s="7" t="n">
        <v>0.359375</v>
      </c>
      <c r="AV366" s="7" t="n">
        <v>0.1343283582089552</v>
      </c>
      <c r="AW366" s="7" t="n">
        <v>1</v>
      </c>
      <c r="AX366" s="7" t="b">
        <v>0</v>
      </c>
    </row>
    <row r="367">
      <c r="A367" s="7" t="n">
        <v>2026</v>
      </c>
      <c r="B367" s="11" t="inlineStr">
        <is>
          <t>401857073</t>
        </is>
      </c>
      <c r="C367" s="10" t="n">
        <v>46220</v>
      </c>
      <c r="D367" s="7" t="inlineStr">
        <is>
          <t>SEA</t>
        </is>
      </c>
      <c r="E367" s="11" t="inlineStr">
        <is>
          <t>14</t>
        </is>
      </c>
      <c r="F367" s="7" t="inlineStr">
        <is>
          <t>IND</t>
        </is>
      </c>
      <c r="G367" s="11" t="inlineStr">
        <is>
          <t>5</t>
        </is>
      </c>
      <c r="H367" s="7" t="inlineStr">
        <is>
          <t>away</t>
        </is>
      </c>
      <c r="I367" s="7" t="n">
        <v>0</v>
      </c>
      <c r="J367" s="7" t="n">
        <v>1</v>
      </c>
      <c r="K367" s="7" t="n">
        <v>107</v>
      </c>
      <c r="L367" s="7" t="n">
        <v>110</v>
      </c>
      <c r="M367" s="9" t="n">
        <v>-3</v>
      </c>
      <c r="N367" s="12" t="n">
        <v>6</v>
      </c>
      <c r="O367" s="12" t="n">
        <v>21</v>
      </c>
      <c r="P367" s="8" t="n">
        <v>0.2222222222222222</v>
      </c>
      <c r="Q367" s="13" t="n">
        <v>-136</v>
      </c>
      <c r="R367" s="7" t="b">
        <v>1</v>
      </c>
      <c r="S367" s="7" t="inlineStr">
        <is>
          <t>/home/runner/work/wnba-pbpstats-2026-pipeline/wnba-pbpstats-2026-pipeline/data/raw/pbpstats_forecast/wnba_2026/team_box_2026.parquet</t>
        </is>
      </c>
      <c r="T367" s="7" t="inlineStr">
        <is>
          <t>Regular Season</t>
        </is>
      </c>
      <c r="U367" s="7" t="n">
        <v>27</v>
      </c>
      <c r="V367" s="7" t="n">
        <v>0.6136363636363636</v>
      </c>
      <c r="W367" s="11" t="inlineStr">
        <is>
          <t>seattle_storm</t>
        </is>
      </c>
      <c r="X367" s="7" t="inlineStr">
        <is>
          <t>Seattle Storm</t>
        </is>
      </c>
      <c r="Y367" s="11" t="inlineStr">
        <is>
          <t>indiana_fever</t>
        </is>
      </c>
      <c r="Z367" s="7" t="inlineStr">
        <is>
          <t>Indiana Fever</t>
        </is>
      </c>
      <c r="AA367" s="7" t="b">
        <v>0</v>
      </c>
      <c r="AB367" s="7" t="n">
        <v>43</v>
      </c>
      <c r="AC367" s="7" t="n">
        <v>76</v>
      </c>
      <c r="AD367" s="7" t="n">
        <v>8</v>
      </c>
      <c r="AE367" s="7" t="n">
        <v>13</v>
      </c>
      <c r="AF367" s="7" t="n">
        <v>18</v>
      </c>
      <c r="AG367" s="7" t="n">
        <v>15</v>
      </c>
      <c r="AH367" s="7" t="n">
        <v>23</v>
      </c>
      <c r="AI367" s="7" t="n">
        <v>18</v>
      </c>
      <c r="AJ367" s="7" t="n">
        <v>85.78</v>
      </c>
      <c r="AK367" s="7" t="n">
        <v>85.78</v>
      </c>
      <c r="AL367" s="7" t="n">
        <v>124.7377010958265</v>
      </c>
      <c r="AM367" s="7" t="n">
        <v>128.2350198181394</v>
      </c>
      <c r="AN367" s="7" t="n">
        <v>-3.497318722312883</v>
      </c>
      <c r="AO367" s="7" t="n">
        <v>0.618421052631579</v>
      </c>
      <c r="AP367" s="7" t="n">
        <v>0.5694444444444444</v>
      </c>
      <c r="AQ367" s="7" t="n">
        <v>0.2098391233387736</v>
      </c>
      <c r="AR367" s="7" t="n">
        <v>0.1515504779668921</v>
      </c>
      <c r="AS367" s="7" t="n">
        <v>0.4545454545454545</v>
      </c>
      <c r="AT367" s="7" t="n">
        <v>0.3783783783783784</v>
      </c>
      <c r="AU367" s="7" t="n">
        <v>0.2368421052631579</v>
      </c>
      <c r="AV367" s="7" t="n">
        <v>0.4305555555555556</v>
      </c>
      <c r="AW367" s="7" t="n">
        <v>1</v>
      </c>
      <c r="AX367" s="7" t="b">
        <v>0</v>
      </c>
    </row>
    <row r="368">
      <c r="A368" s="7" t="n">
        <v>2026</v>
      </c>
      <c r="B368" s="11" t="inlineStr">
        <is>
          <t>401857073</t>
        </is>
      </c>
      <c r="C368" s="10" t="n">
        <v>46220</v>
      </c>
      <c r="D368" s="7" t="inlineStr">
        <is>
          <t>IND</t>
        </is>
      </c>
      <c r="E368" s="11" t="inlineStr">
        <is>
          <t>5</t>
        </is>
      </c>
      <c r="F368" s="7" t="inlineStr">
        <is>
          <t>SEA</t>
        </is>
      </c>
      <c r="G368" s="11" t="inlineStr">
        <is>
          <t>14</t>
        </is>
      </c>
      <c r="H368" s="7" t="inlineStr">
        <is>
          <t>home</t>
        </is>
      </c>
      <c r="I368" s="7" t="n">
        <v>1</v>
      </c>
      <c r="J368" s="7" t="n">
        <v>0</v>
      </c>
      <c r="K368" s="7" t="n">
        <v>110</v>
      </c>
      <c r="L368" s="7" t="n">
        <v>107</v>
      </c>
      <c r="M368" s="9" t="n">
        <v>3</v>
      </c>
      <c r="N368" s="12" t="n">
        <v>15</v>
      </c>
      <c r="O368" s="12" t="n">
        <v>10</v>
      </c>
      <c r="P368" s="8" t="n">
        <v>0.6</v>
      </c>
      <c r="Q368" s="13" t="n">
        <v>104</v>
      </c>
      <c r="R368" s="7" t="b">
        <v>1</v>
      </c>
      <c r="S368" s="7" t="inlineStr">
        <is>
          <t>/home/runner/work/wnba-pbpstats-2026-pipeline/wnba-pbpstats-2026-pipeline/data/raw/pbpstats_forecast/wnba_2026/team_box_2026.parquet</t>
        </is>
      </c>
      <c r="T368" s="7" t="inlineStr">
        <is>
          <t>Regular Season</t>
        </is>
      </c>
      <c r="U368" s="7" t="n">
        <v>25</v>
      </c>
      <c r="V368" s="7" t="n">
        <v>0.5681818181818182</v>
      </c>
      <c r="W368" s="11" t="inlineStr">
        <is>
          <t>indiana_fever</t>
        </is>
      </c>
      <c r="X368" s="7" t="inlineStr">
        <is>
          <t>Indiana Fever</t>
        </is>
      </c>
      <c r="Y368" s="11" t="inlineStr">
        <is>
          <t>seattle_storm</t>
        </is>
      </c>
      <c r="Z368" s="7" t="inlineStr">
        <is>
          <t>Seattle Storm</t>
        </is>
      </c>
      <c r="AA368" s="7" t="b">
        <v>1</v>
      </c>
      <c r="AB368" s="7" t="n">
        <v>36</v>
      </c>
      <c r="AC368" s="7" t="n">
        <v>72</v>
      </c>
      <c r="AD368" s="7" t="n">
        <v>10</v>
      </c>
      <c r="AE368" s="7" t="n">
        <v>28</v>
      </c>
      <c r="AF368" s="7" t="n">
        <v>31</v>
      </c>
      <c r="AG368" s="7" t="n">
        <v>14</v>
      </c>
      <c r="AH368" s="7" t="n">
        <v>18</v>
      </c>
      <c r="AI368" s="7" t="n">
        <v>13</v>
      </c>
      <c r="AJ368" s="7" t="n">
        <v>85.78</v>
      </c>
      <c r="AK368" s="7" t="n">
        <v>85.78</v>
      </c>
      <c r="AL368" s="7" t="n">
        <v>128.2350198181394</v>
      </c>
      <c r="AM368" s="7" t="n">
        <v>124.7377010958265</v>
      </c>
      <c r="AN368" s="7" t="n">
        <v>3.497318722312883</v>
      </c>
      <c r="AO368" s="7" t="n">
        <v>0.5694444444444444</v>
      </c>
      <c r="AP368" s="7" t="n">
        <v>0.618421052631579</v>
      </c>
      <c r="AQ368" s="7" t="n">
        <v>0.1515504779668921</v>
      </c>
      <c r="AR368" s="7" t="n">
        <v>0.2098391233387736</v>
      </c>
      <c r="AS368" s="7" t="n">
        <v>0.3783783783783784</v>
      </c>
      <c r="AT368" s="7" t="n">
        <v>0.4545454545454545</v>
      </c>
      <c r="AU368" s="7" t="n">
        <v>0.4305555555555556</v>
      </c>
      <c r="AV368" s="7" t="n">
        <v>0.2368421052631579</v>
      </c>
      <c r="AW368" s="7" t="n">
        <v>1</v>
      </c>
      <c r="AX368" s="7" t="b">
        <v>0</v>
      </c>
    </row>
    <row r="369">
      <c r="A369" s="7" t="n">
        <v>2026</v>
      </c>
      <c r="B369" s="11" t="inlineStr">
        <is>
          <t>401857074</t>
        </is>
      </c>
      <c r="C369" s="10" t="n">
        <v>46220</v>
      </c>
      <c r="D369" s="7" t="inlineStr">
        <is>
          <t>TOR</t>
        </is>
      </c>
      <c r="E369" s="11" t="inlineStr">
        <is>
          <t>131935</t>
        </is>
      </c>
      <c r="F369" s="7" t="inlineStr">
        <is>
          <t>ATL</t>
        </is>
      </c>
      <c r="G369" s="11" t="inlineStr">
        <is>
          <t>20</t>
        </is>
      </c>
      <c r="H369" s="7" t="inlineStr">
        <is>
          <t>home</t>
        </is>
      </c>
      <c r="I369" s="7" t="n">
        <v>0</v>
      </c>
      <c r="J369" s="7" t="n">
        <v>1</v>
      </c>
      <c r="K369" s="7" t="n">
        <v>92</v>
      </c>
      <c r="L369" s="7" t="n">
        <v>111</v>
      </c>
      <c r="M369" s="9" t="n">
        <v>-19</v>
      </c>
      <c r="N369" s="12" t="n">
        <v>10</v>
      </c>
      <c r="O369" s="12" t="n">
        <v>15</v>
      </c>
      <c r="P369" s="8" t="n">
        <v>0.4</v>
      </c>
      <c r="Q369" s="13" t="n">
        <v>-89</v>
      </c>
      <c r="R369" s="7" t="b">
        <v>1</v>
      </c>
      <c r="S369" s="7" t="inlineStr">
        <is>
          <t>/home/runner/work/wnba-pbpstats-2026-pipeline/wnba-pbpstats-2026-pipeline/data/raw/pbpstats_forecast/wnba_2026/team_box_2026.parquet</t>
        </is>
      </c>
      <c r="T369" s="7" t="inlineStr">
        <is>
          <t>Regular Season</t>
        </is>
      </c>
      <c r="U369" s="7" t="n">
        <v>25</v>
      </c>
      <c r="V369" s="7" t="n">
        <v>0.5681818181818182</v>
      </c>
      <c r="W369" s="11" t="inlineStr">
        <is>
          <t>toronto_tempo</t>
        </is>
      </c>
      <c r="X369" s="7" t="inlineStr">
        <is>
          <t>Toronto Tempo</t>
        </is>
      </c>
      <c r="Y369" s="11" t="inlineStr">
        <is>
          <t>atlanta_dream</t>
        </is>
      </c>
      <c r="Z369" s="7" t="inlineStr">
        <is>
          <t>Atlanta Dream</t>
        </is>
      </c>
      <c r="AA369" s="7" t="b">
        <v>1</v>
      </c>
      <c r="AB369" s="7" t="n">
        <v>30</v>
      </c>
      <c r="AC369" s="7" t="n">
        <v>56</v>
      </c>
      <c r="AD369" s="7" t="n">
        <v>10</v>
      </c>
      <c r="AE369" s="7" t="n">
        <v>22</v>
      </c>
      <c r="AF369" s="7" t="n">
        <v>25</v>
      </c>
      <c r="AG369" s="7" t="n">
        <v>8</v>
      </c>
      <c r="AH369" s="7" t="n">
        <v>20</v>
      </c>
      <c r="AI369" s="7" t="n">
        <v>20</v>
      </c>
      <c r="AJ369" s="7" t="n">
        <v>79.16</v>
      </c>
      <c r="AK369" s="7" t="n">
        <v>79.16</v>
      </c>
      <c r="AL369" s="7" t="n">
        <v>116.2203132895402</v>
      </c>
      <c r="AM369" s="7" t="n">
        <v>140.22233451238</v>
      </c>
      <c r="AN369" s="7" t="n">
        <v>-24.00202122283983</v>
      </c>
      <c r="AO369" s="7" t="n">
        <v>0.625</v>
      </c>
      <c r="AP369" s="7" t="n">
        <v>0.6126760563380281</v>
      </c>
      <c r="AQ369" s="7" t="n">
        <v>0.2526528549772613</v>
      </c>
      <c r="AR369" s="7" t="n">
        <v>0.1263264274886306</v>
      </c>
      <c r="AS369" s="7" t="n">
        <v>0.2857142857142857</v>
      </c>
      <c r="AT369" s="7" t="n">
        <v>0.4117647058823529</v>
      </c>
      <c r="AU369" s="7" t="n">
        <v>0.4464285714285715</v>
      </c>
      <c r="AV369" s="7" t="n">
        <v>0.3943661971830986</v>
      </c>
      <c r="AW369" s="7" t="n">
        <v>2</v>
      </c>
      <c r="AX369" s="7" t="b">
        <v>0</v>
      </c>
    </row>
    <row r="370">
      <c r="A370" s="7" t="n">
        <v>2026</v>
      </c>
      <c r="B370" s="11" t="inlineStr">
        <is>
          <t>401857074</t>
        </is>
      </c>
      <c r="C370" s="10" t="n">
        <v>46220</v>
      </c>
      <c r="D370" s="7" t="inlineStr">
        <is>
          <t>ATL</t>
        </is>
      </c>
      <c r="E370" s="11" t="inlineStr">
        <is>
          <t>20</t>
        </is>
      </c>
      <c r="F370" s="7" t="inlineStr">
        <is>
          <t>TOR</t>
        </is>
      </c>
      <c r="G370" s="11" t="inlineStr">
        <is>
          <t>131935</t>
        </is>
      </c>
      <c r="H370" s="7" t="inlineStr">
        <is>
          <t>away</t>
        </is>
      </c>
      <c r="I370" s="7" t="n">
        <v>1</v>
      </c>
      <c r="J370" s="7" t="n">
        <v>0</v>
      </c>
      <c r="K370" s="7" t="n">
        <v>111</v>
      </c>
      <c r="L370" s="7" t="n">
        <v>92</v>
      </c>
      <c r="M370" s="9" t="n">
        <v>19</v>
      </c>
      <c r="N370" s="12" t="n">
        <v>15</v>
      </c>
      <c r="O370" s="12" t="n">
        <v>10</v>
      </c>
      <c r="P370" s="8" t="n">
        <v>0.6</v>
      </c>
      <c r="Q370" s="13" t="n">
        <v>104</v>
      </c>
      <c r="R370" s="7" t="b">
        <v>1</v>
      </c>
      <c r="S370" s="7" t="inlineStr">
        <is>
          <t>/home/runner/work/wnba-pbpstats-2026-pipeline/wnba-pbpstats-2026-pipeline/data/raw/pbpstats_forecast/wnba_2026/team_box_2026.parquet</t>
        </is>
      </c>
      <c r="T370" s="7" t="inlineStr">
        <is>
          <t>Regular Season</t>
        </is>
      </c>
      <c r="U370" s="7" t="n">
        <v>25</v>
      </c>
      <c r="V370" s="7" t="n">
        <v>0.5681818181818182</v>
      </c>
      <c r="W370" s="11" t="inlineStr">
        <is>
          <t>atlanta_dream</t>
        </is>
      </c>
      <c r="X370" s="7" t="inlineStr">
        <is>
          <t>Atlanta Dream</t>
        </is>
      </c>
      <c r="Y370" s="11" t="inlineStr">
        <is>
          <t>toronto_tempo</t>
        </is>
      </c>
      <c r="Z370" s="7" t="inlineStr">
        <is>
          <t>Toronto Tempo</t>
        </is>
      </c>
      <c r="AA370" s="7" t="b">
        <v>0</v>
      </c>
      <c r="AB370" s="7" t="n">
        <v>39</v>
      </c>
      <c r="AC370" s="7" t="n">
        <v>71</v>
      </c>
      <c r="AD370" s="7" t="n">
        <v>9</v>
      </c>
      <c r="AE370" s="7" t="n">
        <v>24</v>
      </c>
      <c r="AF370" s="7" t="n">
        <v>28</v>
      </c>
      <c r="AG370" s="7" t="n">
        <v>14</v>
      </c>
      <c r="AH370" s="7" t="n">
        <v>20</v>
      </c>
      <c r="AI370" s="7" t="n">
        <v>10</v>
      </c>
      <c r="AJ370" s="7" t="n">
        <v>79.16</v>
      </c>
      <c r="AK370" s="7" t="n">
        <v>79.16</v>
      </c>
      <c r="AL370" s="7" t="n">
        <v>140.22233451238</v>
      </c>
      <c r="AM370" s="7" t="n">
        <v>116.2203132895402</v>
      </c>
      <c r="AN370" s="7" t="n">
        <v>24.00202122283983</v>
      </c>
      <c r="AO370" s="7" t="n">
        <v>0.6126760563380281</v>
      </c>
      <c r="AP370" s="7" t="n">
        <v>0.625</v>
      </c>
      <c r="AQ370" s="7" t="n">
        <v>0.1263264274886306</v>
      </c>
      <c r="AR370" s="7" t="n">
        <v>0.2526528549772613</v>
      </c>
      <c r="AS370" s="7" t="n">
        <v>0.4117647058823529</v>
      </c>
      <c r="AT370" s="7" t="n">
        <v>0.2857142857142857</v>
      </c>
      <c r="AU370" s="7" t="n">
        <v>0.3943661971830986</v>
      </c>
      <c r="AV370" s="7" t="n">
        <v>0.4464285714285715</v>
      </c>
      <c r="AW370" s="7" t="n">
        <v>3</v>
      </c>
      <c r="AX370" s="7" t="b">
        <v>0</v>
      </c>
    </row>
    <row r="371">
      <c r="A371" s="7" t="n">
        <v>2026</v>
      </c>
      <c r="B371" s="11" t="inlineStr">
        <is>
          <t>401857075</t>
        </is>
      </c>
      <c r="C371" s="10" t="n">
        <v>46220</v>
      </c>
      <c r="D371" s="7" t="inlineStr">
        <is>
          <t>CHI</t>
        </is>
      </c>
      <c r="E371" s="11" t="inlineStr">
        <is>
          <t>19</t>
        </is>
      </c>
      <c r="F371" s="7" t="inlineStr">
        <is>
          <t>LA</t>
        </is>
      </c>
      <c r="G371" s="11" t="inlineStr">
        <is>
          <t>6</t>
        </is>
      </c>
      <c r="H371" s="7" t="inlineStr">
        <is>
          <t>home</t>
        </is>
      </c>
      <c r="I371" s="7" t="n">
        <v>1</v>
      </c>
      <c r="J371" s="7" t="n">
        <v>0</v>
      </c>
      <c r="K371" s="7" t="n">
        <v>96</v>
      </c>
      <c r="L371" s="7" t="n">
        <v>82</v>
      </c>
      <c r="M371" s="9" t="n">
        <v>14</v>
      </c>
      <c r="N371" s="12" t="n">
        <v>9</v>
      </c>
      <c r="O371" s="12" t="n">
        <v>16</v>
      </c>
      <c r="P371" s="8" t="n">
        <v>0.36</v>
      </c>
      <c r="Q371" s="13" t="n">
        <v>-57</v>
      </c>
      <c r="R371" s="7" t="b">
        <v>1</v>
      </c>
      <c r="S371" s="7" t="inlineStr">
        <is>
          <t>/home/runner/work/wnba-pbpstats-2026-pipeline/wnba-pbpstats-2026-pipeline/data/raw/pbpstats_forecast/wnba_2026/team_box_2026.parquet</t>
        </is>
      </c>
      <c r="T371" s="7" t="inlineStr">
        <is>
          <t>Regular Season</t>
        </is>
      </c>
      <c r="U371" s="7" t="n">
        <v>25</v>
      </c>
      <c r="V371" s="7" t="n">
        <v>0.5681818181818182</v>
      </c>
      <c r="W371" s="11" t="inlineStr">
        <is>
          <t>chicago_sky</t>
        </is>
      </c>
      <c r="X371" s="7" t="inlineStr">
        <is>
          <t>Chicago Sky</t>
        </is>
      </c>
      <c r="Y371" s="11" t="inlineStr">
        <is>
          <t>los_angeles_sparks</t>
        </is>
      </c>
      <c r="Z371" s="7" t="inlineStr">
        <is>
          <t>Los Angeles Sparks</t>
        </is>
      </c>
      <c r="AA371" s="7" t="b">
        <v>1</v>
      </c>
      <c r="AB371" s="7" t="n">
        <v>37</v>
      </c>
      <c r="AC371" s="7" t="n">
        <v>80</v>
      </c>
      <c r="AD371" s="7" t="n">
        <v>11</v>
      </c>
      <c r="AE371" s="7" t="n">
        <v>11</v>
      </c>
      <c r="AF371" s="7" t="n">
        <v>16</v>
      </c>
      <c r="AG371" s="7" t="n">
        <v>12</v>
      </c>
      <c r="AH371" s="7" t="n">
        <v>29</v>
      </c>
      <c r="AI371" s="7" t="n">
        <v>9</v>
      </c>
      <c r="AJ371" s="7" t="n">
        <v>85.08000000000001</v>
      </c>
      <c r="AK371" s="7" t="n">
        <v>85.08000000000001</v>
      </c>
      <c r="AL371" s="7" t="n">
        <v>112.8349788434414</v>
      </c>
      <c r="AM371" s="7" t="n">
        <v>96.37987776210623</v>
      </c>
      <c r="AN371" s="7" t="n">
        <v>16.45510108133521</v>
      </c>
      <c r="AO371" s="7" t="n">
        <v>0.53125</v>
      </c>
      <c r="AP371" s="7" t="n">
        <v>0.4923076923076923</v>
      </c>
      <c r="AQ371" s="7" t="n">
        <v>0.1057827926657264</v>
      </c>
      <c r="AR371" s="7" t="n">
        <v>0.2115655853314527</v>
      </c>
      <c r="AS371" s="7" t="n">
        <v>0.2727272727272727</v>
      </c>
      <c r="AT371" s="7" t="n">
        <v>0.1944444444444444</v>
      </c>
      <c r="AU371" s="7" t="n">
        <v>0.2</v>
      </c>
      <c r="AV371" s="7" t="n">
        <v>0.3538461538461539</v>
      </c>
      <c r="AW371" s="7" t="n">
        <v>1</v>
      </c>
      <c r="AX371" s="7" t="b">
        <v>0</v>
      </c>
    </row>
    <row r="372">
      <c r="A372" s="7" t="n">
        <v>2026</v>
      </c>
      <c r="B372" s="11" t="inlineStr">
        <is>
          <t>401857075</t>
        </is>
      </c>
      <c r="C372" s="10" t="n">
        <v>46220</v>
      </c>
      <c r="D372" s="7" t="inlineStr">
        <is>
          <t>LA</t>
        </is>
      </c>
      <c r="E372" s="11" t="inlineStr">
        <is>
          <t>6</t>
        </is>
      </c>
      <c r="F372" s="7" t="inlineStr">
        <is>
          <t>CHI</t>
        </is>
      </c>
      <c r="G372" s="11" t="inlineStr">
        <is>
          <t>19</t>
        </is>
      </c>
      <c r="H372" s="7" t="inlineStr">
        <is>
          <t>away</t>
        </is>
      </c>
      <c r="I372" s="7" t="n">
        <v>0</v>
      </c>
      <c r="J372" s="7" t="n">
        <v>1</v>
      </c>
      <c r="K372" s="7" t="n">
        <v>82</v>
      </c>
      <c r="L372" s="7" t="n">
        <v>96</v>
      </c>
      <c r="M372" s="9" t="n">
        <v>-14</v>
      </c>
      <c r="N372" s="12" t="n">
        <v>10</v>
      </c>
      <c r="O372" s="12" t="n">
        <v>14</v>
      </c>
      <c r="P372" s="8" t="n">
        <v>0.4166666666666667</v>
      </c>
      <c r="Q372" s="13" t="n">
        <v>-120</v>
      </c>
      <c r="R372" s="7" t="b">
        <v>1</v>
      </c>
      <c r="S372" s="7" t="inlineStr">
        <is>
          <t>/home/runner/work/wnba-pbpstats-2026-pipeline/wnba-pbpstats-2026-pipeline/data/raw/pbpstats_forecast/wnba_2026/team_box_2026.parquet</t>
        </is>
      </c>
      <c r="T372" s="7" t="inlineStr">
        <is>
          <t>Regular Season</t>
        </is>
      </c>
      <c r="U372" s="7" t="n">
        <v>24</v>
      </c>
      <c r="V372" s="7" t="n">
        <v>0.5454545454545454</v>
      </c>
      <c r="W372" s="11" t="inlineStr">
        <is>
          <t>los_angeles_sparks</t>
        </is>
      </c>
      <c r="X372" s="7" t="inlineStr">
        <is>
          <t>Los Angeles Sparks</t>
        </is>
      </c>
      <c r="Y372" s="11" t="inlineStr">
        <is>
          <t>chicago_sky</t>
        </is>
      </c>
      <c r="Z372" s="7" t="inlineStr">
        <is>
          <t>Chicago Sky</t>
        </is>
      </c>
      <c r="AA372" s="7" t="b">
        <v>0</v>
      </c>
      <c r="AB372" s="7" t="n">
        <v>29</v>
      </c>
      <c r="AC372" s="7" t="n">
        <v>65</v>
      </c>
      <c r="AD372" s="7" t="n">
        <v>6</v>
      </c>
      <c r="AE372" s="7" t="n">
        <v>18</v>
      </c>
      <c r="AF372" s="7" t="n">
        <v>23</v>
      </c>
      <c r="AG372" s="7" t="n">
        <v>7</v>
      </c>
      <c r="AH372" s="7" t="n">
        <v>32</v>
      </c>
      <c r="AI372" s="7" t="n">
        <v>18</v>
      </c>
      <c r="AJ372" s="7" t="n">
        <v>85.08000000000001</v>
      </c>
      <c r="AK372" s="7" t="n">
        <v>85.08000000000001</v>
      </c>
      <c r="AL372" s="7" t="n">
        <v>96.37987776210623</v>
      </c>
      <c r="AM372" s="7" t="n">
        <v>112.8349788434414</v>
      </c>
      <c r="AN372" s="7" t="n">
        <v>-16.45510108133521</v>
      </c>
      <c r="AO372" s="7" t="n">
        <v>0.4923076923076923</v>
      </c>
      <c r="AP372" s="7" t="n">
        <v>0.53125</v>
      </c>
      <c r="AQ372" s="7" t="n">
        <v>0.2115655853314527</v>
      </c>
      <c r="AR372" s="7" t="n">
        <v>0.1057827926657264</v>
      </c>
      <c r="AS372" s="7" t="n">
        <v>0.1944444444444444</v>
      </c>
      <c r="AT372" s="7" t="n">
        <v>0.2727272727272727</v>
      </c>
      <c r="AU372" s="7" t="n">
        <v>0.3538461538461539</v>
      </c>
      <c r="AV372" s="7" t="n">
        <v>0.2</v>
      </c>
      <c r="AW372" s="7" t="n">
        <v>1</v>
      </c>
      <c r="AX372" s="7" t="b">
        <v>0</v>
      </c>
    </row>
    <row r="373">
      <c r="A373" s="7" t="n">
        <v>2026</v>
      </c>
      <c r="B373" s="11" t="inlineStr">
        <is>
          <t>401857076</t>
        </is>
      </c>
      <c r="C373" s="10" t="n">
        <v>46220</v>
      </c>
      <c r="D373" s="7" t="inlineStr">
        <is>
          <t>PHX</t>
        </is>
      </c>
      <c r="E373" s="11" t="inlineStr">
        <is>
          <t>11</t>
        </is>
      </c>
      <c r="F373" s="7" t="inlineStr">
        <is>
          <t>CON</t>
        </is>
      </c>
      <c r="G373" s="11" t="inlineStr">
        <is>
          <t>18</t>
        </is>
      </c>
      <c r="H373" s="7" t="inlineStr">
        <is>
          <t>home</t>
        </is>
      </c>
      <c r="I373" s="7" t="n">
        <v>0</v>
      </c>
      <c r="J373" s="7" t="n">
        <v>1</v>
      </c>
      <c r="K373" s="7" t="n">
        <v>83</v>
      </c>
      <c r="L373" s="7" t="n">
        <v>96</v>
      </c>
      <c r="M373" s="9" t="n">
        <v>-13</v>
      </c>
      <c r="N373" s="12" t="n">
        <v>8</v>
      </c>
      <c r="O373" s="12" t="n">
        <v>18</v>
      </c>
      <c r="P373" s="8" t="n">
        <v>0.3076923076923077</v>
      </c>
      <c r="Q373" s="13" t="n">
        <v>-113</v>
      </c>
      <c r="R373" s="7" t="b">
        <v>1</v>
      </c>
      <c r="S373" s="7" t="inlineStr">
        <is>
          <t>/home/runner/work/wnba-pbpstats-2026-pipeline/wnba-pbpstats-2026-pipeline/data/raw/pbpstats_forecast/wnba_2026/team_box_2026.parquet</t>
        </is>
      </c>
      <c r="T373" s="7" t="inlineStr">
        <is>
          <t>Regular Season</t>
        </is>
      </c>
      <c r="U373" s="7" t="n">
        <v>26</v>
      </c>
      <c r="V373" s="7" t="n">
        <v>0.5909090909090909</v>
      </c>
      <c r="W373" s="11" t="inlineStr">
        <is>
          <t>phoenix_mercury</t>
        </is>
      </c>
      <c r="X373" s="7" t="inlineStr">
        <is>
          <t>Phoenix Mercury</t>
        </is>
      </c>
      <c r="Y373" s="11" t="inlineStr">
        <is>
          <t>connecticut_sun</t>
        </is>
      </c>
      <c r="Z373" s="7" t="inlineStr">
        <is>
          <t>Connecticut Sun</t>
        </is>
      </c>
      <c r="AA373" s="7" t="b">
        <v>1</v>
      </c>
      <c r="AB373" s="7" t="n">
        <v>30</v>
      </c>
      <c r="AC373" s="7" t="n">
        <v>65</v>
      </c>
      <c r="AD373" s="7" t="n">
        <v>4</v>
      </c>
      <c r="AE373" s="7" t="n">
        <v>19</v>
      </c>
      <c r="AF373" s="7" t="n">
        <v>23</v>
      </c>
      <c r="AG373" s="7" t="n">
        <v>6</v>
      </c>
      <c r="AH373" s="7" t="n">
        <v>27</v>
      </c>
      <c r="AI373" s="7" t="n">
        <v>15</v>
      </c>
      <c r="AJ373" s="7" t="n">
        <v>83.12</v>
      </c>
      <c r="AK373" s="7" t="n">
        <v>83.12</v>
      </c>
      <c r="AL373" s="7" t="n">
        <v>99.85563041385947</v>
      </c>
      <c r="AM373" s="7" t="n">
        <v>115.4956689124158</v>
      </c>
      <c r="AN373" s="7" t="n">
        <v>-15.64003849855631</v>
      </c>
      <c r="AO373" s="7" t="n">
        <v>0.4923076923076923</v>
      </c>
      <c r="AP373" s="7" t="n">
        <v>0.5652173913043478</v>
      </c>
      <c r="AQ373" s="7" t="n">
        <v>0.1804619826756496</v>
      </c>
      <c r="AR373" s="7" t="n">
        <v>0.1323387872954764</v>
      </c>
      <c r="AS373" s="7" t="n">
        <v>0.1764705882352941</v>
      </c>
      <c r="AT373" s="7" t="n">
        <v>0.2285714285714286</v>
      </c>
      <c r="AU373" s="7" t="n">
        <v>0.3538461538461539</v>
      </c>
      <c r="AV373" s="7" t="n">
        <v>0.3333333333333333</v>
      </c>
      <c r="AW373" s="7" t="n">
        <v>3</v>
      </c>
      <c r="AX373" s="7" t="b">
        <v>0</v>
      </c>
    </row>
    <row r="374">
      <c r="A374" s="7" t="n">
        <v>2026</v>
      </c>
      <c r="B374" s="11" t="inlineStr">
        <is>
          <t>401857076</t>
        </is>
      </c>
      <c r="C374" s="10" t="n">
        <v>46220</v>
      </c>
      <c r="D374" s="7" t="inlineStr">
        <is>
          <t>CON</t>
        </is>
      </c>
      <c r="E374" s="11" t="inlineStr">
        <is>
          <t>18</t>
        </is>
      </c>
      <c r="F374" s="7" t="inlineStr">
        <is>
          <t>PHX</t>
        </is>
      </c>
      <c r="G374" s="11" t="inlineStr">
        <is>
          <t>11</t>
        </is>
      </c>
      <c r="H374" s="7" t="inlineStr">
        <is>
          <t>away</t>
        </is>
      </c>
      <c r="I374" s="7" t="n">
        <v>1</v>
      </c>
      <c r="J374" s="7" t="n">
        <v>0</v>
      </c>
      <c r="K374" s="7" t="n">
        <v>96</v>
      </c>
      <c r="L374" s="7" t="n">
        <v>83</v>
      </c>
      <c r="M374" s="9" t="n">
        <v>13</v>
      </c>
      <c r="N374" s="12" t="n">
        <v>7</v>
      </c>
      <c r="O374" s="12" t="n">
        <v>18</v>
      </c>
      <c r="P374" s="8" t="n">
        <v>0.28</v>
      </c>
      <c r="Q374" s="13" t="n">
        <v>-147</v>
      </c>
      <c r="R374" s="7" t="b">
        <v>1</v>
      </c>
      <c r="S374" s="7" t="inlineStr">
        <is>
          <t>/home/runner/work/wnba-pbpstats-2026-pipeline/wnba-pbpstats-2026-pipeline/data/raw/pbpstats_forecast/wnba_2026/team_box_2026.parquet</t>
        </is>
      </c>
      <c r="T374" s="7" t="inlineStr">
        <is>
          <t>Regular Season</t>
        </is>
      </c>
      <c r="U374" s="7" t="n">
        <v>25</v>
      </c>
      <c r="V374" s="7" t="n">
        <v>0.5681818181818182</v>
      </c>
      <c r="W374" s="11" t="inlineStr">
        <is>
          <t>connecticut_sun</t>
        </is>
      </c>
      <c r="X374" s="7" t="inlineStr">
        <is>
          <t>Connecticut Sun</t>
        </is>
      </c>
      <c r="Y374" s="11" t="inlineStr">
        <is>
          <t>phoenix_mercury</t>
        </is>
      </c>
      <c r="Z374" s="7" t="inlineStr">
        <is>
          <t>Phoenix Mercury</t>
        </is>
      </c>
      <c r="AA374" s="7" t="b">
        <v>0</v>
      </c>
      <c r="AB374" s="7" t="n">
        <v>36</v>
      </c>
      <c r="AC374" s="7" t="n">
        <v>69</v>
      </c>
      <c r="AD374" s="7" t="n">
        <v>6</v>
      </c>
      <c r="AE374" s="7" t="n">
        <v>18</v>
      </c>
      <c r="AF374" s="7" t="n">
        <v>23</v>
      </c>
      <c r="AG374" s="7" t="n">
        <v>8</v>
      </c>
      <c r="AH374" s="7" t="n">
        <v>28</v>
      </c>
      <c r="AI374" s="7" t="n">
        <v>11</v>
      </c>
      <c r="AJ374" s="7" t="n">
        <v>83.12</v>
      </c>
      <c r="AK374" s="7" t="n">
        <v>83.12</v>
      </c>
      <c r="AL374" s="7" t="n">
        <v>115.4956689124158</v>
      </c>
      <c r="AM374" s="7" t="n">
        <v>99.85563041385947</v>
      </c>
      <c r="AN374" s="7" t="n">
        <v>15.64003849855631</v>
      </c>
      <c r="AO374" s="7" t="n">
        <v>0.5652173913043478</v>
      </c>
      <c r="AP374" s="7" t="n">
        <v>0.4923076923076923</v>
      </c>
      <c r="AQ374" s="7" t="n">
        <v>0.1323387872954764</v>
      </c>
      <c r="AR374" s="7" t="n">
        <v>0.1804619826756496</v>
      </c>
      <c r="AS374" s="7" t="n">
        <v>0.2285714285714286</v>
      </c>
      <c r="AT374" s="7" t="n">
        <v>0.1764705882352941</v>
      </c>
      <c r="AU374" s="7" t="n">
        <v>0.3333333333333333</v>
      </c>
      <c r="AV374" s="7" t="n">
        <v>0.3538461538461539</v>
      </c>
      <c r="AW374" s="7" t="n">
        <v>2</v>
      </c>
      <c r="AX374" s="7" t="b">
        <v>0</v>
      </c>
    </row>
    <row r="375">
      <c r="A375" s="7" t="n">
        <v>2026</v>
      </c>
      <c r="B375" s="11" t="inlineStr">
        <is>
          <t>401857077</t>
        </is>
      </c>
      <c r="C375" s="10" t="n">
        <v>46221</v>
      </c>
      <c r="D375" s="7" t="inlineStr">
        <is>
          <t>IND</t>
        </is>
      </c>
      <c r="E375" s="11" t="inlineStr">
        <is>
          <t>5</t>
        </is>
      </c>
      <c r="F375" s="7" t="inlineStr">
        <is>
          <t>NY</t>
        </is>
      </c>
      <c r="G375" s="11" t="inlineStr">
        <is>
          <t>9</t>
        </is>
      </c>
      <c r="H375" s="7" t="inlineStr">
        <is>
          <t>home</t>
        </is>
      </c>
      <c r="I375" s="7" t="n">
        <v>1</v>
      </c>
      <c r="J375" s="7" t="n">
        <v>0</v>
      </c>
      <c r="K375" s="7" t="n">
        <v>108</v>
      </c>
      <c r="L375" s="7" t="n">
        <v>88</v>
      </c>
      <c r="M375" s="9" t="n">
        <v>20</v>
      </c>
      <c r="N375" s="12" t="n">
        <v>16</v>
      </c>
      <c r="O375" s="12" t="n">
        <v>10</v>
      </c>
      <c r="P375" s="8" t="n">
        <v>0.6153846153846154</v>
      </c>
      <c r="Q375" s="13" t="n">
        <v>124</v>
      </c>
      <c r="R375" s="7" t="b">
        <v>1</v>
      </c>
      <c r="S375" s="7" t="inlineStr">
        <is>
          <t>/home/runner/work/wnba-pbpstats-2026-pipeline/wnba-pbpstats-2026-pipeline/data/raw/pbpstats_forecast/wnba_2026/team_box_2026.parquet</t>
        </is>
      </c>
      <c r="T375" s="7" t="inlineStr">
        <is>
          <t>Regular Season</t>
        </is>
      </c>
      <c r="U375" s="7" t="n">
        <v>26</v>
      </c>
      <c r="V375" s="7" t="n">
        <v>0.5909090909090909</v>
      </c>
      <c r="W375" s="11" t="inlineStr">
        <is>
          <t>indiana_fever</t>
        </is>
      </c>
      <c r="X375" s="7" t="inlineStr">
        <is>
          <t>Indiana Fever</t>
        </is>
      </c>
      <c r="Y375" s="11" t="inlineStr">
        <is>
          <t>new_york_liberty</t>
        </is>
      </c>
      <c r="Z375" s="7" t="inlineStr">
        <is>
          <t>New York Liberty</t>
        </is>
      </c>
      <c r="AA375" s="7" t="b">
        <v>1</v>
      </c>
      <c r="AB375" s="7" t="n">
        <v>37</v>
      </c>
      <c r="AC375" s="7" t="n">
        <v>69</v>
      </c>
      <c r="AD375" s="7" t="n">
        <v>14</v>
      </c>
      <c r="AE375" s="7" t="n">
        <v>20</v>
      </c>
      <c r="AF375" s="7" t="n">
        <v>27</v>
      </c>
      <c r="AG375" s="7" t="n">
        <v>11</v>
      </c>
      <c r="AH375" s="7" t="n">
        <v>30</v>
      </c>
      <c r="AI375" s="7" t="n">
        <v>17</v>
      </c>
      <c r="AJ375" s="7" t="n">
        <v>85.94</v>
      </c>
      <c r="AK375" s="7" t="n">
        <v>85.94</v>
      </c>
      <c r="AL375" s="7" t="n">
        <v>125.6690714451943</v>
      </c>
      <c r="AM375" s="7" t="n">
        <v>102.3970211775657</v>
      </c>
      <c r="AN375" s="7" t="n">
        <v>23.27205026762857</v>
      </c>
      <c r="AO375" s="7" t="n">
        <v>0.6376811594202898</v>
      </c>
      <c r="AP375" s="7" t="n">
        <v>0.5447761194029851</v>
      </c>
      <c r="AQ375" s="7" t="n">
        <v>0.1978124272748429</v>
      </c>
      <c r="AR375" s="7" t="n">
        <v>0.1978124272748429</v>
      </c>
      <c r="AS375" s="7" t="n">
        <v>0.3333333333333333</v>
      </c>
      <c r="AT375" s="7" t="n">
        <v>0.25</v>
      </c>
      <c r="AU375" s="7" t="n">
        <v>0.391304347826087</v>
      </c>
      <c r="AV375" s="7" t="n">
        <v>0.373134328358209</v>
      </c>
      <c r="AW375" s="7" t="n">
        <v>0</v>
      </c>
      <c r="AX375" s="7" t="b">
        <v>1</v>
      </c>
    </row>
    <row r="376">
      <c r="A376" s="7" t="n">
        <v>2026</v>
      </c>
      <c r="B376" s="11" t="inlineStr">
        <is>
          <t>401857077</t>
        </is>
      </c>
      <c r="C376" s="10" t="n">
        <v>46221</v>
      </c>
      <c r="D376" s="7" t="inlineStr">
        <is>
          <t>NY</t>
        </is>
      </c>
      <c r="E376" s="11" t="inlineStr">
        <is>
          <t>9</t>
        </is>
      </c>
      <c r="F376" s="7" t="inlineStr">
        <is>
          <t>IND</t>
        </is>
      </c>
      <c r="G376" s="11" t="inlineStr">
        <is>
          <t>5</t>
        </is>
      </c>
      <c r="H376" s="7" t="inlineStr">
        <is>
          <t>away</t>
        </is>
      </c>
      <c r="I376" s="7" t="n">
        <v>0</v>
      </c>
      <c r="J376" s="7" t="n">
        <v>1</v>
      </c>
      <c r="K376" s="7" t="n">
        <v>88</v>
      </c>
      <c r="L376" s="7" t="n">
        <v>108</v>
      </c>
      <c r="M376" s="9" t="n">
        <v>-20</v>
      </c>
      <c r="N376" s="12" t="n">
        <v>13</v>
      </c>
      <c r="O376" s="12" t="n">
        <v>12</v>
      </c>
      <c r="P376" s="8" t="n">
        <v>0.52</v>
      </c>
      <c r="Q376" s="13" t="n">
        <v>61</v>
      </c>
      <c r="R376" s="7" t="b">
        <v>1</v>
      </c>
      <c r="S376" s="7" t="inlineStr">
        <is>
          <t>/home/runner/work/wnba-pbpstats-2026-pipeline/wnba-pbpstats-2026-pipeline/data/raw/pbpstats_forecast/wnba_2026/team_box_2026.parquet</t>
        </is>
      </c>
      <c r="T376" s="7" t="inlineStr">
        <is>
          <t>Regular Season</t>
        </is>
      </c>
      <c r="U376" s="7" t="n">
        <v>25</v>
      </c>
      <c r="V376" s="7" t="n">
        <v>0.5681818181818182</v>
      </c>
      <c r="W376" s="11" t="inlineStr">
        <is>
          <t>new_york_liberty</t>
        </is>
      </c>
      <c r="X376" s="7" t="inlineStr">
        <is>
          <t>New York Liberty</t>
        </is>
      </c>
      <c r="Y376" s="11" t="inlineStr">
        <is>
          <t>indiana_fever</t>
        </is>
      </c>
      <c r="Z376" s="7" t="inlineStr">
        <is>
          <t>Indiana Fever</t>
        </is>
      </c>
      <c r="AA376" s="7" t="b">
        <v>0</v>
      </c>
      <c r="AB376" s="7" t="n">
        <v>30</v>
      </c>
      <c r="AC376" s="7" t="n">
        <v>67</v>
      </c>
      <c r="AD376" s="7" t="n">
        <v>13</v>
      </c>
      <c r="AE376" s="7" t="n">
        <v>15</v>
      </c>
      <c r="AF376" s="7" t="n">
        <v>25</v>
      </c>
      <c r="AG376" s="7" t="n">
        <v>10</v>
      </c>
      <c r="AH376" s="7" t="n">
        <v>22</v>
      </c>
      <c r="AI376" s="7" t="n">
        <v>17</v>
      </c>
      <c r="AJ376" s="7" t="n">
        <v>85.94</v>
      </c>
      <c r="AK376" s="7" t="n">
        <v>85.94</v>
      </c>
      <c r="AL376" s="7" t="n">
        <v>102.3970211775657</v>
      </c>
      <c r="AM376" s="7" t="n">
        <v>125.6690714451943</v>
      </c>
      <c r="AN376" s="7" t="n">
        <v>-23.27205026762857</v>
      </c>
      <c r="AO376" s="7" t="n">
        <v>0.5447761194029851</v>
      </c>
      <c r="AP376" s="7" t="n">
        <v>0.6376811594202898</v>
      </c>
      <c r="AQ376" s="7" t="n">
        <v>0.1978124272748429</v>
      </c>
      <c r="AR376" s="7" t="n">
        <v>0.1978124272748429</v>
      </c>
      <c r="AS376" s="7" t="n">
        <v>0.25</v>
      </c>
      <c r="AT376" s="7" t="n">
        <v>0.3333333333333333</v>
      </c>
      <c r="AU376" s="7" t="n">
        <v>0.373134328358209</v>
      </c>
      <c r="AV376" s="7" t="n">
        <v>0.391304347826087</v>
      </c>
      <c r="AW376" s="7" t="n">
        <v>5</v>
      </c>
      <c r="AX376" s="7" t="b">
        <v>0</v>
      </c>
    </row>
    <row r="377">
      <c r="A377" s="7" t="n">
        <v>2026</v>
      </c>
      <c r="B377" s="11" t="inlineStr">
        <is>
          <t>401857078</t>
        </is>
      </c>
      <c r="C377" s="10" t="n">
        <v>46221</v>
      </c>
      <c r="D377" s="7" t="inlineStr">
        <is>
          <t>POR</t>
        </is>
      </c>
      <c r="E377" s="11" t="inlineStr">
        <is>
          <t>132052</t>
        </is>
      </c>
      <c r="F377" s="7" t="inlineStr">
        <is>
          <t>MIN</t>
        </is>
      </c>
      <c r="G377" s="11" t="inlineStr">
        <is>
          <t>8</t>
        </is>
      </c>
      <c r="H377" s="7" t="inlineStr">
        <is>
          <t>away</t>
        </is>
      </c>
      <c r="I377" s="7" t="n">
        <v>0</v>
      </c>
      <c r="J377" s="7" t="n">
        <v>1</v>
      </c>
      <c r="K377" s="7" t="n">
        <v>93</v>
      </c>
      <c r="L377" s="7" t="n">
        <v>101</v>
      </c>
      <c r="M377" s="9" t="n">
        <v>-8</v>
      </c>
      <c r="N377" s="12" t="n">
        <v>11</v>
      </c>
      <c r="O377" s="12" t="n">
        <v>15</v>
      </c>
      <c r="P377" s="8" t="n">
        <v>0.4230769230769231</v>
      </c>
      <c r="Q377" s="13" t="n">
        <v>-138</v>
      </c>
      <c r="R377" s="7" t="b">
        <v>1</v>
      </c>
      <c r="S377" s="7" t="inlineStr">
        <is>
          <t>/home/runner/work/wnba-pbpstats-2026-pipeline/wnba-pbpstats-2026-pipeline/data/raw/pbpstats_forecast/wnba_2026/team_box_2026.parquet</t>
        </is>
      </c>
      <c r="T377" s="7" t="inlineStr">
        <is>
          <t>Regular Season</t>
        </is>
      </c>
      <c r="U377" s="7" t="n">
        <v>26</v>
      </c>
      <c r="V377" s="7" t="n">
        <v>0.5909090909090909</v>
      </c>
      <c r="W377" s="11" t="inlineStr">
        <is>
          <t>portland_fire</t>
        </is>
      </c>
      <c r="X377" s="7" t="inlineStr">
        <is>
          <t>Portland Fire</t>
        </is>
      </c>
      <c r="Y377" s="11" t="inlineStr">
        <is>
          <t>minnesota_lynx</t>
        </is>
      </c>
      <c r="Z377" s="7" t="inlineStr">
        <is>
          <t>Minnesota Lynx</t>
        </is>
      </c>
      <c r="AA377" s="7" t="b">
        <v>0</v>
      </c>
      <c r="AB377" s="7" t="n">
        <v>37</v>
      </c>
      <c r="AC377" s="7" t="n">
        <v>77</v>
      </c>
      <c r="AD377" s="7" t="n">
        <v>13</v>
      </c>
      <c r="AE377" s="7" t="n">
        <v>6</v>
      </c>
      <c r="AF377" s="7" t="n">
        <v>7</v>
      </c>
      <c r="AG377" s="7" t="n">
        <v>11</v>
      </c>
      <c r="AH377" s="7" t="n">
        <v>27</v>
      </c>
      <c r="AI377" s="7" t="n">
        <v>11</v>
      </c>
      <c r="AJ377" s="7" t="n">
        <v>80.90000000000001</v>
      </c>
      <c r="AK377" s="7" t="n">
        <v>80.90000000000001</v>
      </c>
      <c r="AL377" s="7" t="n">
        <v>114.9567367119901</v>
      </c>
      <c r="AM377" s="7" t="n">
        <v>124.8454882571075</v>
      </c>
      <c r="AN377" s="7" t="n">
        <v>-9.888751545117444</v>
      </c>
      <c r="AO377" s="7" t="n">
        <v>0.564935064935065</v>
      </c>
      <c r="AP377" s="7" t="n">
        <v>0.6066666666666667</v>
      </c>
      <c r="AQ377" s="7" t="n">
        <v>0.1359703337453646</v>
      </c>
      <c r="AR377" s="7" t="n">
        <v>0.1236093943139678</v>
      </c>
      <c r="AS377" s="7" t="n">
        <v>0.2682926829268293</v>
      </c>
      <c r="AT377" s="7" t="n">
        <v>0.25</v>
      </c>
      <c r="AU377" s="7" t="n">
        <v>0.09090909090909091</v>
      </c>
      <c r="AV377" s="7" t="n">
        <v>0.1733333333333333</v>
      </c>
      <c r="AW377" s="7" t="n">
        <v>1</v>
      </c>
      <c r="AX377" s="7" t="b">
        <v>0</v>
      </c>
    </row>
    <row r="378">
      <c r="A378" s="7" t="n">
        <v>2026</v>
      </c>
      <c r="B378" s="11" t="inlineStr">
        <is>
          <t>401857078</t>
        </is>
      </c>
      <c r="C378" s="10" t="n">
        <v>46221</v>
      </c>
      <c r="D378" s="7" t="inlineStr">
        <is>
          <t>MIN</t>
        </is>
      </c>
      <c r="E378" s="11" t="inlineStr">
        <is>
          <t>8</t>
        </is>
      </c>
      <c r="F378" s="7" t="inlineStr">
        <is>
          <t>POR</t>
        </is>
      </c>
      <c r="G378" s="11" t="inlineStr">
        <is>
          <t>132052</t>
        </is>
      </c>
      <c r="H378" s="7" t="inlineStr">
        <is>
          <t>home</t>
        </is>
      </c>
      <c r="I378" s="7" t="n">
        <v>1</v>
      </c>
      <c r="J378" s="7" t="n">
        <v>0</v>
      </c>
      <c r="K378" s="7" t="n">
        <v>101</v>
      </c>
      <c r="L378" s="7" t="n">
        <v>93</v>
      </c>
      <c r="M378" s="9" t="n">
        <v>8</v>
      </c>
      <c r="N378" s="12" t="n">
        <v>20</v>
      </c>
      <c r="O378" s="12" t="n">
        <v>6</v>
      </c>
      <c r="P378" s="8" t="n">
        <v>0.7692307692307693</v>
      </c>
      <c r="Q378" s="13" t="n">
        <v>230</v>
      </c>
      <c r="R378" s="7" t="b">
        <v>1</v>
      </c>
      <c r="S378" s="7" t="inlineStr">
        <is>
          <t>/home/runner/work/wnba-pbpstats-2026-pipeline/wnba-pbpstats-2026-pipeline/data/raw/pbpstats_forecast/wnba_2026/team_box_2026.parquet</t>
        </is>
      </c>
      <c r="T378" s="7" t="inlineStr">
        <is>
          <t>Regular Season</t>
        </is>
      </c>
      <c r="U378" s="7" t="n">
        <v>26</v>
      </c>
      <c r="V378" s="7" t="n">
        <v>0.5909090909090909</v>
      </c>
      <c r="W378" s="11" t="inlineStr">
        <is>
          <t>minnesota_lynx</t>
        </is>
      </c>
      <c r="X378" s="7" t="inlineStr">
        <is>
          <t>Minnesota Lynx</t>
        </is>
      </c>
      <c r="Y378" s="11" t="inlineStr">
        <is>
          <t>portland_fire</t>
        </is>
      </c>
      <c r="Z378" s="7" t="inlineStr">
        <is>
          <t>Portland Fire</t>
        </is>
      </c>
      <c r="AA378" s="7" t="b">
        <v>1</v>
      </c>
      <c r="AB378" s="7" t="n">
        <v>41</v>
      </c>
      <c r="AC378" s="7" t="n">
        <v>75</v>
      </c>
      <c r="AD378" s="7" t="n">
        <v>9</v>
      </c>
      <c r="AE378" s="7" t="n">
        <v>10</v>
      </c>
      <c r="AF378" s="7" t="n">
        <v>13</v>
      </c>
      <c r="AG378" s="7" t="n">
        <v>9</v>
      </c>
      <c r="AH378" s="7" t="n">
        <v>30</v>
      </c>
      <c r="AI378" s="7" t="n">
        <v>10</v>
      </c>
      <c r="AJ378" s="7" t="n">
        <v>80.90000000000001</v>
      </c>
      <c r="AK378" s="7" t="n">
        <v>80.90000000000001</v>
      </c>
      <c r="AL378" s="7" t="n">
        <v>124.8454882571075</v>
      </c>
      <c r="AM378" s="7" t="n">
        <v>114.9567367119901</v>
      </c>
      <c r="AN378" s="7" t="n">
        <v>9.888751545117444</v>
      </c>
      <c r="AO378" s="7" t="n">
        <v>0.6066666666666667</v>
      </c>
      <c r="AP378" s="7" t="n">
        <v>0.564935064935065</v>
      </c>
      <c r="AQ378" s="7" t="n">
        <v>0.1236093943139678</v>
      </c>
      <c r="AR378" s="7" t="n">
        <v>0.1359703337453646</v>
      </c>
      <c r="AS378" s="7" t="n">
        <v>0.25</v>
      </c>
      <c r="AT378" s="7" t="n">
        <v>0.2682926829268293</v>
      </c>
      <c r="AU378" s="7" t="n">
        <v>0.1733333333333333</v>
      </c>
      <c r="AV378" s="7" t="n">
        <v>0.09090909090909091</v>
      </c>
      <c r="AW378" s="7" t="n">
        <v>2</v>
      </c>
      <c r="AX378" s="7" t="b">
        <v>0</v>
      </c>
    </row>
    <row r="379">
      <c r="A379" s="7" t="n">
        <v>2026</v>
      </c>
      <c r="B379" s="11" t="inlineStr">
        <is>
          <t>401857079</t>
        </is>
      </c>
      <c r="C379" s="10" t="n">
        <v>46221</v>
      </c>
      <c r="D379" s="7" t="inlineStr">
        <is>
          <t>GS</t>
        </is>
      </c>
      <c r="E379" s="11" t="inlineStr">
        <is>
          <t>129689</t>
        </is>
      </c>
      <c r="F379" s="7" t="inlineStr">
        <is>
          <t>WSH</t>
        </is>
      </c>
      <c r="G379" s="11" t="inlineStr">
        <is>
          <t>16</t>
        </is>
      </c>
      <c r="H379" s="7" t="inlineStr">
        <is>
          <t>home</t>
        </is>
      </c>
      <c r="I379" s="7" t="n">
        <v>1</v>
      </c>
      <c r="J379" s="7" t="n">
        <v>0</v>
      </c>
      <c r="K379" s="7" t="n">
        <v>74</v>
      </c>
      <c r="L379" s="7" t="n">
        <v>69</v>
      </c>
      <c r="M379" s="9" t="n">
        <v>5</v>
      </c>
      <c r="N379" s="12" t="n">
        <v>19</v>
      </c>
      <c r="O379" s="12" t="n">
        <v>7</v>
      </c>
      <c r="P379" s="8" t="n">
        <v>0.7307692307692307</v>
      </c>
      <c r="Q379" s="13" t="n">
        <v>157</v>
      </c>
      <c r="R379" s="7" t="b">
        <v>1</v>
      </c>
      <c r="S379" s="7" t="inlineStr">
        <is>
          <t>/home/runner/work/wnba-pbpstats-2026-pipeline/wnba-pbpstats-2026-pipeline/data/raw/pbpstats_forecast/wnba_2026/team_box_2026.parquet</t>
        </is>
      </c>
      <c r="T379" s="7" t="inlineStr">
        <is>
          <t>Regular Season</t>
        </is>
      </c>
      <c r="U379" s="7" t="n">
        <v>26</v>
      </c>
      <c r="V379" s="7" t="n">
        <v>0.5909090909090909</v>
      </c>
      <c r="W379" s="11" t="inlineStr">
        <is>
          <t>golden_state_valkyries</t>
        </is>
      </c>
      <c r="X379" s="7" t="inlineStr">
        <is>
          <t>Golden State Valkyries</t>
        </is>
      </c>
      <c r="Y379" s="11" t="inlineStr">
        <is>
          <t>washington_mystics</t>
        </is>
      </c>
      <c r="Z379" s="7" t="inlineStr">
        <is>
          <t>Washington Mystics</t>
        </is>
      </c>
      <c r="AA379" s="7" t="b">
        <v>1</v>
      </c>
      <c r="AB379" s="7" t="n">
        <v>24</v>
      </c>
      <c r="AC379" s="7" t="n">
        <v>59</v>
      </c>
      <c r="AD379" s="7" t="n">
        <v>12</v>
      </c>
      <c r="AE379" s="7" t="n">
        <v>14</v>
      </c>
      <c r="AF379" s="7" t="n">
        <v>20</v>
      </c>
      <c r="AG379" s="7" t="n">
        <v>10</v>
      </c>
      <c r="AH379" s="7" t="n">
        <v>20</v>
      </c>
      <c r="AI379" s="7" t="n">
        <v>8</v>
      </c>
      <c r="AJ379" s="7" t="n">
        <v>65.81999999999999</v>
      </c>
      <c r="AK379" s="7" t="n">
        <v>65.81999999999999</v>
      </c>
      <c r="AL379" s="7" t="n">
        <v>112.4278334852628</v>
      </c>
      <c r="AM379" s="7" t="n">
        <v>104.8313582497721</v>
      </c>
      <c r="AN379" s="7" t="n">
        <v>7.596475235490715</v>
      </c>
      <c r="AO379" s="7" t="n">
        <v>0.5084745762711864</v>
      </c>
      <c r="AP379" s="7" t="n">
        <v>0.5</v>
      </c>
      <c r="AQ379" s="7" t="n">
        <v>0.1215436037678517</v>
      </c>
      <c r="AR379" s="7" t="n">
        <v>0.2127013065937405</v>
      </c>
      <c r="AS379" s="7" t="n">
        <v>0.25</v>
      </c>
      <c r="AT379" s="7" t="n">
        <v>0.3939393939393939</v>
      </c>
      <c r="AU379" s="7" t="n">
        <v>0.3389830508474576</v>
      </c>
      <c r="AV379" s="7" t="n">
        <v>0.1833333333333333</v>
      </c>
      <c r="AW379" s="7" t="n">
        <v>2</v>
      </c>
      <c r="AX379" s="7" t="b">
        <v>0</v>
      </c>
    </row>
    <row r="380">
      <c r="A380" s="7" t="n">
        <v>2026</v>
      </c>
      <c r="B380" s="11" t="inlineStr">
        <is>
          <t>401857079</t>
        </is>
      </c>
      <c r="C380" s="10" t="n">
        <v>46221</v>
      </c>
      <c r="D380" s="7" t="inlineStr">
        <is>
          <t>WSH</t>
        </is>
      </c>
      <c r="E380" s="11" t="inlineStr">
        <is>
          <t>16</t>
        </is>
      </c>
      <c r="F380" s="7" t="inlineStr">
        <is>
          <t>GS</t>
        </is>
      </c>
      <c r="G380" s="11" t="inlineStr">
        <is>
          <t>129689</t>
        </is>
      </c>
      <c r="H380" s="7" t="inlineStr">
        <is>
          <t>away</t>
        </is>
      </c>
      <c r="I380" s="7" t="n">
        <v>0</v>
      </c>
      <c r="J380" s="7" t="n">
        <v>1</v>
      </c>
      <c r="K380" s="7" t="n">
        <v>69</v>
      </c>
      <c r="L380" s="7" t="n">
        <v>74</v>
      </c>
      <c r="M380" s="9" t="n">
        <v>-5</v>
      </c>
      <c r="N380" s="12" t="n">
        <v>12</v>
      </c>
      <c r="O380" s="12" t="n">
        <v>12</v>
      </c>
      <c r="P380" s="8" t="n">
        <v>0.5</v>
      </c>
      <c r="Q380" s="13" t="n">
        <v>-70</v>
      </c>
      <c r="R380" s="7" t="b">
        <v>1</v>
      </c>
      <c r="S380" s="7" t="inlineStr">
        <is>
          <t>/home/runner/work/wnba-pbpstats-2026-pipeline/wnba-pbpstats-2026-pipeline/data/raw/pbpstats_forecast/wnba_2026/team_box_2026.parquet</t>
        </is>
      </c>
      <c r="T380" s="7" t="inlineStr">
        <is>
          <t>Regular Season</t>
        </is>
      </c>
      <c r="U380" s="7" t="n">
        <v>24</v>
      </c>
      <c r="V380" s="7" t="n">
        <v>0.5454545454545454</v>
      </c>
      <c r="W380" s="11" t="inlineStr">
        <is>
          <t>washington_mystics</t>
        </is>
      </c>
      <c r="X380" s="7" t="inlineStr">
        <is>
          <t>Washington Mystics</t>
        </is>
      </c>
      <c r="Y380" s="11" t="inlineStr">
        <is>
          <t>golden_state_valkyries</t>
        </is>
      </c>
      <c r="Z380" s="7" t="inlineStr">
        <is>
          <t>Golden State Valkyries</t>
        </is>
      </c>
      <c r="AA380" s="7" t="b">
        <v>0</v>
      </c>
      <c r="AB380" s="7" t="n">
        <v>27</v>
      </c>
      <c r="AC380" s="7" t="n">
        <v>60</v>
      </c>
      <c r="AD380" s="7" t="n">
        <v>6</v>
      </c>
      <c r="AE380" s="7" t="n">
        <v>9</v>
      </c>
      <c r="AF380" s="7" t="n">
        <v>11</v>
      </c>
      <c r="AG380" s="7" t="n">
        <v>13</v>
      </c>
      <c r="AH380" s="7" t="n">
        <v>30</v>
      </c>
      <c r="AI380" s="7" t="n">
        <v>14</v>
      </c>
      <c r="AJ380" s="7" t="n">
        <v>65.81999999999999</v>
      </c>
      <c r="AK380" s="7" t="n">
        <v>65.81999999999999</v>
      </c>
      <c r="AL380" s="7" t="n">
        <v>104.8313582497721</v>
      </c>
      <c r="AM380" s="7" t="n">
        <v>112.4278334852628</v>
      </c>
      <c r="AN380" s="7" t="n">
        <v>-7.596475235490715</v>
      </c>
      <c r="AO380" s="7" t="n">
        <v>0.5</v>
      </c>
      <c r="AP380" s="7" t="n">
        <v>0.5084745762711864</v>
      </c>
      <c r="AQ380" s="7" t="n">
        <v>0.2127013065937405</v>
      </c>
      <c r="AR380" s="7" t="n">
        <v>0.1215436037678517</v>
      </c>
      <c r="AS380" s="7" t="n">
        <v>0.3939393939393939</v>
      </c>
      <c r="AT380" s="7" t="n">
        <v>0.25</v>
      </c>
      <c r="AU380" s="7" t="n">
        <v>0.1833333333333333</v>
      </c>
      <c r="AV380" s="7" t="n">
        <v>0.3389830508474576</v>
      </c>
      <c r="AW380" s="7" t="n">
        <v>1</v>
      </c>
      <c r="AX380" s="7" t="b">
        <v>0</v>
      </c>
    </row>
    <row r="381">
      <c r="A381" s="7" t="n">
        <v>2026</v>
      </c>
      <c r="B381" s="11" t="inlineStr">
        <is>
          <t>401857080</t>
        </is>
      </c>
      <c r="C381" s="10" t="n">
        <v>46222</v>
      </c>
      <c r="D381" s="7" t="inlineStr">
        <is>
          <t>DAL</t>
        </is>
      </c>
      <c r="E381" s="11" t="inlineStr">
        <is>
          <t>3</t>
        </is>
      </c>
      <c r="F381" s="7" t="inlineStr">
        <is>
          <t>LA</t>
        </is>
      </c>
      <c r="G381" s="11" t="inlineStr">
        <is>
          <t>6</t>
        </is>
      </c>
      <c r="H381" s="7" t="inlineStr">
        <is>
          <t>home</t>
        </is>
      </c>
      <c r="I381" s="7" t="n">
        <v>1</v>
      </c>
      <c r="J381" s="7" t="n">
        <v>0</v>
      </c>
      <c r="K381" s="7" t="n">
        <v>90</v>
      </c>
      <c r="L381" s="7" t="n">
        <v>82</v>
      </c>
      <c r="M381" s="9" t="n">
        <v>8</v>
      </c>
      <c r="N381" s="12" t="n">
        <v>17</v>
      </c>
      <c r="O381" s="12" t="n">
        <v>8</v>
      </c>
      <c r="P381" s="8" t="n">
        <v>0.68</v>
      </c>
      <c r="Q381" s="13" t="n">
        <v>106</v>
      </c>
      <c r="R381" s="7" t="b">
        <v>1</v>
      </c>
      <c r="S381" s="7" t="inlineStr">
        <is>
          <t>/home/runner/work/wnba-pbpstats-2026-pipeline/wnba-pbpstats-2026-pipeline/data/raw/pbpstats_forecast/wnba_2026/team_box_2026.parquet</t>
        </is>
      </c>
      <c r="T381" s="7" t="inlineStr">
        <is>
          <t>Regular Season</t>
        </is>
      </c>
      <c r="U381" s="7" t="n">
        <v>25</v>
      </c>
      <c r="V381" s="7" t="n">
        <v>0.5681818181818182</v>
      </c>
      <c r="W381" s="11" t="inlineStr">
        <is>
          <t>dallas_wings</t>
        </is>
      </c>
      <c r="X381" s="7" t="inlineStr">
        <is>
          <t>Dallas Wings</t>
        </is>
      </c>
      <c r="Y381" s="11" t="inlineStr">
        <is>
          <t>los_angeles_sparks</t>
        </is>
      </c>
      <c r="Z381" s="7" t="inlineStr">
        <is>
          <t>Los Angeles Sparks</t>
        </is>
      </c>
      <c r="AA381" s="7" t="b">
        <v>1</v>
      </c>
      <c r="AB381" s="7" t="n">
        <v>34</v>
      </c>
      <c r="AC381" s="7" t="n">
        <v>69</v>
      </c>
      <c r="AD381" s="7" t="n">
        <v>7</v>
      </c>
      <c r="AE381" s="7" t="n">
        <v>15</v>
      </c>
      <c r="AF381" s="7" t="n">
        <v>19</v>
      </c>
      <c r="AG381" s="7" t="n">
        <v>12</v>
      </c>
      <c r="AH381" s="7" t="n">
        <v>28</v>
      </c>
      <c r="AI381" s="7" t="n">
        <v>17</v>
      </c>
      <c r="AJ381" s="7" t="n">
        <v>80.59999999999999</v>
      </c>
      <c r="AK381" s="7" t="n">
        <v>80.59999999999999</v>
      </c>
      <c r="AL381" s="7" t="n">
        <v>111.6625310173697</v>
      </c>
      <c r="AM381" s="7" t="n">
        <v>101.7369727047146</v>
      </c>
      <c r="AN381" s="7" t="n">
        <v>9.925558312655085</v>
      </c>
      <c r="AO381" s="7" t="n">
        <v>0.5434782608695652</v>
      </c>
      <c r="AP381" s="7" t="n">
        <v>0.5294117647058824</v>
      </c>
      <c r="AQ381" s="7" t="n">
        <v>0.2109181141439206</v>
      </c>
      <c r="AR381" s="7" t="n">
        <v>0.1612903225806452</v>
      </c>
      <c r="AS381" s="7" t="n">
        <v>0.3076923076923077</v>
      </c>
      <c r="AT381" s="7" t="n">
        <v>0.2</v>
      </c>
      <c r="AU381" s="7" t="n">
        <v>0.2753623188405797</v>
      </c>
      <c r="AV381" s="7" t="n">
        <v>0.1617647058823529</v>
      </c>
      <c r="AW381" s="7" t="n">
        <v>6</v>
      </c>
      <c r="AX381" s="7" t="b">
        <v>0</v>
      </c>
    </row>
    <row r="382">
      <c r="A382" s="7" t="n">
        <v>2026</v>
      </c>
      <c r="B382" s="11" t="inlineStr">
        <is>
          <t>401857080</t>
        </is>
      </c>
      <c r="C382" s="10" t="n">
        <v>46222</v>
      </c>
      <c r="D382" s="7" t="inlineStr">
        <is>
          <t>LA</t>
        </is>
      </c>
      <c r="E382" s="11" t="inlineStr">
        <is>
          <t>6</t>
        </is>
      </c>
      <c r="F382" s="7" t="inlineStr">
        <is>
          <t>DAL</t>
        </is>
      </c>
      <c r="G382" s="11" t="inlineStr">
        <is>
          <t>3</t>
        </is>
      </c>
      <c r="H382" s="7" t="inlineStr">
        <is>
          <t>away</t>
        </is>
      </c>
      <c r="I382" s="7" t="n">
        <v>0</v>
      </c>
      <c r="J382" s="7" t="n">
        <v>1</v>
      </c>
      <c r="K382" s="7" t="n">
        <v>82</v>
      </c>
      <c r="L382" s="7" t="n">
        <v>90</v>
      </c>
      <c r="M382" s="9" t="n">
        <v>-8</v>
      </c>
      <c r="N382" s="12" t="n">
        <v>10</v>
      </c>
      <c r="O382" s="12" t="n">
        <v>15</v>
      </c>
      <c r="P382" s="8" t="n">
        <v>0.4</v>
      </c>
      <c r="Q382" s="13" t="n">
        <v>-128</v>
      </c>
      <c r="R382" s="7" t="b">
        <v>1</v>
      </c>
      <c r="S382" s="7" t="inlineStr">
        <is>
          <t>/home/runner/work/wnba-pbpstats-2026-pipeline/wnba-pbpstats-2026-pipeline/data/raw/pbpstats_forecast/wnba_2026/team_box_2026.parquet</t>
        </is>
      </c>
      <c r="T382" s="7" t="inlineStr">
        <is>
          <t>Regular Season</t>
        </is>
      </c>
      <c r="U382" s="7" t="n">
        <v>25</v>
      </c>
      <c r="V382" s="7" t="n">
        <v>0.5681818181818182</v>
      </c>
      <c r="W382" s="11" t="inlineStr">
        <is>
          <t>los_angeles_sparks</t>
        </is>
      </c>
      <c r="X382" s="7" t="inlineStr">
        <is>
          <t>Los Angeles Sparks</t>
        </is>
      </c>
      <c r="Y382" s="11" t="inlineStr">
        <is>
          <t>dallas_wings</t>
        </is>
      </c>
      <c r="Z382" s="7" t="inlineStr">
        <is>
          <t>Dallas Wings</t>
        </is>
      </c>
      <c r="AA382" s="7" t="b">
        <v>0</v>
      </c>
      <c r="AB382" s="7" t="n">
        <v>33</v>
      </c>
      <c r="AC382" s="7" t="n">
        <v>68</v>
      </c>
      <c r="AD382" s="7" t="n">
        <v>6</v>
      </c>
      <c r="AE382" s="7" t="n">
        <v>10</v>
      </c>
      <c r="AF382" s="7" t="n">
        <v>11</v>
      </c>
      <c r="AG382" s="7" t="n">
        <v>7</v>
      </c>
      <c r="AH382" s="7" t="n">
        <v>27</v>
      </c>
      <c r="AI382" s="7" t="n">
        <v>13</v>
      </c>
      <c r="AJ382" s="7" t="n">
        <v>80.59999999999999</v>
      </c>
      <c r="AK382" s="7" t="n">
        <v>80.59999999999999</v>
      </c>
      <c r="AL382" s="7" t="n">
        <v>101.7369727047146</v>
      </c>
      <c r="AM382" s="7" t="n">
        <v>111.6625310173697</v>
      </c>
      <c r="AN382" s="7" t="n">
        <v>-9.925558312655085</v>
      </c>
      <c r="AO382" s="7" t="n">
        <v>0.5294117647058824</v>
      </c>
      <c r="AP382" s="7" t="n">
        <v>0.5434782608695652</v>
      </c>
      <c r="AQ382" s="7" t="n">
        <v>0.1612903225806452</v>
      </c>
      <c r="AR382" s="7" t="n">
        <v>0.2109181141439206</v>
      </c>
      <c r="AS382" s="7" t="n">
        <v>0.2</v>
      </c>
      <c r="AT382" s="7" t="n">
        <v>0.3076923076923077</v>
      </c>
      <c r="AU382" s="7" t="n">
        <v>0.1617647058823529</v>
      </c>
      <c r="AV382" s="7" t="n">
        <v>0.2753623188405797</v>
      </c>
      <c r="AW382" s="7" t="n">
        <v>1</v>
      </c>
      <c r="AX382" s="7" t="b">
        <v>0</v>
      </c>
    </row>
    <row r="383">
      <c r="A383" s="7" t="n">
        <v>2026</v>
      </c>
      <c r="B383" s="11" t="inlineStr">
        <is>
          <t>401857081</t>
        </is>
      </c>
      <c r="C383" s="10" t="n">
        <v>46222</v>
      </c>
      <c r="D383" s="7" t="inlineStr">
        <is>
          <t>CHI</t>
        </is>
      </c>
      <c r="E383" s="11" t="inlineStr">
        <is>
          <t>19</t>
        </is>
      </c>
      <c r="F383" s="7" t="inlineStr">
        <is>
          <t>ATL</t>
        </is>
      </c>
      <c r="G383" s="11" t="inlineStr">
        <is>
          <t>20</t>
        </is>
      </c>
      <c r="H383" s="7" t="inlineStr">
        <is>
          <t>away</t>
        </is>
      </c>
      <c r="I383" s="7" t="n">
        <v>0</v>
      </c>
      <c r="J383" s="7" t="n">
        <v>1</v>
      </c>
      <c r="K383" s="7" t="n">
        <v>91</v>
      </c>
      <c r="L383" s="7" t="n">
        <v>93</v>
      </c>
      <c r="M383" s="9" t="n">
        <v>-2</v>
      </c>
      <c r="N383" s="12" t="n">
        <v>9</v>
      </c>
      <c r="O383" s="12" t="n">
        <v>17</v>
      </c>
      <c r="P383" s="8" t="n">
        <v>0.3461538461538461</v>
      </c>
      <c r="Q383" s="13" t="n">
        <v>-59</v>
      </c>
      <c r="R383" s="7" t="b">
        <v>1</v>
      </c>
      <c r="S383" s="7" t="inlineStr">
        <is>
          <t>/home/runner/work/wnba-pbpstats-2026-pipeline/wnba-pbpstats-2026-pipeline/data/raw/pbpstats_forecast/wnba_2026/team_box_2026.parquet</t>
        </is>
      </c>
      <c r="T383" s="7" t="inlineStr">
        <is>
          <t>Regular Season</t>
        </is>
      </c>
      <c r="U383" s="7" t="n">
        <v>26</v>
      </c>
      <c r="V383" s="7" t="n">
        <v>0.5909090909090909</v>
      </c>
      <c r="W383" s="11" t="inlineStr">
        <is>
          <t>chicago_sky</t>
        </is>
      </c>
      <c r="X383" s="7" t="inlineStr">
        <is>
          <t>Chicago Sky</t>
        </is>
      </c>
      <c r="Y383" s="11" t="inlineStr">
        <is>
          <t>atlanta_dream</t>
        </is>
      </c>
      <c r="Z383" s="7" t="inlineStr">
        <is>
          <t>Atlanta Dream</t>
        </is>
      </c>
      <c r="AA383" s="7" t="b">
        <v>0</v>
      </c>
      <c r="AB383" s="7" t="n">
        <v>35</v>
      </c>
      <c r="AC383" s="7" t="n">
        <v>67</v>
      </c>
      <c r="AD383" s="7" t="n">
        <v>6</v>
      </c>
      <c r="AE383" s="7" t="n">
        <v>15</v>
      </c>
      <c r="AF383" s="7" t="n">
        <v>21</v>
      </c>
      <c r="AG383" s="7" t="n">
        <v>7</v>
      </c>
      <c r="AH383" s="7" t="n">
        <v>25</v>
      </c>
      <c r="AI383" s="7" t="n">
        <v>11</v>
      </c>
      <c r="AJ383" s="7" t="n">
        <v>79.56</v>
      </c>
      <c r="AK383" s="7" t="n">
        <v>79.56</v>
      </c>
      <c r="AL383" s="7" t="n">
        <v>114.3790849673203</v>
      </c>
      <c r="AM383" s="7" t="n">
        <v>116.8929110105581</v>
      </c>
      <c r="AN383" s="7" t="n">
        <v>-2.513826043237827</v>
      </c>
      <c r="AO383" s="7" t="n">
        <v>0.5671641791044776</v>
      </c>
      <c r="AP383" s="7" t="n">
        <v>0.472972972972973</v>
      </c>
      <c r="AQ383" s="7" t="n">
        <v>0.1382604323780794</v>
      </c>
      <c r="AR383" s="7" t="n">
        <v>0.1508295625942685</v>
      </c>
      <c r="AS383" s="7" t="n">
        <v>0.1944444444444444</v>
      </c>
      <c r="AT383" s="7" t="n">
        <v>0.4318181818181818</v>
      </c>
      <c r="AU383" s="7" t="n">
        <v>0.3134328358208955</v>
      </c>
      <c r="AV383" s="7" t="n">
        <v>0.3648648648648649</v>
      </c>
      <c r="AW383" s="7" t="n">
        <v>1</v>
      </c>
      <c r="AX383" s="7" t="b">
        <v>0</v>
      </c>
    </row>
    <row r="384">
      <c r="A384" s="7" t="n">
        <v>2026</v>
      </c>
      <c r="B384" s="11" t="inlineStr">
        <is>
          <t>401857081</t>
        </is>
      </c>
      <c r="C384" s="10" t="n">
        <v>46222</v>
      </c>
      <c r="D384" s="7" t="inlineStr">
        <is>
          <t>ATL</t>
        </is>
      </c>
      <c r="E384" s="11" t="inlineStr">
        <is>
          <t>20</t>
        </is>
      </c>
      <c r="F384" s="7" t="inlineStr">
        <is>
          <t>CHI</t>
        </is>
      </c>
      <c r="G384" s="11" t="inlineStr">
        <is>
          <t>19</t>
        </is>
      </c>
      <c r="H384" s="7" t="inlineStr">
        <is>
          <t>home</t>
        </is>
      </c>
      <c r="I384" s="7" t="n">
        <v>1</v>
      </c>
      <c r="J384" s="7" t="n">
        <v>0</v>
      </c>
      <c r="K384" s="7" t="n">
        <v>93</v>
      </c>
      <c r="L384" s="7" t="n">
        <v>91</v>
      </c>
      <c r="M384" s="9" t="n">
        <v>2</v>
      </c>
      <c r="N384" s="12" t="n">
        <v>16</v>
      </c>
      <c r="O384" s="12" t="n">
        <v>10</v>
      </c>
      <c r="P384" s="8" t="n">
        <v>0.6153846153846154</v>
      </c>
      <c r="Q384" s="13" t="n">
        <v>106</v>
      </c>
      <c r="R384" s="7" t="b">
        <v>1</v>
      </c>
      <c r="S384" s="7" t="inlineStr">
        <is>
          <t>/home/runner/work/wnba-pbpstats-2026-pipeline/wnba-pbpstats-2026-pipeline/data/raw/pbpstats_forecast/wnba_2026/team_box_2026.parquet</t>
        </is>
      </c>
      <c r="T384" s="7" t="inlineStr">
        <is>
          <t>Regular Season</t>
        </is>
      </c>
      <c r="U384" s="7" t="n">
        <v>26</v>
      </c>
      <c r="V384" s="7" t="n">
        <v>0.5909090909090909</v>
      </c>
      <c r="W384" s="11" t="inlineStr">
        <is>
          <t>atlanta_dream</t>
        </is>
      </c>
      <c r="X384" s="7" t="inlineStr">
        <is>
          <t>Atlanta Dream</t>
        </is>
      </c>
      <c r="Y384" s="11" t="inlineStr">
        <is>
          <t>chicago_sky</t>
        </is>
      </c>
      <c r="Z384" s="7" t="inlineStr">
        <is>
          <t>Chicago Sky</t>
        </is>
      </c>
      <c r="AA384" s="7" t="b">
        <v>1</v>
      </c>
      <c r="AB384" s="7" t="n">
        <v>31</v>
      </c>
      <c r="AC384" s="7" t="n">
        <v>74</v>
      </c>
      <c r="AD384" s="7" t="n">
        <v>8</v>
      </c>
      <c r="AE384" s="7" t="n">
        <v>23</v>
      </c>
      <c r="AF384" s="7" t="n">
        <v>27</v>
      </c>
      <c r="AG384" s="7" t="n">
        <v>19</v>
      </c>
      <c r="AH384" s="7" t="n">
        <v>29</v>
      </c>
      <c r="AI384" s="7" t="n">
        <v>12</v>
      </c>
      <c r="AJ384" s="7" t="n">
        <v>79.56</v>
      </c>
      <c r="AK384" s="7" t="n">
        <v>79.56</v>
      </c>
      <c r="AL384" s="7" t="n">
        <v>116.8929110105581</v>
      </c>
      <c r="AM384" s="7" t="n">
        <v>114.3790849673203</v>
      </c>
      <c r="AN384" s="7" t="n">
        <v>2.513826043237827</v>
      </c>
      <c r="AO384" s="7" t="n">
        <v>0.472972972972973</v>
      </c>
      <c r="AP384" s="7" t="n">
        <v>0.5671641791044776</v>
      </c>
      <c r="AQ384" s="7" t="n">
        <v>0.1508295625942685</v>
      </c>
      <c r="AR384" s="7" t="n">
        <v>0.1382604323780794</v>
      </c>
      <c r="AS384" s="7" t="n">
        <v>0.4318181818181818</v>
      </c>
      <c r="AT384" s="7" t="n">
        <v>0.1944444444444444</v>
      </c>
      <c r="AU384" s="7" t="n">
        <v>0.3648648648648649</v>
      </c>
      <c r="AV384" s="7" t="n">
        <v>0.3134328358208955</v>
      </c>
      <c r="AW384" s="7" t="n">
        <v>1</v>
      </c>
      <c r="AX384" s="7" t="b">
        <v>0</v>
      </c>
    </row>
    <row r="385">
      <c r="A385" s="7" t="n">
        <v>2026</v>
      </c>
      <c r="B385" s="11" t="inlineStr">
        <is>
          <t>401857082</t>
        </is>
      </c>
      <c r="C385" s="10" t="n">
        <v>46222</v>
      </c>
      <c r="D385" s="7" t="inlineStr">
        <is>
          <t>PHX</t>
        </is>
      </c>
      <c r="E385" s="11" t="inlineStr">
        <is>
          <t>11</t>
        </is>
      </c>
      <c r="F385" s="7" t="inlineStr">
        <is>
          <t>CON</t>
        </is>
      </c>
      <c r="G385" s="11" t="inlineStr">
        <is>
          <t>18</t>
        </is>
      </c>
      <c r="H385" s="7" t="inlineStr">
        <is>
          <t>home</t>
        </is>
      </c>
      <c r="I385" s="7" t="n">
        <v>1</v>
      </c>
      <c r="J385" s="7" t="n">
        <v>0</v>
      </c>
      <c r="K385" s="7" t="n">
        <v>72</v>
      </c>
      <c r="L385" s="7" t="n">
        <v>63</v>
      </c>
      <c r="M385" s="9" t="n">
        <v>9</v>
      </c>
      <c r="N385" s="12" t="n">
        <v>9</v>
      </c>
      <c r="O385" s="12" t="n">
        <v>18</v>
      </c>
      <c r="P385" s="8" t="n">
        <v>0.3333333333333333</v>
      </c>
      <c r="Q385" s="13" t="n">
        <v>-104</v>
      </c>
      <c r="R385" s="7" t="b">
        <v>1</v>
      </c>
      <c r="S385" s="7" t="inlineStr">
        <is>
          <t>/home/runner/work/wnba-pbpstats-2026-pipeline/wnba-pbpstats-2026-pipeline/data/raw/pbpstats_forecast/wnba_2026/team_box_2026.parquet</t>
        </is>
      </c>
      <c r="T385" s="7" t="inlineStr">
        <is>
          <t>Regular Season</t>
        </is>
      </c>
      <c r="U385" s="7" t="n">
        <v>27</v>
      </c>
      <c r="V385" s="7" t="n">
        <v>0.6136363636363636</v>
      </c>
      <c r="W385" s="11" t="inlineStr">
        <is>
          <t>phoenix_mercury</t>
        </is>
      </c>
      <c r="X385" s="7" t="inlineStr">
        <is>
          <t>Phoenix Mercury</t>
        </is>
      </c>
      <c r="Y385" s="11" t="inlineStr">
        <is>
          <t>connecticut_sun</t>
        </is>
      </c>
      <c r="Z385" s="7" t="inlineStr">
        <is>
          <t>Connecticut Sun</t>
        </is>
      </c>
      <c r="AA385" s="7" t="b">
        <v>1</v>
      </c>
      <c r="AB385" s="7" t="n">
        <v>26</v>
      </c>
      <c r="AC385" s="7" t="n">
        <v>63</v>
      </c>
      <c r="AD385" s="7" t="n">
        <v>2</v>
      </c>
      <c r="AE385" s="7" t="n">
        <v>18</v>
      </c>
      <c r="AF385" s="7" t="n">
        <v>23</v>
      </c>
      <c r="AG385" s="7" t="n">
        <v>11</v>
      </c>
      <c r="AH385" s="7" t="n">
        <v>26</v>
      </c>
      <c r="AI385" s="7" t="n">
        <v>14</v>
      </c>
      <c r="AJ385" s="7" t="n">
        <v>75.74000000000001</v>
      </c>
      <c r="AK385" s="7" t="n">
        <v>75.74000000000001</v>
      </c>
      <c r="AL385" s="7" t="n">
        <v>95.06205439662</v>
      </c>
      <c r="AM385" s="7" t="n">
        <v>83.17929759704251</v>
      </c>
      <c r="AN385" s="7" t="n">
        <v>11.88275679957749</v>
      </c>
      <c r="AO385" s="7" t="n">
        <v>0.4285714285714285</v>
      </c>
      <c r="AP385" s="7" t="n">
        <v>0.4137931034482759</v>
      </c>
      <c r="AQ385" s="7" t="n">
        <v>0.1848428835489833</v>
      </c>
      <c r="AR385" s="7" t="n">
        <v>0.277264325323475</v>
      </c>
      <c r="AS385" s="7" t="n">
        <v>0.275</v>
      </c>
      <c r="AT385" s="7" t="n">
        <v>0.3157894736842105</v>
      </c>
      <c r="AU385" s="7" t="n">
        <v>0.3650793650793651</v>
      </c>
      <c r="AV385" s="7" t="n">
        <v>0.3275862068965517</v>
      </c>
      <c r="AW385" s="7" t="n">
        <v>1</v>
      </c>
      <c r="AX385" s="7" t="b">
        <v>0</v>
      </c>
    </row>
    <row r="386">
      <c r="A386" s="7" t="n">
        <v>2026</v>
      </c>
      <c r="B386" s="11" t="inlineStr">
        <is>
          <t>401857082</t>
        </is>
      </c>
      <c r="C386" s="10" t="n">
        <v>46222</v>
      </c>
      <c r="D386" s="7" t="inlineStr">
        <is>
          <t>CON</t>
        </is>
      </c>
      <c r="E386" s="11" t="inlineStr">
        <is>
          <t>18</t>
        </is>
      </c>
      <c r="F386" s="7" t="inlineStr">
        <is>
          <t>PHX</t>
        </is>
      </c>
      <c r="G386" s="11" t="inlineStr">
        <is>
          <t>11</t>
        </is>
      </c>
      <c r="H386" s="7" t="inlineStr">
        <is>
          <t>away</t>
        </is>
      </c>
      <c r="I386" s="7" t="n">
        <v>0</v>
      </c>
      <c r="J386" s="7" t="n">
        <v>1</v>
      </c>
      <c r="K386" s="7" t="n">
        <v>63</v>
      </c>
      <c r="L386" s="7" t="n">
        <v>72</v>
      </c>
      <c r="M386" s="9" t="n">
        <v>-9</v>
      </c>
      <c r="N386" s="12" t="n">
        <v>7</v>
      </c>
      <c r="O386" s="12" t="n">
        <v>19</v>
      </c>
      <c r="P386" s="8" t="n">
        <v>0.2692307692307692</v>
      </c>
      <c r="Q386" s="13" t="n">
        <v>-156</v>
      </c>
      <c r="R386" s="7" t="b">
        <v>1</v>
      </c>
      <c r="S386" s="7" t="inlineStr">
        <is>
          <t>/home/runner/work/wnba-pbpstats-2026-pipeline/wnba-pbpstats-2026-pipeline/data/raw/pbpstats_forecast/wnba_2026/team_box_2026.parquet</t>
        </is>
      </c>
      <c r="T386" s="7" t="inlineStr">
        <is>
          <t>Regular Season</t>
        </is>
      </c>
      <c r="U386" s="7" t="n">
        <v>26</v>
      </c>
      <c r="V386" s="7" t="n">
        <v>0.5909090909090909</v>
      </c>
      <c r="W386" s="11" t="inlineStr">
        <is>
          <t>connecticut_sun</t>
        </is>
      </c>
      <c r="X386" s="7" t="inlineStr">
        <is>
          <t>Connecticut Sun</t>
        </is>
      </c>
      <c r="Y386" s="11" t="inlineStr">
        <is>
          <t>phoenix_mercury</t>
        </is>
      </c>
      <c r="Z386" s="7" t="inlineStr">
        <is>
          <t>Phoenix Mercury</t>
        </is>
      </c>
      <c r="AA386" s="7" t="b">
        <v>0</v>
      </c>
      <c r="AB386" s="7" t="n">
        <v>22</v>
      </c>
      <c r="AC386" s="7" t="n">
        <v>58</v>
      </c>
      <c r="AD386" s="7" t="n">
        <v>4</v>
      </c>
      <c r="AE386" s="7" t="n">
        <v>15</v>
      </c>
      <c r="AF386" s="7" t="n">
        <v>19</v>
      </c>
      <c r="AG386" s="7" t="n">
        <v>12</v>
      </c>
      <c r="AH386" s="7" t="n">
        <v>29</v>
      </c>
      <c r="AI386" s="7" t="n">
        <v>21</v>
      </c>
      <c r="AJ386" s="7" t="n">
        <v>75.74000000000001</v>
      </c>
      <c r="AK386" s="7" t="n">
        <v>75.74000000000001</v>
      </c>
      <c r="AL386" s="7" t="n">
        <v>83.17929759704251</v>
      </c>
      <c r="AM386" s="7" t="n">
        <v>95.06205439662</v>
      </c>
      <c r="AN386" s="7" t="n">
        <v>-11.88275679957749</v>
      </c>
      <c r="AO386" s="7" t="n">
        <v>0.4137931034482759</v>
      </c>
      <c r="AP386" s="7" t="n">
        <v>0.4285714285714285</v>
      </c>
      <c r="AQ386" s="7" t="n">
        <v>0.277264325323475</v>
      </c>
      <c r="AR386" s="7" t="n">
        <v>0.1848428835489833</v>
      </c>
      <c r="AS386" s="7" t="n">
        <v>0.3157894736842105</v>
      </c>
      <c r="AT386" s="7" t="n">
        <v>0.275</v>
      </c>
      <c r="AU386" s="7" t="n">
        <v>0.3275862068965517</v>
      </c>
      <c r="AV386" s="7" t="n">
        <v>0.3650793650793651</v>
      </c>
      <c r="AW386" s="7" t="n">
        <v>1</v>
      </c>
      <c r="AX386" s="7" t="b">
        <v>0</v>
      </c>
    </row>
    <row r="387">
      <c r="A387" s="7" t="n">
        <v>2026</v>
      </c>
      <c r="B387" s="11" t="inlineStr">
        <is>
          <t>401857083</t>
        </is>
      </c>
      <c r="C387" s="10" t="n">
        <v>46223</v>
      </c>
      <c r="D387" s="7" t="inlineStr">
        <is>
          <t>TOR</t>
        </is>
      </c>
      <c r="E387" s="11" t="inlineStr">
        <is>
          <t>131935</t>
        </is>
      </c>
      <c r="F387" s="7" t="inlineStr">
        <is>
          <t>LV</t>
        </is>
      </c>
      <c r="G387" s="11" t="inlineStr">
        <is>
          <t>17</t>
        </is>
      </c>
      <c r="H387" s="7" t="inlineStr">
        <is>
          <t>home</t>
        </is>
      </c>
      <c r="I387" s="7" t="n">
        <v>0</v>
      </c>
      <c r="J387" s="7" t="n">
        <v>1</v>
      </c>
      <c r="K387" s="7" t="n">
        <v>83</v>
      </c>
      <c r="L387" s="7" t="n">
        <v>109</v>
      </c>
      <c r="M387" s="9" t="n">
        <v>-26</v>
      </c>
      <c r="N387" s="12" t="n">
        <v>10</v>
      </c>
      <c r="O387" s="12" t="n">
        <v>16</v>
      </c>
      <c r="P387" s="8" t="n">
        <v>0.3846153846153846</v>
      </c>
      <c r="Q387" s="13" t="n">
        <v>-115</v>
      </c>
      <c r="R387" s="7" t="b">
        <v>1</v>
      </c>
      <c r="S387" s="7" t="inlineStr">
        <is>
          <t>/home/runner/work/wnba-pbpstats-2026-pipeline/wnba-pbpstats-2026-pipeline/data/raw/pbpstats_forecast/wnba_2026/team_box_2026.parquet</t>
        </is>
      </c>
      <c r="T387" s="7" t="inlineStr">
        <is>
          <t>Regular Season</t>
        </is>
      </c>
      <c r="U387" s="7" t="n">
        <v>26</v>
      </c>
      <c r="V387" s="7" t="n">
        <v>0.5909090909090909</v>
      </c>
      <c r="W387" s="11" t="inlineStr">
        <is>
          <t>toronto_tempo</t>
        </is>
      </c>
      <c r="X387" s="7" t="inlineStr">
        <is>
          <t>Toronto Tempo</t>
        </is>
      </c>
      <c r="Y387" s="11" t="inlineStr">
        <is>
          <t>las_vegas_aces</t>
        </is>
      </c>
      <c r="Z387" s="7" t="inlineStr">
        <is>
          <t>Las Vegas Aces</t>
        </is>
      </c>
      <c r="AA387" s="7" t="b">
        <v>1</v>
      </c>
      <c r="AB387" s="7" t="n">
        <v>29</v>
      </c>
      <c r="AC387" s="7" t="n">
        <v>74</v>
      </c>
      <c r="AD387" s="7" t="n">
        <v>8</v>
      </c>
      <c r="AE387" s="7" t="n">
        <v>17</v>
      </c>
      <c r="AF387" s="7" t="n">
        <v>19</v>
      </c>
      <c r="AG387" s="7" t="n">
        <v>16</v>
      </c>
      <c r="AH387" s="7" t="n">
        <v>27</v>
      </c>
      <c r="AI387" s="7" t="n">
        <v>14</v>
      </c>
      <c r="AJ387" s="7" t="n">
        <v>80.5</v>
      </c>
      <c r="AK387" s="7" t="n">
        <v>80.5</v>
      </c>
      <c r="AL387" s="7" t="n">
        <v>103.1055900621118</v>
      </c>
      <c r="AM387" s="7" t="n">
        <v>135.4037267080745</v>
      </c>
      <c r="AN387" s="7" t="n">
        <v>-32.29813664596271</v>
      </c>
      <c r="AO387" s="7" t="n">
        <v>0.4459459459459459</v>
      </c>
      <c r="AP387" s="7" t="n">
        <v>0.6666666666666666</v>
      </c>
      <c r="AQ387" s="7" t="n">
        <v>0.1739130434782609</v>
      </c>
      <c r="AR387" s="7" t="n">
        <v>0.08695652173913043</v>
      </c>
      <c r="AS387" s="7" t="n">
        <v>0.3636363636363636</v>
      </c>
      <c r="AT387" s="7" t="n">
        <v>0.2058823529411765</v>
      </c>
      <c r="AU387" s="7" t="n">
        <v>0.2567567567567567</v>
      </c>
      <c r="AV387" s="7" t="n">
        <v>0.07692307692307693</v>
      </c>
      <c r="AW387" s="7" t="n">
        <v>2</v>
      </c>
      <c r="AX387" s="7" t="b">
        <v>0</v>
      </c>
    </row>
    <row r="388">
      <c r="A388" s="7" t="n">
        <v>2026</v>
      </c>
      <c r="B388" s="11" t="inlineStr">
        <is>
          <t>401857083</t>
        </is>
      </c>
      <c r="C388" s="10" t="n">
        <v>46223</v>
      </c>
      <c r="D388" s="7" t="inlineStr">
        <is>
          <t>LV</t>
        </is>
      </c>
      <c r="E388" s="11" t="inlineStr">
        <is>
          <t>17</t>
        </is>
      </c>
      <c r="F388" s="7" t="inlineStr">
        <is>
          <t>TOR</t>
        </is>
      </c>
      <c r="G388" s="11" t="inlineStr">
        <is>
          <t>131935</t>
        </is>
      </c>
      <c r="H388" s="7" t="inlineStr">
        <is>
          <t>away</t>
        </is>
      </c>
      <c r="I388" s="7" t="n">
        <v>1</v>
      </c>
      <c r="J388" s="7" t="n">
        <v>0</v>
      </c>
      <c r="K388" s="7" t="n">
        <v>109</v>
      </c>
      <c r="L388" s="7" t="n">
        <v>83</v>
      </c>
      <c r="M388" s="9" t="n">
        <v>26</v>
      </c>
      <c r="N388" s="12" t="n">
        <v>18</v>
      </c>
      <c r="O388" s="12" t="n">
        <v>7</v>
      </c>
      <c r="P388" s="8" t="n">
        <v>0.72</v>
      </c>
      <c r="Q388" s="13" t="n">
        <v>122</v>
      </c>
      <c r="R388" s="7" t="b">
        <v>1</v>
      </c>
      <c r="S388" s="7" t="inlineStr">
        <is>
          <t>/home/runner/work/wnba-pbpstats-2026-pipeline/wnba-pbpstats-2026-pipeline/data/raw/pbpstats_forecast/wnba_2026/team_box_2026.parquet</t>
        </is>
      </c>
      <c r="T388" s="7" t="inlineStr">
        <is>
          <t>Regular Season</t>
        </is>
      </c>
      <c r="U388" s="7" t="n">
        <v>25</v>
      </c>
      <c r="V388" s="7" t="n">
        <v>0.5681818181818182</v>
      </c>
      <c r="W388" s="11" t="inlineStr">
        <is>
          <t>las_vegas_aces</t>
        </is>
      </c>
      <c r="X388" s="7" t="inlineStr">
        <is>
          <t>Las Vegas Aces</t>
        </is>
      </c>
      <c r="Y388" s="11" t="inlineStr">
        <is>
          <t>toronto_tempo</t>
        </is>
      </c>
      <c r="Z388" s="7" t="inlineStr">
        <is>
          <t>Toronto Tempo</t>
        </is>
      </c>
      <c r="AA388" s="7" t="b">
        <v>0</v>
      </c>
      <c r="AB388" s="7" t="n">
        <v>45</v>
      </c>
      <c r="AC388" s="7" t="n">
        <v>78</v>
      </c>
      <c r="AD388" s="7" t="n">
        <v>14</v>
      </c>
      <c r="AE388" s="7" t="n">
        <v>5</v>
      </c>
      <c r="AF388" s="7" t="n">
        <v>6</v>
      </c>
      <c r="AG388" s="7" t="n">
        <v>7</v>
      </c>
      <c r="AH388" s="7" t="n">
        <v>28</v>
      </c>
      <c r="AI388" s="7" t="n">
        <v>7</v>
      </c>
      <c r="AJ388" s="7" t="n">
        <v>80.5</v>
      </c>
      <c r="AK388" s="7" t="n">
        <v>80.5</v>
      </c>
      <c r="AL388" s="7" t="n">
        <v>135.4037267080745</v>
      </c>
      <c r="AM388" s="7" t="n">
        <v>103.1055900621118</v>
      </c>
      <c r="AN388" s="7" t="n">
        <v>32.29813664596271</v>
      </c>
      <c r="AO388" s="7" t="n">
        <v>0.6666666666666666</v>
      </c>
      <c r="AP388" s="7" t="n">
        <v>0.4459459459459459</v>
      </c>
      <c r="AQ388" s="7" t="n">
        <v>0.08695652173913043</v>
      </c>
      <c r="AR388" s="7" t="n">
        <v>0.1739130434782609</v>
      </c>
      <c r="AS388" s="7" t="n">
        <v>0.2058823529411765</v>
      </c>
      <c r="AT388" s="7" t="n">
        <v>0.3636363636363636</v>
      </c>
      <c r="AU388" s="7" t="n">
        <v>0.07692307692307693</v>
      </c>
      <c r="AV388" s="7" t="n">
        <v>0.2567567567567567</v>
      </c>
      <c r="AW388" s="7" t="n">
        <v>7</v>
      </c>
      <c r="AX388" s="7" t="b">
        <v>0</v>
      </c>
    </row>
    <row r="389">
      <c r="A389" s="7" t="n">
        <v>2026</v>
      </c>
      <c r="B389" s="11" t="inlineStr">
        <is>
          <t>401857084</t>
        </is>
      </c>
      <c r="C389" s="10" t="n">
        <v>46223</v>
      </c>
      <c r="D389" s="7" t="inlineStr">
        <is>
          <t>GS</t>
        </is>
      </c>
      <c r="E389" s="11" t="inlineStr">
        <is>
          <t>129689</t>
        </is>
      </c>
      <c r="F389" s="7" t="inlineStr">
        <is>
          <t>WSH</t>
        </is>
      </c>
      <c r="G389" s="11" t="inlineStr">
        <is>
          <t>16</t>
        </is>
      </c>
      <c r="H389" s="7" t="inlineStr">
        <is>
          <t>home</t>
        </is>
      </c>
      <c r="I389" s="7" t="n">
        <v>0</v>
      </c>
      <c r="J389" s="7" t="n">
        <v>1</v>
      </c>
      <c r="K389" s="7" t="n">
        <v>82</v>
      </c>
      <c r="L389" s="7" t="n">
        <v>90</v>
      </c>
      <c r="M389" s="9" t="n">
        <v>-8</v>
      </c>
      <c r="N389" s="12" t="n">
        <v>19</v>
      </c>
      <c r="O389" s="12" t="n">
        <v>8</v>
      </c>
      <c r="P389" s="8" t="n">
        <v>0.7037037037037037</v>
      </c>
      <c r="Q389" s="13" t="n">
        <v>149</v>
      </c>
      <c r="R389" s="7" t="b">
        <v>1</v>
      </c>
      <c r="S389" s="7" t="inlineStr">
        <is>
          <t>/home/runner/work/wnba-pbpstats-2026-pipeline/wnba-pbpstats-2026-pipeline/data/raw/pbpstats_forecast/wnba_2026/team_box_2026.parquet</t>
        </is>
      </c>
      <c r="T389" s="7" t="inlineStr">
        <is>
          <t>Regular Season</t>
        </is>
      </c>
      <c r="U389" s="7" t="n">
        <v>27</v>
      </c>
      <c r="V389" s="7" t="n">
        <v>0.6136363636363636</v>
      </c>
      <c r="W389" s="11" t="inlineStr">
        <is>
          <t>golden_state_valkyries</t>
        </is>
      </c>
      <c r="X389" s="7" t="inlineStr">
        <is>
          <t>Golden State Valkyries</t>
        </is>
      </c>
      <c r="Y389" s="11" t="inlineStr">
        <is>
          <t>washington_mystics</t>
        </is>
      </c>
      <c r="Z389" s="7" t="inlineStr">
        <is>
          <t>Washington Mystics</t>
        </is>
      </c>
      <c r="AA389" s="7" t="b">
        <v>1</v>
      </c>
      <c r="AB389" s="7" t="n">
        <v>31</v>
      </c>
      <c r="AC389" s="7" t="n">
        <v>72</v>
      </c>
      <c r="AD389" s="7" t="n">
        <v>12</v>
      </c>
      <c r="AE389" s="7" t="n">
        <v>8</v>
      </c>
      <c r="AF389" s="7" t="n">
        <v>11</v>
      </c>
      <c r="AG389" s="7" t="n">
        <v>8</v>
      </c>
      <c r="AH389" s="7" t="n">
        <v>16</v>
      </c>
      <c r="AI389" s="7" t="n">
        <v>9</v>
      </c>
      <c r="AJ389" s="7" t="n">
        <v>76.03999999999999</v>
      </c>
      <c r="AK389" s="7" t="n">
        <v>76.03999999999999</v>
      </c>
      <c r="AL389" s="7" t="n">
        <v>107.8379800105208</v>
      </c>
      <c r="AM389" s="7" t="n">
        <v>118.3587585481326</v>
      </c>
      <c r="AN389" s="7" t="n">
        <v>-10.5207785376118</v>
      </c>
      <c r="AO389" s="7" t="n">
        <v>0.5138888888888888</v>
      </c>
      <c r="AP389" s="7" t="n">
        <v>0.5983606557377049</v>
      </c>
      <c r="AQ389" s="7" t="n">
        <v>0.1183587585481326</v>
      </c>
      <c r="AR389" s="7" t="n">
        <v>0.2235665439242504</v>
      </c>
      <c r="AS389" s="7" t="n">
        <v>0.2</v>
      </c>
      <c r="AT389" s="7" t="n">
        <v>0.4482758620689655</v>
      </c>
      <c r="AU389" s="7" t="n">
        <v>0.1527777777777778</v>
      </c>
      <c r="AV389" s="7" t="n">
        <v>0.3442622950819672</v>
      </c>
      <c r="AW389" s="7" t="n">
        <v>1</v>
      </c>
      <c r="AX389" s="7" t="b">
        <v>0</v>
      </c>
    </row>
    <row r="390">
      <c r="A390" s="7" t="n">
        <v>2026</v>
      </c>
      <c r="B390" s="11" t="inlineStr">
        <is>
          <t>401857084</t>
        </is>
      </c>
      <c r="C390" s="10" t="n">
        <v>46223</v>
      </c>
      <c r="D390" s="7" t="inlineStr">
        <is>
          <t>WSH</t>
        </is>
      </c>
      <c r="E390" s="11" t="inlineStr">
        <is>
          <t>16</t>
        </is>
      </c>
      <c r="F390" s="7" t="inlineStr">
        <is>
          <t>GS</t>
        </is>
      </c>
      <c r="G390" s="11" t="inlineStr">
        <is>
          <t>129689</t>
        </is>
      </c>
      <c r="H390" s="7" t="inlineStr">
        <is>
          <t>away</t>
        </is>
      </c>
      <c r="I390" s="7" t="n">
        <v>1</v>
      </c>
      <c r="J390" s="7" t="n">
        <v>0</v>
      </c>
      <c r="K390" s="7" t="n">
        <v>90</v>
      </c>
      <c r="L390" s="7" t="n">
        <v>82</v>
      </c>
      <c r="M390" s="9" t="n">
        <v>8</v>
      </c>
      <c r="N390" s="12" t="n">
        <v>13</v>
      </c>
      <c r="O390" s="12" t="n">
        <v>12</v>
      </c>
      <c r="P390" s="8" t="n">
        <v>0.52</v>
      </c>
      <c r="Q390" s="13" t="n">
        <v>-62</v>
      </c>
      <c r="R390" s="7" t="b">
        <v>1</v>
      </c>
      <c r="S390" s="7" t="inlineStr">
        <is>
          <t>/home/runner/work/wnba-pbpstats-2026-pipeline/wnba-pbpstats-2026-pipeline/data/raw/pbpstats_forecast/wnba_2026/team_box_2026.parquet</t>
        </is>
      </c>
      <c r="T390" s="7" t="inlineStr">
        <is>
          <t>Regular Season</t>
        </is>
      </c>
      <c r="U390" s="7" t="n">
        <v>25</v>
      </c>
      <c r="V390" s="7" t="n">
        <v>0.5681818181818182</v>
      </c>
      <c r="W390" s="11" t="inlineStr">
        <is>
          <t>washington_mystics</t>
        </is>
      </c>
      <c r="X390" s="7" t="inlineStr">
        <is>
          <t>Washington Mystics</t>
        </is>
      </c>
      <c r="Y390" s="11" t="inlineStr">
        <is>
          <t>golden_state_valkyries</t>
        </is>
      </c>
      <c r="Z390" s="7" t="inlineStr">
        <is>
          <t>Golden State Valkyries</t>
        </is>
      </c>
      <c r="AA390" s="7" t="b">
        <v>0</v>
      </c>
      <c r="AB390" s="7" t="n">
        <v>32</v>
      </c>
      <c r="AC390" s="7" t="n">
        <v>61</v>
      </c>
      <c r="AD390" s="7" t="n">
        <v>9</v>
      </c>
      <c r="AE390" s="7" t="n">
        <v>17</v>
      </c>
      <c r="AF390" s="7" t="n">
        <v>21</v>
      </c>
      <c r="AG390" s="7" t="n">
        <v>13</v>
      </c>
      <c r="AH390" s="7" t="n">
        <v>32</v>
      </c>
      <c r="AI390" s="7" t="n">
        <v>17</v>
      </c>
      <c r="AJ390" s="7" t="n">
        <v>76.03999999999999</v>
      </c>
      <c r="AK390" s="7" t="n">
        <v>76.03999999999999</v>
      </c>
      <c r="AL390" s="7" t="n">
        <v>118.3587585481326</v>
      </c>
      <c r="AM390" s="7" t="n">
        <v>107.8379800105208</v>
      </c>
      <c r="AN390" s="7" t="n">
        <v>10.5207785376118</v>
      </c>
      <c r="AO390" s="7" t="n">
        <v>0.5983606557377049</v>
      </c>
      <c r="AP390" s="7" t="n">
        <v>0.5138888888888888</v>
      </c>
      <c r="AQ390" s="7" t="n">
        <v>0.2235665439242504</v>
      </c>
      <c r="AR390" s="7" t="n">
        <v>0.1183587585481326</v>
      </c>
      <c r="AS390" s="7" t="n">
        <v>0.4482758620689655</v>
      </c>
      <c r="AT390" s="7" t="n">
        <v>0.2</v>
      </c>
      <c r="AU390" s="7" t="n">
        <v>0.3442622950819672</v>
      </c>
      <c r="AV390" s="7" t="n">
        <v>0.1527777777777778</v>
      </c>
      <c r="AW390" s="7" t="n">
        <v>1</v>
      </c>
      <c r="AX390" s="7" t="b">
        <v>0</v>
      </c>
    </row>
    <row r="391">
      <c r="A391" s="7" t="n">
        <v>2026</v>
      </c>
      <c r="B391" s="11" t="inlineStr">
        <is>
          <t>401857085</t>
        </is>
      </c>
      <c r="C391" s="10" t="n">
        <v>46223</v>
      </c>
      <c r="D391" s="7" t="inlineStr">
        <is>
          <t>SEA</t>
        </is>
      </c>
      <c r="E391" s="11" t="inlineStr">
        <is>
          <t>14</t>
        </is>
      </c>
      <c r="F391" s="7" t="inlineStr">
        <is>
          <t>MIN</t>
        </is>
      </c>
      <c r="G391" s="11" t="inlineStr">
        <is>
          <t>8</t>
        </is>
      </c>
      <c r="H391" s="7" t="inlineStr">
        <is>
          <t>home</t>
        </is>
      </c>
      <c r="I391" s="7" t="n">
        <v>0</v>
      </c>
      <c r="J391" s="7" t="n">
        <v>1</v>
      </c>
      <c r="K391" s="7" t="n">
        <v>102</v>
      </c>
      <c r="L391" s="7" t="n">
        <v>105</v>
      </c>
      <c r="M391" s="9" t="n">
        <v>-3</v>
      </c>
      <c r="N391" s="12" t="n">
        <v>6</v>
      </c>
      <c r="O391" s="12" t="n">
        <v>22</v>
      </c>
      <c r="P391" s="8" t="n">
        <v>0.2142857142857143</v>
      </c>
      <c r="Q391" s="13" t="n">
        <v>-139</v>
      </c>
      <c r="R391" s="7" t="b">
        <v>1</v>
      </c>
      <c r="S391" s="7" t="inlineStr">
        <is>
          <t>/home/runner/work/wnba-pbpstats-2026-pipeline/wnba-pbpstats-2026-pipeline/data/raw/pbpstats_forecast/wnba_2026/team_box_2026.parquet</t>
        </is>
      </c>
      <c r="T391" s="7" t="inlineStr">
        <is>
          <t>Regular Season</t>
        </is>
      </c>
      <c r="U391" s="7" t="n">
        <v>28</v>
      </c>
      <c r="V391" s="7" t="n">
        <v>0.6363636363636364</v>
      </c>
      <c r="W391" s="11" t="inlineStr">
        <is>
          <t>seattle_storm</t>
        </is>
      </c>
      <c r="X391" s="7" t="inlineStr">
        <is>
          <t>Seattle Storm</t>
        </is>
      </c>
      <c r="Y391" s="11" t="inlineStr">
        <is>
          <t>minnesota_lynx</t>
        </is>
      </c>
      <c r="Z391" s="7" t="inlineStr">
        <is>
          <t>Minnesota Lynx</t>
        </is>
      </c>
      <c r="AA391" s="7" t="b">
        <v>1</v>
      </c>
      <c r="AB391" s="7" t="n">
        <v>35</v>
      </c>
      <c r="AC391" s="7" t="n">
        <v>70</v>
      </c>
      <c r="AD391" s="7" t="n">
        <v>13</v>
      </c>
      <c r="AE391" s="7" t="n">
        <v>19</v>
      </c>
      <c r="AF391" s="7" t="n">
        <v>22</v>
      </c>
      <c r="AG391" s="7" t="n">
        <v>10</v>
      </c>
      <c r="AH391" s="7" t="n">
        <v>24</v>
      </c>
      <c r="AI391" s="7" t="n">
        <v>15</v>
      </c>
      <c r="AJ391" s="7" t="n">
        <v>83.18000000000001</v>
      </c>
      <c r="AK391" s="7" t="n">
        <v>83.18000000000001</v>
      </c>
      <c r="AL391" s="7" t="n">
        <v>122.6256311613368</v>
      </c>
      <c r="AM391" s="7" t="n">
        <v>126.2322673719644</v>
      </c>
      <c r="AN391" s="7" t="n">
        <v>-3.606636210627556</v>
      </c>
      <c r="AO391" s="7" t="n">
        <v>0.5928571428571429</v>
      </c>
      <c r="AP391" s="7" t="n">
        <v>0.5526315789473685</v>
      </c>
      <c r="AQ391" s="7" t="n">
        <v>0.1803318105313777</v>
      </c>
      <c r="AR391" s="7" t="n">
        <v>0.1081990863188266</v>
      </c>
      <c r="AS391" s="7" t="n">
        <v>0.2857142857142857</v>
      </c>
      <c r="AT391" s="7" t="n">
        <v>0.3513513513513514</v>
      </c>
      <c r="AU391" s="7" t="n">
        <v>0.3142857142857143</v>
      </c>
      <c r="AV391" s="7" t="n">
        <v>0.2894736842105263</v>
      </c>
      <c r="AW391" s="7" t="n">
        <v>2</v>
      </c>
      <c r="AX391" s="7" t="b">
        <v>0</v>
      </c>
    </row>
    <row r="392">
      <c r="A392" s="7" t="n">
        <v>2026</v>
      </c>
      <c r="B392" s="11" t="inlineStr">
        <is>
          <t>401857085</t>
        </is>
      </c>
      <c r="C392" s="10" t="n">
        <v>46223</v>
      </c>
      <c r="D392" s="7" t="inlineStr">
        <is>
          <t>MIN</t>
        </is>
      </c>
      <c r="E392" s="11" t="inlineStr">
        <is>
          <t>8</t>
        </is>
      </c>
      <c r="F392" s="7" t="inlineStr">
        <is>
          <t>SEA</t>
        </is>
      </c>
      <c r="G392" s="11" t="inlineStr">
        <is>
          <t>14</t>
        </is>
      </c>
      <c r="H392" s="7" t="inlineStr">
        <is>
          <t>away</t>
        </is>
      </c>
      <c r="I392" s="7" t="n">
        <v>1</v>
      </c>
      <c r="J392" s="7" t="n">
        <v>0</v>
      </c>
      <c r="K392" s="7" t="n">
        <v>105</v>
      </c>
      <c r="L392" s="7" t="n">
        <v>102</v>
      </c>
      <c r="M392" s="9" t="n">
        <v>3</v>
      </c>
      <c r="N392" s="12" t="n">
        <v>21</v>
      </c>
      <c r="O392" s="12" t="n">
        <v>6</v>
      </c>
      <c r="P392" s="8" t="n">
        <v>0.7777777777777778</v>
      </c>
      <c r="Q392" s="13" t="n">
        <v>233</v>
      </c>
      <c r="R392" s="7" t="b">
        <v>1</v>
      </c>
      <c r="S392" s="7" t="inlineStr">
        <is>
          <t>/home/runner/work/wnba-pbpstats-2026-pipeline/wnba-pbpstats-2026-pipeline/data/raw/pbpstats_forecast/wnba_2026/team_box_2026.parquet</t>
        </is>
      </c>
      <c r="T392" s="7" t="inlineStr">
        <is>
          <t>Regular Season</t>
        </is>
      </c>
      <c r="U392" s="7" t="n">
        <v>27</v>
      </c>
      <c r="V392" s="7" t="n">
        <v>0.6136363636363636</v>
      </c>
      <c r="W392" s="11" t="inlineStr">
        <is>
          <t>minnesota_lynx</t>
        </is>
      </c>
      <c r="X392" s="7" t="inlineStr">
        <is>
          <t>Minnesota Lynx</t>
        </is>
      </c>
      <c r="Y392" s="11" t="inlineStr">
        <is>
          <t>seattle_storm</t>
        </is>
      </c>
      <c r="Z392" s="7" t="inlineStr">
        <is>
          <t>Seattle Storm</t>
        </is>
      </c>
      <c r="AA392" s="7" t="b">
        <v>0</v>
      </c>
      <c r="AB392" s="7" t="n">
        <v>37</v>
      </c>
      <c r="AC392" s="7" t="n">
        <v>76</v>
      </c>
      <c r="AD392" s="7" t="n">
        <v>10</v>
      </c>
      <c r="AE392" s="7" t="n">
        <v>21</v>
      </c>
      <c r="AF392" s="7" t="n">
        <v>22</v>
      </c>
      <c r="AG392" s="7" t="n">
        <v>13</v>
      </c>
      <c r="AH392" s="7" t="n">
        <v>25</v>
      </c>
      <c r="AI392" s="7" t="n">
        <v>9</v>
      </c>
      <c r="AJ392" s="7" t="n">
        <v>83.18000000000001</v>
      </c>
      <c r="AK392" s="7" t="n">
        <v>83.18000000000001</v>
      </c>
      <c r="AL392" s="7" t="n">
        <v>126.2322673719644</v>
      </c>
      <c r="AM392" s="7" t="n">
        <v>122.6256311613368</v>
      </c>
      <c r="AN392" s="7" t="n">
        <v>3.606636210627556</v>
      </c>
      <c r="AO392" s="7" t="n">
        <v>0.5526315789473685</v>
      </c>
      <c r="AP392" s="7" t="n">
        <v>0.5928571428571429</v>
      </c>
      <c r="AQ392" s="7" t="n">
        <v>0.1081990863188266</v>
      </c>
      <c r="AR392" s="7" t="n">
        <v>0.1803318105313777</v>
      </c>
      <c r="AS392" s="7" t="n">
        <v>0.3513513513513514</v>
      </c>
      <c r="AT392" s="7" t="n">
        <v>0.2857142857142857</v>
      </c>
      <c r="AU392" s="7" t="n">
        <v>0.2894736842105263</v>
      </c>
      <c r="AV392" s="7" t="n">
        <v>0.3142857142857143</v>
      </c>
      <c r="AW392" s="7" t="n">
        <v>1</v>
      </c>
      <c r="AX392" s="7" t="b">
        <v>0</v>
      </c>
    </row>
    <row r="393">
      <c r="A393" s="7" t="n">
        <v>2026</v>
      </c>
      <c r="B393" s="11" t="inlineStr">
        <is>
          <t>401892393</t>
        </is>
      </c>
      <c r="C393" s="10" t="n">
        <v>46223</v>
      </c>
      <c r="D393" s="7" t="inlineStr">
        <is>
          <t>DAL</t>
        </is>
      </c>
      <c r="E393" s="11" t="inlineStr">
        <is>
          <t>3</t>
        </is>
      </c>
      <c r="F393" s="7" t="inlineStr">
        <is>
          <t>NY</t>
        </is>
      </c>
      <c r="G393" s="11" t="inlineStr">
        <is>
          <t>9</t>
        </is>
      </c>
      <c r="H393" s="7" t="inlineStr">
        <is>
          <t>home</t>
        </is>
      </c>
      <c r="I393" s="7" t="n">
        <v>0</v>
      </c>
      <c r="J393" s="7" t="n">
        <v>1</v>
      </c>
      <c r="K393" s="7" t="n">
        <v>98</v>
      </c>
      <c r="L393" s="7" t="n">
        <v>99</v>
      </c>
      <c r="M393" s="9" t="n">
        <v>-1</v>
      </c>
      <c r="N393" s="12" t="n">
        <v>17</v>
      </c>
      <c r="O393" s="12" t="n">
        <v>9</v>
      </c>
      <c r="P393" s="8" t="n">
        <v>0.6538461538461539</v>
      </c>
      <c r="Q393" s="13" t="n">
        <v>105</v>
      </c>
      <c r="R393" s="7" t="b">
        <v>1</v>
      </c>
      <c r="S393" s="7" t="inlineStr">
        <is>
          <t>/home/runner/work/wnba-pbpstats-2026-pipeline/wnba-pbpstats-2026-pipeline/data/raw/pbpstats_forecast/wnba_2026/team_box_2026.parquet</t>
        </is>
      </c>
      <c r="T393" s="7" t="inlineStr">
        <is>
          <t>Regular Season</t>
        </is>
      </c>
      <c r="U393" s="7" t="n">
        <v>26</v>
      </c>
      <c r="V393" s="7" t="n">
        <v>0.5909090909090909</v>
      </c>
      <c r="W393" s="11" t="inlineStr">
        <is>
          <t>dallas_wings</t>
        </is>
      </c>
      <c r="X393" s="7" t="inlineStr">
        <is>
          <t>Dallas Wings</t>
        </is>
      </c>
      <c r="Y393" s="11" t="inlineStr">
        <is>
          <t>new_york_liberty</t>
        </is>
      </c>
      <c r="Z393" s="7" t="inlineStr">
        <is>
          <t>New York Liberty</t>
        </is>
      </c>
      <c r="AA393" s="7" t="b">
        <v>1</v>
      </c>
      <c r="AB393" s="7" t="n">
        <v>36</v>
      </c>
      <c r="AC393" s="7" t="n">
        <v>76</v>
      </c>
      <c r="AD393" s="7" t="n">
        <v>11</v>
      </c>
      <c r="AE393" s="7" t="n">
        <v>15</v>
      </c>
      <c r="AF393" s="7" t="n">
        <v>19</v>
      </c>
      <c r="AG393" s="7" t="n">
        <v>8</v>
      </c>
      <c r="AH393" s="7" t="n">
        <v>30</v>
      </c>
      <c r="AI393" s="7" t="n">
        <v>8</v>
      </c>
      <c r="AJ393" s="7" t="n">
        <v>83.24000000000001</v>
      </c>
      <c r="AK393" s="7" t="n">
        <v>73.99111111111112</v>
      </c>
      <c r="AL393" s="7" t="n">
        <v>117.7318596828448</v>
      </c>
      <c r="AM393" s="7" t="n">
        <v>118.9332051898126</v>
      </c>
      <c r="AN393" s="7" t="n">
        <v>-1.201345506967812</v>
      </c>
      <c r="AO393" s="7" t="n">
        <v>0.5460526315789473</v>
      </c>
      <c r="AP393" s="7" t="n">
        <v>0.4702380952380952</v>
      </c>
      <c r="AQ393" s="7" t="n">
        <v>0.09610764055742431</v>
      </c>
      <c r="AR393" s="7" t="n">
        <v>0.09610764055742431</v>
      </c>
      <c r="AS393" s="7" t="n">
        <v>0.1951219512195122</v>
      </c>
      <c r="AT393" s="7" t="n">
        <v>0.4</v>
      </c>
      <c r="AU393" s="7" t="n">
        <v>0.25</v>
      </c>
      <c r="AV393" s="7" t="n">
        <v>0.2738095238095238</v>
      </c>
      <c r="AW393" s="7" t="n">
        <v>0</v>
      </c>
      <c r="AX393" s="7" t="b">
        <v>1</v>
      </c>
    </row>
    <row r="394">
      <c r="A394" s="7" t="n">
        <v>2026</v>
      </c>
      <c r="B394" s="11" t="inlineStr">
        <is>
          <t>401892393</t>
        </is>
      </c>
      <c r="C394" s="10" t="n">
        <v>46223</v>
      </c>
      <c r="D394" s="7" t="inlineStr">
        <is>
          <t>NY</t>
        </is>
      </c>
      <c r="E394" s="11" t="inlineStr">
        <is>
          <t>9</t>
        </is>
      </c>
      <c r="F394" s="7" t="inlineStr">
        <is>
          <t>DAL</t>
        </is>
      </c>
      <c r="G394" s="11" t="inlineStr">
        <is>
          <t>3</t>
        </is>
      </c>
      <c r="H394" s="7" t="inlineStr">
        <is>
          <t>away</t>
        </is>
      </c>
      <c r="I394" s="7" t="n">
        <v>1</v>
      </c>
      <c r="J394" s="7" t="n">
        <v>0</v>
      </c>
      <c r="K394" s="7" t="n">
        <v>99</v>
      </c>
      <c r="L394" s="7" t="n">
        <v>98</v>
      </c>
      <c r="M394" s="9" t="n">
        <v>1</v>
      </c>
      <c r="N394" s="12" t="n">
        <v>14</v>
      </c>
      <c r="O394" s="12" t="n">
        <v>12</v>
      </c>
      <c r="P394" s="8" t="n">
        <v>0.5384615384615384</v>
      </c>
      <c r="Q394" s="13" t="n">
        <v>62</v>
      </c>
      <c r="R394" s="7" t="b">
        <v>1</v>
      </c>
      <c r="S394" s="7" t="inlineStr">
        <is>
          <t>/home/runner/work/wnba-pbpstats-2026-pipeline/wnba-pbpstats-2026-pipeline/data/raw/pbpstats_forecast/wnba_2026/team_box_2026.parquet</t>
        </is>
      </c>
      <c r="T394" s="7" t="inlineStr">
        <is>
          <t>Regular Season</t>
        </is>
      </c>
      <c r="U394" s="7" t="n">
        <v>26</v>
      </c>
      <c r="V394" s="7" t="n">
        <v>0.5909090909090909</v>
      </c>
      <c r="W394" s="11" t="inlineStr">
        <is>
          <t>new_york_liberty</t>
        </is>
      </c>
      <c r="X394" s="7" t="inlineStr">
        <is>
          <t>New York Liberty</t>
        </is>
      </c>
      <c r="Y394" s="11" t="inlineStr">
        <is>
          <t>dallas_wings</t>
        </is>
      </c>
      <c r="Z394" s="7" t="inlineStr">
        <is>
          <t>Dallas Wings</t>
        </is>
      </c>
      <c r="AA394" s="7" t="b">
        <v>0</v>
      </c>
      <c r="AB394" s="7" t="n">
        <v>35</v>
      </c>
      <c r="AC394" s="7" t="n">
        <v>84</v>
      </c>
      <c r="AD394" s="7" t="n">
        <v>9</v>
      </c>
      <c r="AE394" s="7" t="n">
        <v>20</v>
      </c>
      <c r="AF394" s="7" t="n">
        <v>23</v>
      </c>
      <c r="AG394" s="7" t="n">
        <v>20</v>
      </c>
      <c r="AH394" s="7" t="n">
        <v>33</v>
      </c>
      <c r="AI394" s="7" t="n">
        <v>8</v>
      </c>
      <c r="AJ394" s="7" t="n">
        <v>83.24000000000001</v>
      </c>
      <c r="AK394" s="7" t="n">
        <v>73.99111111111112</v>
      </c>
      <c r="AL394" s="7" t="n">
        <v>118.9332051898126</v>
      </c>
      <c r="AM394" s="7" t="n">
        <v>117.7318596828448</v>
      </c>
      <c r="AN394" s="7" t="n">
        <v>1.201345506967812</v>
      </c>
      <c r="AO394" s="7" t="n">
        <v>0.4702380952380952</v>
      </c>
      <c r="AP394" s="7" t="n">
        <v>0.5460526315789473</v>
      </c>
      <c r="AQ394" s="7" t="n">
        <v>0.09610764055742431</v>
      </c>
      <c r="AR394" s="7" t="n">
        <v>0.09610764055742431</v>
      </c>
      <c r="AS394" s="7" t="n">
        <v>0.4</v>
      </c>
      <c r="AT394" s="7" t="n">
        <v>0.1951219512195122</v>
      </c>
      <c r="AU394" s="7" t="n">
        <v>0.2738095238095238</v>
      </c>
      <c r="AV394" s="7" t="n">
        <v>0.25</v>
      </c>
      <c r="AW394" s="7" t="n">
        <v>1</v>
      </c>
      <c r="AX394" s="7" t="b">
        <v>0</v>
      </c>
    </row>
    <row r="395">
      <c r="A395" s="7" t="n">
        <v>2026</v>
      </c>
      <c r="B395" s="11" t="inlineStr">
        <is>
          <t>401857086</t>
        </is>
      </c>
      <c r="C395" s="10" t="n">
        <v>46225</v>
      </c>
      <c r="D395" s="7" t="inlineStr">
        <is>
          <t>PHX</t>
        </is>
      </c>
      <c r="E395" s="11" t="inlineStr">
        <is>
          <t>11</t>
        </is>
      </c>
      <c r="F395" s="7" t="inlineStr">
        <is>
          <t>LA</t>
        </is>
      </c>
      <c r="G395" s="11" t="inlineStr">
        <is>
          <t>6</t>
        </is>
      </c>
      <c r="H395" s="7" t="inlineStr">
        <is>
          <t>away</t>
        </is>
      </c>
      <c r="I395" s="7" t="n">
        <v>1</v>
      </c>
      <c r="J395" s="7" t="n">
        <v>0</v>
      </c>
      <c r="K395" s="7" t="n">
        <v>86</v>
      </c>
      <c r="L395" s="7" t="n">
        <v>82</v>
      </c>
      <c r="M395" s="9" t="n">
        <v>4</v>
      </c>
      <c r="N395" s="12" t="n">
        <v>10</v>
      </c>
      <c r="O395" s="12" t="n">
        <v>18</v>
      </c>
      <c r="P395" s="8" t="n">
        <v>0.3571428571428572</v>
      </c>
      <c r="Q395" s="13" t="n">
        <v>-100</v>
      </c>
      <c r="R395" s="7" t="b">
        <v>1</v>
      </c>
      <c r="S395" s="7" t="inlineStr">
        <is>
          <t>/home/runner/work/wnba-pbpstats-2026-pipeline/wnba-pbpstats-2026-pipeline/data/raw/pbpstats_forecast/wnba_2026/team_box_2026.parquet</t>
        </is>
      </c>
      <c r="T395" s="7" t="inlineStr">
        <is>
          <t>Regular Season</t>
        </is>
      </c>
      <c r="U395" s="7" t="n">
        <v>28</v>
      </c>
      <c r="V395" s="7" t="n">
        <v>0.6363636363636364</v>
      </c>
      <c r="W395" s="11" t="inlineStr">
        <is>
          <t>phoenix_mercury</t>
        </is>
      </c>
      <c r="X395" s="7" t="inlineStr">
        <is>
          <t>Phoenix Mercury</t>
        </is>
      </c>
      <c r="Y395" s="11" t="inlineStr">
        <is>
          <t>los_angeles_sparks</t>
        </is>
      </c>
      <c r="Z395" s="7" t="inlineStr">
        <is>
          <t>Los Angeles Sparks</t>
        </is>
      </c>
      <c r="AA395" s="7" t="b">
        <v>0</v>
      </c>
      <c r="AB395" s="7" t="n">
        <v>35</v>
      </c>
      <c r="AC395" s="7" t="n">
        <v>74</v>
      </c>
      <c r="AD395" s="7" t="n">
        <v>7</v>
      </c>
      <c r="AE395" s="7" t="n">
        <v>9</v>
      </c>
      <c r="AF395" s="7" t="n">
        <v>13</v>
      </c>
      <c r="AG395" s="7" t="n">
        <v>10</v>
      </c>
      <c r="AH395" s="7" t="n">
        <v>30</v>
      </c>
      <c r="AI395" s="7" t="n">
        <v>12</v>
      </c>
      <c r="AJ395" s="7" t="n">
        <v>81.97999999999999</v>
      </c>
      <c r="AK395" s="7" t="n">
        <v>81.97999999999999</v>
      </c>
      <c r="AL395" s="7" t="n">
        <v>104.9036350329349</v>
      </c>
      <c r="AM395" s="7" t="n">
        <v>100.0243961941937</v>
      </c>
      <c r="AN395" s="7" t="n">
        <v>4.879238838741145</v>
      </c>
      <c r="AO395" s="7" t="n">
        <v>0.5202702702702703</v>
      </c>
      <c r="AP395" s="7" t="n">
        <v>0.4642857142857143</v>
      </c>
      <c r="AQ395" s="7" t="n">
        <v>0.1463771651622347</v>
      </c>
      <c r="AR395" s="7" t="n">
        <v>0.2195657477433521</v>
      </c>
      <c r="AS395" s="7" t="n">
        <v>0.2564102564102564</v>
      </c>
      <c r="AT395" s="7" t="n">
        <v>0.3333333333333333</v>
      </c>
      <c r="AU395" s="7" t="n">
        <v>0.1756756756756757</v>
      </c>
      <c r="AV395" s="7" t="n">
        <v>0.3</v>
      </c>
      <c r="AW395" s="7" t="n">
        <v>2</v>
      </c>
      <c r="AX395" s="7" t="b">
        <v>0</v>
      </c>
    </row>
    <row r="396">
      <c r="A396" s="7" t="n">
        <v>2026</v>
      </c>
      <c r="B396" s="11" t="inlineStr">
        <is>
          <t>401857086</t>
        </is>
      </c>
      <c r="C396" s="10" t="n">
        <v>46225</v>
      </c>
      <c r="D396" s="7" t="inlineStr">
        <is>
          <t>LA</t>
        </is>
      </c>
      <c r="E396" s="11" t="inlineStr">
        <is>
          <t>6</t>
        </is>
      </c>
      <c r="F396" s="7" t="inlineStr">
        <is>
          <t>PHX</t>
        </is>
      </c>
      <c r="G396" s="11" t="inlineStr">
        <is>
          <t>11</t>
        </is>
      </c>
      <c r="H396" s="7" t="inlineStr">
        <is>
          <t>home</t>
        </is>
      </c>
      <c r="I396" s="7" t="n">
        <v>0</v>
      </c>
      <c r="J396" s="7" t="n">
        <v>1</v>
      </c>
      <c r="K396" s="7" t="n">
        <v>82</v>
      </c>
      <c r="L396" s="7" t="n">
        <v>86</v>
      </c>
      <c r="M396" s="9" t="n">
        <v>-4</v>
      </c>
      <c r="N396" s="12" t="n">
        <v>10</v>
      </c>
      <c r="O396" s="12" t="n">
        <v>16</v>
      </c>
      <c r="P396" s="8" t="n">
        <v>0.3846153846153846</v>
      </c>
      <c r="Q396" s="13" t="n">
        <v>-132</v>
      </c>
      <c r="R396" s="7" t="b">
        <v>1</v>
      </c>
      <c r="S396" s="7" t="inlineStr">
        <is>
          <t>/home/runner/work/wnba-pbpstats-2026-pipeline/wnba-pbpstats-2026-pipeline/data/raw/pbpstats_forecast/wnba_2026/team_box_2026.parquet</t>
        </is>
      </c>
      <c r="T396" s="7" t="inlineStr">
        <is>
          <t>Regular Season</t>
        </is>
      </c>
      <c r="U396" s="7" t="n">
        <v>26</v>
      </c>
      <c r="V396" s="7" t="n">
        <v>0.5909090909090909</v>
      </c>
      <c r="W396" s="11" t="inlineStr">
        <is>
          <t>los_angeles_sparks</t>
        </is>
      </c>
      <c r="X396" s="7" t="inlineStr">
        <is>
          <t>Los Angeles Sparks</t>
        </is>
      </c>
      <c r="Y396" s="11" t="inlineStr">
        <is>
          <t>phoenix_mercury</t>
        </is>
      </c>
      <c r="Z396" s="7" t="inlineStr">
        <is>
          <t>Phoenix Mercury</t>
        </is>
      </c>
      <c r="AA396" s="7" t="b">
        <v>1</v>
      </c>
      <c r="AB396" s="7" t="n">
        <v>28</v>
      </c>
      <c r="AC396" s="7" t="n">
        <v>70</v>
      </c>
      <c r="AD396" s="7" t="n">
        <v>9</v>
      </c>
      <c r="AE396" s="7" t="n">
        <v>17</v>
      </c>
      <c r="AF396" s="7" t="n">
        <v>21</v>
      </c>
      <c r="AG396" s="7" t="n">
        <v>15</v>
      </c>
      <c r="AH396" s="7" t="n">
        <v>29</v>
      </c>
      <c r="AI396" s="7" t="n">
        <v>18</v>
      </c>
      <c r="AJ396" s="7" t="n">
        <v>81.97999999999999</v>
      </c>
      <c r="AK396" s="7" t="n">
        <v>81.97999999999999</v>
      </c>
      <c r="AL396" s="7" t="n">
        <v>100.0243961941937</v>
      </c>
      <c r="AM396" s="7" t="n">
        <v>104.9036350329349</v>
      </c>
      <c r="AN396" s="7" t="n">
        <v>-4.879238838741145</v>
      </c>
      <c r="AO396" s="7" t="n">
        <v>0.4642857142857143</v>
      </c>
      <c r="AP396" s="7" t="n">
        <v>0.5202702702702703</v>
      </c>
      <c r="AQ396" s="7" t="n">
        <v>0.2195657477433521</v>
      </c>
      <c r="AR396" s="7" t="n">
        <v>0.1463771651622347</v>
      </c>
      <c r="AS396" s="7" t="n">
        <v>0.3333333333333333</v>
      </c>
      <c r="AT396" s="7" t="n">
        <v>0.2564102564102564</v>
      </c>
      <c r="AU396" s="7" t="n">
        <v>0.3</v>
      </c>
      <c r="AV396" s="7" t="n">
        <v>0.1756756756756757</v>
      </c>
      <c r="AW396" s="7" t="n">
        <v>2</v>
      </c>
      <c r="AX396" s="7" t="b">
        <v>0</v>
      </c>
    </row>
    <row r="397">
      <c r="A397" s="7" t="n">
        <v>2026</v>
      </c>
      <c r="B397" s="11" t="inlineStr">
        <is>
          <t>401857087</t>
        </is>
      </c>
      <c r="C397" s="10" t="n">
        <v>46225</v>
      </c>
      <c r="D397" s="7" t="inlineStr">
        <is>
          <t>SEA</t>
        </is>
      </c>
      <c r="E397" s="11" t="inlineStr">
        <is>
          <t>14</t>
        </is>
      </c>
      <c r="F397" s="7" t="inlineStr">
        <is>
          <t>MIN</t>
        </is>
      </c>
      <c r="G397" s="11" t="inlineStr">
        <is>
          <t>8</t>
        </is>
      </c>
      <c r="H397" s="7" t="inlineStr">
        <is>
          <t>home</t>
        </is>
      </c>
      <c r="I397" s="7" t="n">
        <v>0</v>
      </c>
      <c r="J397" s="7" t="n">
        <v>1</v>
      </c>
      <c r="K397" s="7" t="n">
        <v>76</v>
      </c>
      <c r="L397" s="7" t="n">
        <v>86</v>
      </c>
      <c r="M397" s="9" t="n">
        <v>-10</v>
      </c>
      <c r="N397" s="12" t="n">
        <v>6</v>
      </c>
      <c r="O397" s="12" t="n">
        <v>23</v>
      </c>
      <c r="P397" s="8" t="n">
        <v>0.2068965517241379</v>
      </c>
      <c r="Q397" s="13" t="n">
        <v>-149</v>
      </c>
      <c r="R397" s="7" t="b">
        <v>1</v>
      </c>
      <c r="S397" s="7" t="inlineStr">
        <is>
          <t>/home/runner/work/wnba-pbpstats-2026-pipeline/wnba-pbpstats-2026-pipeline/data/raw/pbpstats_forecast/wnba_2026/team_box_2026.parquet</t>
        </is>
      </c>
      <c r="T397" s="7" t="inlineStr">
        <is>
          <t>Regular Season</t>
        </is>
      </c>
      <c r="U397" s="7" t="n">
        <v>29</v>
      </c>
      <c r="V397" s="7" t="n">
        <v>0.6590909090909091</v>
      </c>
      <c r="W397" s="11" t="inlineStr">
        <is>
          <t>seattle_storm</t>
        </is>
      </c>
      <c r="X397" s="7" t="inlineStr">
        <is>
          <t>Seattle Storm</t>
        </is>
      </c>
      <c r="Y397" s="11" t="inlineStr">
        <is>
          <t>minnesota_lynx</t>
        </is>
      </c>
      <c r="Z397" s="7" t="inlineStr">
        <is>
          <t>Minnesota Lynx</t>
        </is>
      </c>
      <c r="AA397" s="7" t="b">
        <v>1</v>
      </c>
      <c r="AB397" s="7" t="n">
        <v>30</v>
      </c>
      <c r="AC397" s="7" t="n">
        <v>74</v>
      </c>
      <c r="AD397" s="7" t="n">
        <v>5</v>
      </c>
      <c r="AE397" s="7" t="n">
        <v>11</v>
      </c>
      <c r="AF397" s="7" t="n">
        <v>15</v>
      </c>
      <c r="AG397" s="7" t="n">
        <v>19</v>
      </c>
      <c r="AH397" s="7" t="n">
        <v>32</v>
      </c>
      <c r="AI397" s="7" t="n">
        <v>19</v>
      </c>
      <c r="AJ397" s="7" t="n">
        <v>80.53999999999999</v>
      </c>
      <c r="AK397" s="7" t="n">
        <v>80.53999999999999</v>
      </c>
      <c r="AL397" s="7" t="n">
        <v>94.36304941643905</v>
      </c>
      <c r="AM397" s="7" t="n">
        <v>106.7792401291284</v>
      </c>
      <c r="AN397" s="7" t="n">
        <v>-12.41619071268933</v>
      </c>
      <c r="AO397" s="7" t="n">
        <v>0.4391891891891892</v>
      </c>
      <c r="AP397" s="7" t="n">
        <v>0.4493670886075949</v>
      </c>
      <c r="AQ397" s="7" t="n">
        <v>0.2359076235410976</v>
      </c>
      <c r="AR397" s="7" t="n">
        <v>0.1365780978395828</v>
      </c>
      <c r="AS397" s="7" t="n">
        <v>0.4222222222222222</v>
      </c>
      <c r="AT397" s="7" t="n">
        <v>0.3469387755102041</v>
      </c>
      <c r="AU397" s="7" t="n">
        <v>0.2027027027027027</v>
      </c>
      <c r="AV397" s="7" t="n">
        <v>0.2151898734177215</v>
      </c>
      <c r="AW397" s="7" t="n">
        <v>1</v>
      </c>
      <c r="AX397" s="7" t="b">
        <v>0</v>
      </c>
    </row>
    <row r="398">
      <c r="A398" s="7" t="n">
        <v>2026</v>
      </c>
      <c r="B398" s="11" t="inlineStr">
        <is>
          <t>401857087</t>
        </is>
      </c>
      <c r="C398" s="10" t="n">
        <v>46225</v>
      </c>
      <c r="D398" s="7" t="inlineStr">
        <is>
          <t>MIN</t>
        </is>
      </c>
      <c r="E398" s="11" t="inlineStr">
        <is>
          <t>8</t>
        </is>
      </c>
      <c r="F398" s="7" t="inlineStr">
        <is>
          <t>SEA</t>
        </is>
      </c>
      <c r="G398" s="11" t="inlineStr">
        <is>
          <t>14</t>
        </is>
      </c>
      <c r="H398" s="7" t="inlineStr">
        <is>
          <t>away</t>
        </is>
      </c>
      <c r="I398" s="7" t="n">
        <v>1</v>
      </c>
      <c r="J398" s="7" t="n">
        <v>0</v>
      </c>
      <c r="K398" s="7" t="n">
        <v>86</v>
      </c>
      <c r="L398" s="7" t="n">
        <v>76</v>
      </c>
      <c r="M398" s="9" t="n">
        <v>10</v>
      </c>
      <c r="N398" s="12" t="n">
        <v>22</v>
      </c>
      <c r="O398" s="12" t="n">
        <v>6</v>
      </c>
      <c r="P398" s="8" t="n">
        <v>0.7857142857142857</v>
      </c>
      <c r="Q398" s="13" t="n">
        <v>243</v>
      </c>
      <c r="R398" s="7" t="b">
        <v>1</v>
      </c>
      <c r="S398" s="7" t="inlineStr">
        <is>
          <t>/home/runner/work/wnba-pbpstats-2026-pipeline/wnba-pbpstats-2026-pipeline/data/raw/pbpstats_forecast/wnba_2026/team_box_2026.parquet</t>
        </is>
      </c>
      <c r="T398" s="7" t="inlineStr">
        <is>
          <t>Regular Season</t>
        </is>
      </c>
      <c r="U398" s="7" t="n">
        <v>28</v>
      </c>
      <c r="V398" s="7" t="n">
        <v>0.6363636363636364</v>
      </c>
      <c r="W398" s="11" t="inlineStr">
        <is>
          <t>minnesota_lynx</t>
        </is>
      </c>
      <c r="X398" s="7" t="inlineStr">
        <is>
          <t>Minnesota Lynx</t>
        </is>
      </c>
      <c r="Y398" s="11" t="inlineStr">
        <is>
          <t>seattle_storm</t>
        </is>
      </c>
      <c r="Z398" s="7" t="inlineStr">
        <is>
          <t>Seattle Storm</t>
        </is>
      </c>
      <c r="AA398" s="7" t="b">
        <v>0</v>
      </c>
      <c r="AB398" s="7" t="n">
        <v>31</v>
      </c>
      <c r="AC398" s="7" t="n">
        <v>79</v>
      </c>
      <c r="AD398" s="7" t="n">
        <v>9</v>
      </c>
      <c r="AE398" s="7" t="n">
        <v>15</v>
      </c>
      <c r="AF398" s="7" t="n">
        <v>17</v>
      </c>
      <c r="AG398" s="7" t="n">
        <v>17</v>
      </c>
      <c r="AH398" s="7" t="n">
        <v>26</v>
      </c>
      <c r="AI398" s="7" t="n">
        <v>11</v>
      </c>
      <c r="AJ398" s="7" t="n">
        <v>80.53999999999999</v>
      </c>
      <c r="AK398" s="7" t="n">
        <v>80.53999999999999</v>
      </c>
      <c r="AL398" s="7" t="n">
        <v>106.7792401291284</v>
      </c>
      <c r="AM398" s="7" t="n">
        <v>94.36304941643905</v>
      </c>
      <c r="AN398" s="7" t="n">
        <v>12.41619071268933</v>
      </c>
      <c r="AO398" s="7" t="n">
        <v>0.4493670886075949</v>
      </c>
      <c r="AP398" s="7" t="n">
        <v>0.4391891891891892</v>
      </c>
      <c r="AQ398" s="7" t="n">
        <v>0.1365780978395828</v>
      </c>
      <c r="AR398" s="7" t="n">
        <v>0.2359076235410976</v>
      </c>
      <c r="AS398" s="7" t="n">
        <v>0.3469387755102041</v>
      </c>
      <c r="AT398" s="7" t="n">
        <v>0.4222222222222222</v>
      </c>
      <c r="AU398" s="7" t="n">
        <v>0.2151898734177215</v>
      </c>
      <c r="AV398" s="7" t="n">
        <v>0.2027027027027027</v>
      </c>
      <c r="AW398" s="7" t="n">
        <v>1</v>
      </c>
      <c r="AX398" s="7" t="b">
        <v>0</v>
      </c>
    </row>
    <row r="399">
      <c r="A399" s="7" t="n">
        <v>2026</v>
      </c>
      <c r="B399" s="11" t="inlineStr">
        <is>
          <t>401857088</t>
        </is>
      </c>
      <c r="C399" s="10" t="n">
        <v>46225</v>
      </c>
      <c r="D399" s="7" t="inlineStr">
        <is>
          <t>CHI</t>
        </is>
      </c>
      <c r="E399" s="11" t="inlineStr">
        <is>
          <t>19</t>
        </is>
      </c>
      <c r="F399" s="7" t="inlineStr">
        <is>
          <t>NY</t>
        </is>
      </c>
      <c r="G399" s="11" t="inlineStr">
        <is>
          <t>9</t>
        </is>
      </c>
      <c r="H399" s="7" t="inlineStr">
        <is>
          <t>away</t>
        </is>
      </c>
      <c r="I399" s="7" t="n">
        <v>0</v>
      </c>
      <c r="J399" s="7" t="n">
        <v>1</v>
      </c>
      <c r="K399" s="7" t="n">
        <v>94</v>
      </c>
      <c r="L399" s="7" t="n">
        <v>95</v>
      </c>
      <c r="M399" s="9" t="n">
        <v>-1</v>
      </c>
      <c r="N399" s="12" t="n">
        <v>9</v>
      </c>
      <c r="O399" s="12" t="n">
        <v>18</v>
      </c>
      <c r="P399" s="8" t="n">
        <v>0.3333333333333333</v>
      </c>
      <c r="Q399" s="13" t="n">
        <v>-60</v>
      </c>
      <c r="R399" s="7" t="b">
        <v>1</v>
      </c>
      <c r="S399" s="7" t="inlineStr">
        <is>
          <t>/home/runner/work/wnba-pbpstats-2026-pipeline/wnba-pbpstats-2026-pipeline/data/raw/pbpstats_forecast/wnba_2026/team_box_2026.parquet</t>
        </is>
      </c>
      <c r="T399" s="7" t="inlineStr">
        <is>
          <t>Regular Season</t>
        </is>
      </c>
      <c r="U399" s="7" t="n">
        <v>27</v>
      </c>
      <c r="V399" s="7" t="n">
        <v>0.6136363636363636</v>
      </c>
      <c r="W399" s="11" t="inlineStr">
        <is>
          <t>chicago_sky</t>
        </is>
      </c>
      <c r="X399" s="7" t="inlineStr">
        <is>
          <t>Chicago Sky</t>
        </is>
      </c>
      <c r="Y399" s="11" t="inlineStr">
        <is>
          <t>new_york_liberty</t>
        </is>
      </c>
      <c r="Z399" s="7" t="inlineStr">
        <is>
          <t>New York Liberty</t>
        </is>
      </c>
      <c r="AA399" s="7" t="b">
        <v>0</v>
      </c>
      <c r="AB399" s="7" t="n">
        <v>34</v>
      </c>
      <c r="AC399" s="7" t="n">
        <v>71</v>
      </c>
      <c r="AD399" s="7" t="n">
        <v>7</v>
      </c>
      <c r="AE399" s="7" t="n">
        <v>19</v>
      </c>
      <c r="AF399" s="7" t="n">
        <v>21</v>
      </c>
      <c r="AG399" s="7" t="n">
        <v>7</v>
      </c>
      <c r="AH399" s="7" t="n">
        <v>30</v>
      </c>
      <c r="AI399" s="7" t="n">
        <v>10</v>
      </c>
      <c r="AJ399" s="7" t="n">
        <v>83.78</v>
      </c>
      <c r="AK399" s="7" t="n">
        <v>83.78</v>
      </c>
      <c r="AL399" s="7" t="n">
        <v>112.1986154213416</v>
      </c>
      <c r="AM399" s="7" t="n">
        <v>113.392217713058</v>
      </c>
      <c r="AN399" s="7" t="n">
        <v>-1.193602291716402</v>
      </c>
      <c r="AO399" s="7" t="n">
        <v>0.528169014084507</v>
      </c>
      <c r="AP399" s="7" t="n">
        <v>0.4859154929577465</v>
      </c>
      <c r="AQ399" s="7" t="n">
        <v>0.11936022917164</v>
      </c>
      <c r="AR399" s="7" t="n">
        <v>0.155168297923132</v>
      </c>
      <c r="AS399" s="7" t="n">
        <v>0.1891891891891892</v>
      </c>
      <c r="AT399" s="7" t="n">
        <v>0.2857142857142857</v>
      </c>
      <c r="AU399" s="7" t="n">
        <v>0.2957746478873239</v>
      </c>
      <c r="AV399" s="7" t="n">
        <v>0.3943661971830986</v>
      </c>
      <c r="AW399" s="7" t="n">
        <v>2</v>
      </c>
      <c r="AX399" s="7" t="b">
        <v>0</v>
      </c>
    </row>
    <row r="400">
      <c r="A400" s="7" t="n">
        <v>2026</v>
      </c>
      <c r="B400" s="11" t="inlineStr">
        <is>
          <t>401857088</t>
        </is>
      </c>
      <c r="C400" s="10" t="n">
        <v>46225</v>
      </c>
      <c r="D400" s="7" t="inlineStr">
        <is>
          <t>NY</t>
        </is>
      </c>
      <c r="E400" s="11" t="inlineStr">
        <is>
          <t>9</t>
        </is>
      </c>
      <c r="F400" s="7" t="inlineStr">
        <is>
          <t>CHI</t>
        </is>
      </c>
      <c r="G400" s="11" t="inlineStr">
        <is>
          <t>19</t>
        </is>
      </c>
      <c r="H400" s="7" t="inlineStr">
        <is>
          <t>home</t>
        </is>
      </c>
      <c r="I400" s="7" t="n">
        <v>1</v>
      </c>
      <c r="J400" s="7" t="n">
        <v>0</v>
      </c>
      <c r="K400" s="7" t="n">
        <v>95</v>
      </c>
      <c r="L400" s="7" t="n">
        <v>94</v>
      </c>
      <c r="M400" s="9" t="n">
        <v>1</v>
      </c>
      <c r="N400" s="12" t="n">
        <v>15</v>
      </c>
      <c r="O400" s="12" t="n">
        <v>12</v>
      </c>
      <c r="P400" s="8" t="n">
        <v>0.5555555555555556</v>
      </c>
      <c r="Q400" s="13" t="n">
        <v>63</v>
      </c>
      <c r="R400" s="7" t="b">
        <v>1</v>
      </c>
      <c r="S400" s="7" t="inlineStr">
        <is>
          <t>/home/runner/work/wnba-pbpstats-2026-pipeline/wnba-pbpstats-2026-pipeline/data/raw/pbpstats_forecast/wnba_2026/team_box_2026.parquet</t>
        </is>
      </c>
      <c r="T400" s="7" t="inlineStr">
        <is>
          <t>Regular Season</t>
        </is>
      </c>
      <c r="U400" s="7" t="n">
        <v>27</v>
      </c>
      <c r="V400" s="7" t="n">
        <v>0.6136363636363636</v>
      </c>
      <c r="W400" s="11" t="inlineStr">
        <is>
          <t>new_york_liberty</t>
        </is>
      </c>
      <c r="X400" s="7" t="inlineStr">
        <is>
          <t>New York Liberty</t>
        </is>
      </c>
      <c r="Y400" s="11" t="inlineStr">
        <is>
          <t>chicago_sky</t>
        </is>
      </c>
      <c r="Z400" s="7" t="inlineStr">
        <is>
          <t>Chicago Sky</t>
        </is>
      </c>
      <c r="AA400" s="7" t="b">
        <v>1</v>
      </c>
      <c r="AB400" s="7" t="n">
        <v>29</v>
      </c>
      <c r="AC400" s="7" t="n">
        <v>71</v>
      </c>
      <c r="AD400" s="7" t="n">
        <v>11</v>
      </c>
      <c r="AE400" s="7" t="n">
        <v>26</v>
      </c>
      <c r="AF400" s="7" t="n">
        <v>28</v>
      </c>
      <c r="AG400" s="7" t="n">
        <v>12</v>
      </c>
      <c r="AH400" s="7" t="n">
        <v>30</v>
      </c>
      <c r="AI400" s="7" t="n">
        <v>13</v>
      </c>
      <c r="AJ400" s="7" t="n">
        <v>83.78</v>
      </c>
      <c r="AK400" s="7" t="n">
        <v>83.78</v>
      </c>
      <c r="AL400" s="7" t="n">
        <v>113.392217713058</v>
      </c>
      <c r="AM400" s="7" t="n">
        <v>112.1986154213416</v>
      </c>
      <c r="AN400" s="7" t="n">
        <v>1.193602291716402</v>
      </c>
      <c r="AO400" s="7" t="n">
        <v>0.4859154929577465</v>
      </c>
      <c r="AP400" s="7" t="n">
        <v>0.528169014084507</v>
      </c>
      <c r="AQ400" s="7" t="n">
        <v>0.155168297923132</v>
      </c>
      <c r="AR400" s="7" t="n">
        <v>0.11936022917164</v>
      </c>
      <c r="AS400" s="7" t="n">
        <v>0.2857142857142857</v>
      </c>
      <c r="AT400" s="7" t="n">
        <v>0.1891891891891892</v>
      </c>
      <c r="AU400" s="7" t="n">
        <v>0.3943661971830986</v>
      </c>
      <c r="AV400" s="7" t="n">
        <v>0.2957746478873239</v>
      </c>
      <c r="AW400" s="7" t="n">
        <v>1</v>
      </c>
      <c r="AX400" s="7" t="b">
        <v>0</v>
      </c>
    </row>
    <row r="401">
      <c r="A401" s="7" t="n">
        <v>2026</v>
      </c>
      <c r="B401" s="11" t="inlineStr">
        <is>
          <t>401857089</t>
        </is>
      </c>
      <c r="C401" s="10" t="n">
        <v>46225</v>
      </c>
      <c r="D401" s="7" t="inlineStr">
        <is>
          <t>WSH</t>
        </is>
      </c>
      <c r="E401" s="11" t="inlineStr">
        <is>
          <t>16</t>
        </is>
      </c>
      <c r="F401" s="7" t="inlineStr">
        <is>
          <t>LV</t>
        </is>
      </c>
      <c r="G401" s="11" t="inlineStr">
        <is>
          <t>17</t>
        </is>
      </c>
      <c r="H401" s="7" t="inlineStr">
        <is>
          <t>home</t>
        </is>
      </c>
      <c r="I401" s="7" t="n">
        <v>1</v>
      </c>
      <c r="J401" s="7" t="n">
        <v>0</v>
      </c>
      <c r="K401" s="7" t="n">
        <v>100</v>
      </c>
      <c r="L401" s="7" t="n">
        <v>99</v>
      </c>
      <c r="M401" s="9" t="n">
        <v>1</v>
      </c>
      <c r="N401" s="12" t="n">
        <v>14</v>
      </c>
      <c r="O401" s="12" t="n">
        <v>12</v>
      </c>
      <c r="P401" s="8" t="n">
        <v>0.5384615384615384</v>
      </c>
      <c r="Q401" s="13" t="n">
        <v>-61</v>
      </c>
      <c r="R401" s="7" t="b">
        <v>1</v>
      </c>
      <c r="S401" s="7" t="inlineStr">
        <is>
          <t>/home/runner/work/wnba-pbpstats-2026-pipeline/wnba-pbpstats-2026-pipeline/data/raw/pbpstats_forecast/wnba_2026/team_box_2026.parquet</t>
        </is>
      </c>
      <c r="T401" s="7" t="inlineStr">
        <is>
          <t>Regular Season</t>
        </is>
      </c>
      <c r="U401" s="7" t="n">
        <v>26</v>
      </c>
      <c r="V401" s="7" t="n">
        <v>0.5909090909090909</v>
      </c>
      <c r="W401" s="11" t="inlineStr">
        <is>
          <t>washington_mystics</t>
        </is>
      </c>
      <c r="X401" s="7" t="inlineStr">
        <is>
          <t>Washington Mystics</t>
        </is>
      </c>
      <c r="Y401" s="11" t="inlineStr">
        <is>
          <t>las_vegas_aces</t>
        </is>
      </c>
      <c r="Z401" s="7" t="inlineStr">
        <is>
          <t>Las Vegas Aces</t>
        </is>
      </c>
      <c r="AA401" s="7" t="b">
        <v>1</v>
      </c>
      <c r="AB401" s="7" t="n">
        <v>35</v>
      </c>
      <c r="AC401" s="7" t="n">
        <v>71</v>
      </c>
      <c r="AD401" s="7" t="n">
        <v>7</v>
      </c>
      <c r="AE401" s="7" t="n">
        <v>23</v>
      </c>
      <c r="AF401" s="7" t="n">
        <v>31</v>
      </c>
      <c r="AG401" s="7" t="n">
        <v>20</v>
      </c>
      <c r="AH401" s="7" t="n">
        <v>24</v>
      </c>
      <c r="AI401" s="7" t="n">
        <v>13</v>
      </c>
      <c r="AJ401" s="7" t="n">
        <v>78.7</v>
      </c>
      <c r="AK401" s="7" t="n">
        <v>78.7</v>
      </c>
      <c r="AL401" s="7" t="n">
        <v>127.0648030495553</v>
      </c>
      <c r="AM401" s="7" t="n">
        <v>125.7941550190597</v>
      </c>
      <c r="AN401" s="7" t="n">
        <v>1.270648030495579</v>
      </c>
      <c r="AO401" s="7" t="n">
        <v>0.5422535211267606</v>
      </c>
      <c r="AP401" s="7" t="n">
        <v>0.5887096774193549</v>
      </c>
      <c r="AQ401" s="7" t="n">
        <v>0.1651842439644219</v>
      </c>
      <c r="AR401" s="7" t="n">
        <v>0.1143583227445997</v>
      </c>
      <c r="AS401" s="7" t="n">
        <v>0.4878048780487805</v>
      </c>
      <c r="AT401" s="7" t="n">
        <v>0.1428571428571428</v>
      </c>
      <c r="AU401" s="7" t="n">
        <v>0.4366197183098591</v>
      </c>
      <c r="AV401" s="7" t="n">
        <v>0.4677419354838709</v>
      </c>
      <c r="AW401" s="7" t="n">
        <v>1</v>
      </c>
      <c r="AX401" s="7" t="b">
        <v>0</v>
      </c>
    </row>
    <row r="402">
      <c r="A402" s="7" t="n">
        <v>2026</v>
      </c>
      <c r="B402" s="11" t="inlineStr">
        <is>
          <t>401857089</t>
        </is>
      </c>
      <c r="C402" s="10" t="n">
        <v>46225</v>
      </c>
      <c r="D402" s="7" t="inlineStr">
        <is>
          <t>LV</t>
        </is>
      </c>
      <c r="E402" s="11" t="inlineStr">
        <is>
          <t>17</t>
        </is>
      </c>
      <c r="F402" s="7" t="inlineStr">
        <is>
          <t>WSH</t>
        </is>
      </c>
      <c r="G402" s="11" t="inlineStr">
        <is>
          <t>16</t>
        </is>
      </c>
      <c r="H402" s="7" t="inlineStr">
        <is>
          <t>away</t>
        </is>
      </c>
      <c r="I402" s="7" t="n">
        <v>0</v>
      </c>
      <c r="J402" s="7" t="n">
        <v>1</v>
      </c>
      <c r="K402" s="7" t="n">
        <v>99</v>
      </c>
      <c r="L402" s="7" t="n">
        <v>100</v>
      </c>
      <c r="M402" s="9" t="n">
        <v>-1</v>
      </c>
      <c r="N402" s="12" t="n">
        <v>18</v>
      </c>
      <c r="O402" s="12" t="n">
        <v>8</v>
      </c>
      <c r="P402" s="8" t="n">
        <v>0.6923076923076923</v>
      </c>
      <c r="Q402" s="13" t="n">
        <v>121</v>
      </c>
      <c r="R402" s="7" t="b">
        <v>1</v>
      </c>
      <c r="S402" s="7" t="inlineStr">
        <is>
          <t>/home/runner/work/wnba-pbpstats-2026-pipeline/wnba-pbpstats-2026-pipeline/data/raw/pbpstats_forecast/wnba_2026/team_box_2026.parquet</t>
        </is>
      </c>
      <c r="T402" s="7" t="inlineStr">
        <is>
          <t>Regular Season</t>
        </is>
      </c>
      <c r="U402" s="7" t="n">
        <v>26</v>
      </c>
      <c r="V402" s="7" t="n">
        <v>0.5909090909090909</v>
      </c>
      <c r="W402" s="11" t="inlineStr">
        <is>
          <t>las_vegas_aces</t>
        </is>
      </c>
      <c r="X402" s="7" t="inlineStr">
        <is>
          <t>Las Vegas Aces</t>
        </is>
      </c>
      <c r="Y402" s="11" t="inlineStr">
        <is>
          <t>washington_mystics</t>
        </is>
      </c>
      <c r="Z402" s="7" t="inlineStr">
        <is>
          <t>Washington Mystics</t>
        </is>
      </c>
      <c r="AA402" s="7" t="b">
        <v>0</v>
      </c>
      <c r="AB402" s="7" t="n">
        <v>34</v>
      </c>
      <c r="AC402" s="7" t="n">
        <v>62</v>
      </c>
      <c r="AD402" s="7" t="n">
        <v>5</v>
      </c>
      <c r="AE402" s="7" t="n">
        <v>26</v>
      </c>
      <c r="AF402" s="7" t="n">
        <v>29</v>
      </c>
      <c r="AG402" s="7" t="n">
        <v>4</v>
      </c>
      <c r="AH402" s="7" t="n">
        <v>21</v>
      </c>
      <c r="AI402" s="7" t="n">
        <v>9</v>
      </c>
      <c r="AJ402" s="7" t="n">
        <v>78.7</v>
      </c>
      <c r="AK402" s="7" t="n">
        <v>78.7</v>
      </c>
      <c r="AL402" s="7" t="n">
        <v>125.7941550190597</v>
      </c>
      <c r="AM402" s="7" t="n">
        <v>127.0648030495553</v>
      </c>
      <c r="AN402" s="7" t="n">
        <v>-1.270648030495579</v>
      </c>
      <c r="AO402" s="7" t="n">
        <v>0.5887096774193549</v>
      </c>
      <c r="AP402" s="7" t="n">
        <v>0.5422535211267606</v>
      </c>
      <c r="AQ402" s="7" t="n">
        <v>0.1143583227445997</v>
      </c>
      <c r="AR402" s="7" t="n">
        <v>0.1651842439644219</v>
      </c>
      <c r="AS402" s="7" t="n">
        <v>0.1428571428571428</v>
      </c>
      <c r="AT402" s="7" t="n">
        <v>0.4878048780487805</v>
      </c>
      <c r="AU402" s="7" t="n">
        <v>0.4677419354838709</v>
      </c>
      <c r="AV402" s="7" t="n">
        <v>0.4366197183098591</v>
      </c>
      <c r="AW402" s="7" t="n">
        <v>1</v>
      </c>
      <c r="AX402" s="7" t="b">
        <v>0</v>
      </c>
    </row>
    <row r="403">
      <c r="A403" s="7" t="n">
        <v>2026</v>
      </c>
      <c r="B403" s="11" t="inlineStr">
        <is>
          <t>401857090</t>
        </is>
      </c>
      <c r="C403" s="10" t="n">
        <v>46225</v>
      </c>
      <c r="D403" s="7" t="inlineStr">
        <is>
          <t>CON</t>
        </is>
      </c>
      <c r="E403" s="11" t="inlineStr">
        <is>
          <t>18</t>
        </is>
      </c>
      <c r="F403" s="7" t="inlineStr">
        <is>
          <t>IND</t>
        </is>
      </c>
      <c r="G403" s="11" t="inlineStr">
        <is>
          <t>5</t>
        </is>
      </c>
      <c r="H403" s="7" t="inlineStr">
        <is>
          <t>away</t>
        </is>
      </c>
      <c r="I403" s="7" t="n">
        <v>0</v>
      </c>
      <c r="J403" s="7" t="n">
        <v>1</v>
      </c>
      <c r="K403" s="7" t="n">
        <v>88</v>
      </c>
      <c r="L403" s="7" t="n">
        <v>123</v>
      </c>
      <c r="M403" s="9" t="n">
        <v>-35</v>
      </c>
      <c r="N403" s="12" t="n">
        <v>7</v>
      </c>
      <c r="O403" s="12" t="n">
        <v>20</v>
      </c>
      <c r="P403" s="8" t="n">
        <v>0.2592592592592592</v>
      </c>
      <c r="Q403" s="13" t="n">
        <v>-191</v>
      </c>
      <c r="R403" s="7" t="b">
        <v>1</v>
      </c>
      <c r="S403" s="7" t="inlineStr">
        <is>
          <t>/home/runner/work/wnba-pbpstats-2026-pipeline/wnba-pbpstats-2026-pipeline/data/raw/pbpstats_forecast/wnba_2026/team_box_2026.parquet</t>
        </is>
      </c>
      <c r="T403" s="7" t="inlineStr">
        <is>
          <t>Regular Season</t>
        </is>
      </c>
      <c r="U403" s="7" t="n">
        <v>27</v>
      </c>
      <c r="V403" s="7" t="n">
        <v>0.6136363636363636</v>
      </c>
      <c r="W403" s="11" t="inlineStr">
        <is>
          <t>connecticut_sun</t>
        </is>
      </c>
      <c r="X403" s="7" t="inlineStr">
        <is>
          <t>Connecticut Sun</t>
        </is>
      </c>
      <c r="Y403" s="11" t="inlineStr">
        <is>
          <t>indiana_fever</t>
        </is>
      </c>
      <c r="Z403" s="7" t="inlineStr">
        <is>
          <t>Indiana Fever</t>
        </is>
      </c>
      <c r="AA403" s="7" t="b">
        <v>0</v>
      </c>
      <c r="AB403" s="7" t="n">
        <v>35</v>
      </c>
      <c r="AC403" s="7" t="n">
        <v>79</v>
      </c>
      <c r="AD403" s="7" t="n">
        <v>8</v>
      </c>
      <c r="AE403" s="7" t="n">
        <v>10</v>
      </c>
      <c r="AF403" s="7" t="n">
        <v>15</v>
      </c>
      <c r="AG403" s="7" t="n">
        <v>16</v>
      </c>
      <c r="AH403" s="7" t="n">
        <v>17</v>
      </c>
      <c r="AI403" s="7" t="n">
        <v>15</v>
      </c>
      <c r="AJ403" s="7" t="n">
        <v>87.23999999999999</v>
      </c>
      <c r="AK403" s="7" t="n">
        <v>87.24000000000001</v>
      </c>
      <c r="AL403" s="7" t="n">
        <v>100.8711600183402</v>
      </c>
      <c r="AM403" s="7" t="n">
        <v>140.990371389271</v>
      </c>
      <c r="AN403" s="7" t="n">
        <v>-40.11921137093074</v>
      </c>
      <c r="AO403" s="7" t="n">
        <v>0.4936708860759494</v>
      </c>
      <c r="AP403" s="7" t="n">
        <v>0.6917808219178082</v>
      </c>
      <c r="AQ403" s="7" t="n">
        <v>0.171939477303989</v>
      </c>
      <c r="AR403" s="7" t="n">
        <v>0.171939477303989</v>
      </c>
      <c r="AS403" s="7" t="n">
        <v>0.3404255319148936</v>
      </c>
      <c r="AT403" s="7" t="n">
        <v>0.3703703703703703</v>
      </c>
      <c r="AU403" s="7" t="n">
        <v>0.189873417721519</v>
      </c>
      <c r="AV403" s="7" t="n">
        <v>0.3698630136986301</v>
      </c>
      <c r="AW403" s="7" t="n">
        <v>2</v>
      </c>
      <c r="AX403" s="7" t="b">
        <v>0</v>
      </c>
    </row>
    <row r="404">
      <c r="A404" s="7" t="n">
        <v>2026</v>
      </c>
      <c r="B404" s="11" t="inlineStr">
        <is>
          <t>401857090</t>
        </is>
      </c>
      <c r="C404" s="10" t="n">
        <v>46225</v>
      </c>
      <c r="D404" s="7" t="inlineStr">
        <is>
          <t>IND</t>
        </is>
      </c>
      <c r="E404" s="11" t="inlineStr">
        <is>
          <t>5</t>
        </is>
      </c>
      <c r="F404" s="7" t="inlineStr">
        <is>
          <t>CON</t>
        </is>
      </c>
      <c r="G404" s="11" t="inlineStr">
        <is>
          <t>18</t>
        </is>
      </c>
      <c r="H404" s="7" t="inlineStr">
        <is>
          <t>home</t>
        </is>
      </c>
      <c r="I404" s="7" t="n">
        <v>1</v>
      </c>
      <c r="J404" s="7" t="n">
        <v>0</v>
      </c>
      <c r="K404" s="7" t="n">
        <v>123</v>
      </c>
      <c r="L404" s="7" t="n">
        <v>88</v>
      </c>
      <c r="M404" s="9" t="n">
        <v>35</v>
      </c>
      <c r="N404" s="12" t="n">
        <v>17</v>
      </c>
      <c r="O404" s="12" t="n">
        <v>10</v>
      </c>
      <c r="P404" s="8" t="n">
        <v>0.6296296296296297</v>
      </c>
      <c r="Q404" s="13" t="n">
        <v>159</v>
      </c>
      <c r="R404" s="7" t="b">
        <v>1</v>
      </c>
      <c r="S404" s="7" t="inlineStr">
        <is>
          <t>/home/runner/work/wnba-pbpstats-2026-pipeline/wnba-pbpstats-2026-pipeline/data/raw/pbpstats_forecast/wnba_2026/team_box_2026.parquet</t>
        </is>
      </c>
      <c r="T404" s="7" t="inlineStr">
        <is>
          <t>Regular Season</t>
        </is>
      </c>
      <c r="U404" s="7" t="n">
        <v>27</v>
      </c>
      <c r="V404" s="7" t="n">
        <v>0.6136363636363636</v>
      </c>
      <c r="W404" s="11" t="inlineStr">
        <is>
          <t>indiana_fever</t>
        </is>
      </c>
      <c r="X404" s="7" t="inlineStr">
        <is>
          <t>Indiana Fever</t>
        </is>
      </c>
      <c r="Y404" s="11" t="inlineStr">
        <is>
          <t>connecticut_sun</t>
        </is>
      </c>
      <c r="Z404" s="7" t="inlineStr">
        <is>
          <t>Connecticut Sun</t>
        </is>
      </c>
      <c r="AA404" s="7" t="b">
        <v>1</v>
      </c>
      <c r="AB404" s="7" t="n">
        <v>45</v>
      </c>
      <c r="AC404" s="7" t="n">
        <v>73</v>
      </c>
      <c r="AD404" s="7" t="n">
        <v>11</v>
      </c>
      <c r="AE404" s="7" t="n">
        <v>22</v>
      </c>
      <c r="AF404" s="7" t="n">
        <v>27</v>
      </c>
      <c r="AG404" s="7" t="n">
        <v>10</v>
      </c>
      <c r="AH404" s="7" t="n">
        <v>31</v>
      </c>
      <c r="AI404" s="7" t="n">
        <v>15</v>
      </c>
      <c r="AJ404" s="7" t="n">
        <v>87.23999999999999</v>
      </c>
      <c r="AK404" s="7" t="n">
        <v>87.24000000000001</v>
      </c>
      <c r="AL404" s="7" t="n">
        <v>140.990371389271</v>
      </c>
      <c r="AM404" s="7" t="n">
        <v>100.8711600183402</v>
      </c>
      <c r="AN404" s="7" t="n">
        <v>40.11921137093074</v>
      </c>
      <c r="AO404" s="7" t="n">
        <v>0.6917808219178082</v>
      </c>
      <c r="AP404" s="7" t="n">
        <v>0.4936708860759494</v>
      </c>
      <c r="AQ404" s="7" t="n">
        <v>0.171939477303989</v>
      </c>
      <c r="AR404" s="7" t="n">
        <v>0.171939477303989</v>
      </c>
      <c r="AS404" s="7" t="n">
        <v>0.3703703703703703</v>
      </c>
      <c r="AT404" s="7" t="n">
        <v>0.3404255319148936</v>
      </c>
      <c r="AU404" s="7" t="n">
        <v>0.3698630136986301</v>
      </c>
      <c r="AV404" s="7" t="n">
        <v>0.189873417721519</v>
      </c>
      <c r="AW404" s="7" t="n">
        <v>3</v>
      </c>
      <c r="AX404" s="7" t="b">
        <v>0</v>
      </c>
    </row>
    <row r="405">
      <c r="A405" s="7" t="n">
        <v>2026</v>
      </c>
      <c r="B405" s="11" t="inlineStr">
        <is>
          <t>401857091</t>
        </is>
      </c>
      <c r="C405" s="10" t="n">
        <v>46225</v>
      </c>
      <c r="D405" s="7" t="inlineStr">
        <is>
          <t>POR</t>
        </is>
      </c>
      <c r="E405" s="11" t="inlineStr">
        <is>
          <t>132052</t>
        </is>
      </c>
      <c r="F405" s="7" t="inlineStr">
        <is>
          <t>DAL</t>
        </is>
      </c>
      <c r="G405" s="11" t="inlineStr">
        <is>
          <t>3</t>
        </is>
      </c>
      <c r="H405" s="7" t="inlineStr">
        <is>
          <t>home</t>
        </is>
      </c>
      <c r="I405" s="7" t="n">
        <v>0</v>
      </c>
      <c r="J405" s="7" t="n">
        <v>1</v>
      </c>
      <c r="K405" s="7" t="n">
        <v>97</v>
      </c>
      <c r="L405" s="7" t="n">
        <v>101</v>
      </c>
      <c r="M405" s="9" t="n">
        <v>-4</v>
      </c>
      <c r="N405" s="12" t="n">
        <v>11</v>
      </c>
      <c r="O405" s="12" t="n">
        <v>16</v>
      </c>
      <c r="P405" s="8" t="n">
        <v>0.4074074074074074</v>
      </c>
      <c r="Q405" s="13" t="n">
        <v>-142</v>
      </c>
      <c r="R405" s="7" t="b">
        <v>1</v>
      </c>
      <c r="S405" s="7" t="inlineStr">
        <is>
          <t>/home/runner/work/wnba-pbpstats-2026-pipeline/wnba-pbpstats-2026-pipeline/data/raw/pbpstats_forecast/wnba_2026/team_box_2026.parquet</t>
        </is>
      </c>
      <c r="T405" s="7" t="inlineStr">
        <is>
          <t>Regular Season</t>
        </is>
      </c>
      <c r="U405" s="7" t="n">
        <v>27</v>
      </c>
      <c r="V405" s="7" t="n">
        <v>0.6136363636363636</v>
      </c>
      <c r="W405" s="11" t="inlineStr">
        <is>
          <t>portland_fire</t>
        </is>
      </c>
      <c r="X405" s="7" t="inlineStr">
        <is>
          <t>Portland Fire</t>
        </is>
      </c>
      <c r="Y405" s="11" t="inlineStr">
        <is>
          <t>dallas_wings</t>
        </is>
      </c>
      <c r="Z405" s="7" t="inlineStr">
        <is>
          <t>Dallas Wings</t>
        </is>
      </c>
      <c r="AA405" s="7" t="b">
        <v>1</v>
      </c>
      <c r="AB405" s="7" t="n">
        <v>37</v>
      </c>
      <c r="AC405" s="7" t="n">
        <v>65</v>
      </c>
      <c r="AD405" s="7" t="n">
        <v>10</v>
      </c>
      <c r="AE405" s="7" t="n">
        <v>13</v>
      </c>
      <c r="AF405" s="7" t="n">
        <v>17</v>
      </c>
      <c r="AG405" s="7" t="n">
        <v>4</v>
      </c>
      <c r="AH405" s="7" t="n">
        <v>23</v>
      </c>
      <c r="AI405" s="7" t="n">
        <v>11</v>
      </c>
      <c r="AJ405" s="7" t="n">
        <v>80.52000000000001</v>
      </c>
      <c r="AK405" s="7" t="n">
        <v>80.52000000000001</v>
      </c>
      <c r="AL405" s="7" t="n">
        <v>120.4669647292598</v>
      </c>
      <c r="AM405" s="7" t="n">
        <v>125.4346746150025</v>
      </c>
      <c r="AN405" s="7" t="n">
        <v>-4.967709885742664</v>
      </c>
      <c r="AO405" s="7" t="n">
        <v>0.6461538461538462</v>
      </c>
      <c r="AP405" s="7" t="n">
        <v>0.5694444444444444</v>
      </c>
      <c r="AQ405" s="7" t="n">
        <v>0.1366120218579235</v>
      </c>
      <c r="AR405" s="7" t="n">
        <v>0.1614505712866368</v>
      </c>
      <c r="AS405" s="7" t="n">
        <v>0.1333333333333333</v>
      </c>
      <c r="AT405" s="7" t="n">
        <v>0.3783783783783784</v>
      </c>
      <c r="AU405" s="7" t="n">
        <v>0.2615384615384616</v>
      </c>
      <c r="AV405" s="7" t="n">
        <v>0.3333333333333333</v>
      </c>
      <c r="AW405" s="7" t="n">
        <v>3</v>
      </c>
      <c r="AX405" s="7" t="b">
        <v>0</v>
      </c>
    </row>
    <row r="406">
      <c r="A406" s="7" t="n">
        <v>2026</v>
      </c>
      <c r="B406" s="11" t="inlineStr">
        <is>
          <t>401857091</t>
        </is>
      </c>
      <c r="C406" s="10" t="n">
        <v>46225</v>
      </c>
      <c r="D406" s="7" t="inlineStr">
        <is>
          <t>DAL</t>
        </is>
      </c>
      <c r="E406" s="11" t="inlineStr">
        <is>
          <t>3</t>
        </is>
      </c>
      <c r="F406" s="7" t="inlineStr">
        <is>
          <t>POR</t>
        </is>
      </c>
      <c r="G406" s="11" t="inlineStr">
        <is>
          <t>132052</t>
        </is>
      </c>
      <c r="H406" s="7" t="inlineStr">
        <is>
          <t>away</t>
        </is>
      </c>
      <c r="I406" s="7" t="n">
        <v>1</v>
      </c>
      <c r="J406" s="7" t="n">
        <v>0</v>
      </c>
      <c r="K406" s="7" t="n">
        <v>101</v>
      </c>
      <c r="L406" s="7" t="n">
        <v>97</v>
      </c>
      <c r="M406" s="9" t="n">
        <v>4</v>
      </c>
      <c r="N406" s="12" t="n">
        <v>18</v>
      </c>
      <c r="O406" s="12" t="n">
        <v>9</v>
      </c>
      <c r="P406" s="8" t="n">
        <v>0.6666666666666666</v>
      </c>
      <c r="Q406" s="13" t="n">
        <v>109</v>
      </c>
      <c r="R406" s="7" t="b">
        <v>1</v>
      </c>
      <c r="S406" s="7" t="inlineStr">
        <is>
          <t>/home/runner/work/wnba-pbpstats-2026-pipeline/wnba-pbpstats-2026-pipeline/data/raw/pbpstats_forecast/wnba_2026/team_box_2026.parquet</t>
        </is>
      </c>
      <c r="T406" s="7" t="inlineStr">
        <is>
          <t>Regular Season</t>
        </is>
      </c>
      <c r="U406" s="7" t="n">
        <v>27</v>
      </c>
      <c r="V406" s="7" t="n">
        <v>0.6136363636363636</v>
      </c>
      <c r="W406" s="11" t="inlineStr">
        <is>
          <t>dallas_wings</t>
        </is>
      </c>
      <c r="X406" s="7" t="inlineStr">
        <is>
          <t>Dallas Wings</t>
        </is>
      </c>
      <c r="Y406" s="11" t="inlineStr">
        <is>
          <t>portland_fire</t>
        </is>
      </c>
      <c r="Z406" s="7" t="inlineStr">
        <is>
          <t>Portland Fire</t>
        </is>
      </c>
      <c r="AA406" s="7" t="b">
        <v>0</v>
      </c>
      <c r="AB406" s="7" t="n">
        <v>35</v>
      </c>
      <c r="AC406" s="7" t="n">
        <v>72</v>
      </c>
      <c r="AD406" s="7" t="n">
        <v>12</v>
      </c>
      <c r="AE406" s="7" t="n">
        <v>19</v>
      </c>
      <c r="AF406" s="7" t="n">
        <v>24</v>
      </c>
      <c r="AG406" s="7" t="n">
        <v>14</v>
      </c>
      <c r="AH406" s="7" t="n">
        <v>26</v>
      </c>
      <c r="AI406" s="7" t="n">
        <v>13</v>
      </c>
      <c r="AJ406" s="7" t="n">
        <v>80.52000000000001</v>
      </c>
      <c r="AK406" s="7" t="n">
        <v>80.52000000000001</v>
      </c>
      <c r="AL406" s="7" t="n">
        <v>125.4346746150025</v>
      </c>
      <c r="AM406" s="7" t="n">
        <v>120.4669647292598</v>
      </c>
      <c r="AN406" s="7" t="n">
        <v>4.967709885742664</v>
      </c>
      <c r="AO406" s="7" t="n">
        <v>0.5694444444444444</v>
      </c>
      <c r="AP406" s="7" t="n">
        <v>0.6461538461538462</v>
      </c>
      <c r="AQ406" s="7" t="n">
        <v>0.1614505712866368</v>
      </c>
      <c r="AR406" s="7" t="n">
        <v>0.1366120218579235</v>
      </c>
      <c r="AS406" s="7" t="n">
        <v>0.3783783783783784</v>
      </c>
      <c r="AT406" s="7" t="n">
        <v>0.1333333333333333</v>
      </c>
      <c r="AU406" s="7" t="n">
        <v>0.3333333333333333</v>
      </c>
      <c r="AV406" s="7" t="n">
        <v>0.2615384615384616</v>
      </c>
      <c r="AW406" s="7" t="n">
        <v>1</v>
      </c>
      <c r="AX406" s="7" t="b">
        <v>0</v>
      </c>
    </row>
    <row r="407">
      <c r="A407" s="7" t="n">
        <v>2026</v>
      </c>
      <c r="B407" s="11" t="inlineStr">
        <is>
          <t>401857092</t>
        </is>
      </c>
      <c r="C407" s="10" t="n">
        <v>46231</v>
      </c>
      <c r="D407" s="7" t="inlineStr">
        <is>
          <t>WSH</t>
        </is>
      </c>
      <c r="E407" s="11" t="inlineStr">
        <is>
          <t>16</t>
        </is>
      </c>
      <c r="F407" s="7" t="inlineStr">
        <is>
          <t>CON</t>
        </is>
      </c>
      <c r="G407" s="11" t="inlineStr">
        <is>
          <t>18</t>
        </is>
      </c>
      <c r="H407" s="7" t="inlineStr">
        <is>
          <t>home</t>
        </is>
      </c>
      <c r="I407" s="7" t="n">
        <v>1</v>
      </c>
      <c r="J407" s="7" t="n">
        <v>0</v>
      </c>
      <c r="K407" s="7" t="n">
        <v>92</v>
      </c>
      <c r="L407" s="7" t="n">
        <v>84</v>
      </c>
      <c r="M407" s="9" t="n">
        <v>8</v>
      </c>
      <c r="N407" s="12" t="n">
        <v>15</v>
      </c>
      <c r="O407" s="12" t="n">
        <v>12</v>
      </c>
      <c r="P407" s="8" t="n">
        <v>0.5555555555555556</v>
      </c>
      <c r="Q407" s="13" t="n">
        <v>-53</v>
      </c>
      <c r="R407" s="7" t="b">
        <v>1</v>
      </c>
      <c r="S407" s="7" t="inlineStr">
        <is>
          <t>/home/runner/work/wnba-pbpstats-2026-pipeline/wnba-pbpstats-2026-pipeline/data/raw/pbpstats_forecast/wnba_2026/team_box_2026.parquet</t>
        </is>
      </c>
      <c r="T407" s="7" t="inlineStr">
        <is>
          <t>Regular Season</t>
        </is>
      </c>
      <c r="U407" s="7" t="n">
        <v>27</v>
      </c>
      <c r="V407" s="7" t="n">
        <v>0.6136363636363636</v>
      </c>
      <c r="W407" s="11" t="inlineStr">
        <is>
          <t>washington_mystics</t>
        </is>
      </c>
      <c r="X407" s="7" t="inlineStr">
        <is>
          <t>Washington Mystics</t>
        </is>
      </c>
      <c r="Y407" s="11" t="inlineStr">
        <is>
          <t>connecticut_sun</t>
        </is>
      </c>
      <c r="Z407" s="7" t="inlineStr">
        <is>
          <t>Connecticut Sun</t>
        </is>
      </c>
      <c r="AA407" s="7" t="b">
        <v>1</v>
      </c>
      <c r="AB407" s="7" t="n">
        <v>29</v>
      </c>
      <c r="AC407" s="7" t="n">
        <v>67</v>
      </c>
      <c r="AD407" s="7" t="n">
        <v>6</v>
      </c>
      <c r="AE407" s="7" t="n">
        <v>28</v>
      </c>
      <c r="AF407" s="7" t="n">
        <v>33</v>
      </c>
      <c r="AG407" s="7" t="n">
        <v>19</v>
      </c>
      <c r="AH407" s="7" t="n">
        <v>31</v>
      </c>
      <c r="AI407" s="7" t="n">
        <v>14</v>
      </c>
      <c r="AJ407" s="7" t="n">
        <v>77.72</v>
      </c>
      <c r="AK407" s="7" t="n">
        <v>77.72</v>
      </c>
      <c r="AL407" s="7" t="n">
        <v>118.3736489963973</v>
      </c>
      <c r="AM407" s="7" t="n">
        <v>108.0802882141019</v>
      </c>
      <c r="AN407" s="7" t="n">
        <v>10.29336078229542</v>
      </c>
      <c r="AO407" s="7" t="n">
        <v>0.4776119402985075</v>
      </c>
      <c r="AP407" s="7" t="n">
        <v>0.4866666666666667</v>
      </c>
      <c r="AQ407" s="7" t="n">
        <v>0.1801338136901698</v>
      </c>
      <c r="AR407" s="7" t="n">
        <v>0.1544004117344313</v>
      </c>
      <c r="AS407" s="7" t="n">
        <v>0.4634146341463415</v>
      </c>
      <c r="AT407" s="7" t="n">
        <v>0.3404255319148936</v>
      </c>
      <c r="AU407" s="7" t="n">
        <v>0.4925373134328358</v>
      </c>
      <c r="AV407" s="7" t="n">
        <v>0.24</v>
      </c>
      <c r="AW407" s="7" t="n">
        <v>5</v>
      </c>
      <c r="AX407" s="7" t="b">
        <v>0</v>
      </c>
    </row>
    <row r="408">
      <c r="A408" s="7" t="n">
        <v>2026</v>
      </c>
      <c r="B408" s="11" t="inlineStr">
        <is>
          <t>401857092</t>
        </is>
      </c>
      <c r="C408" s="10" t="n">
        <v>46231</v>
      </c>
      <c r="D408" s="7" t="inlineStr">
        <is>
          <t>CON</t>
        </is>
      </c>
      <c r="E408" s="11" t="inlineStr">
        <is>
          <t>18</t>
        </is>
      </c>
      <c r="F408" s="7" t="inlineStr">
        <is>
          <t>WSH</t>
        </is>
      </c>
      <c r="G408" s="11" t="inlineStr">
        <is>
          <t>16</t>
        </is>
      </c>
      <c r="H408" s="7" t="inlineStr">
        <is>
          <t>away</t>
        </is>
      </c>
      <c r="I408" s="7" t="n">
        <v>0</v>
      </c>
      <c r="J408" s="7" t="n">
        <v>1</v>
      </c>
      <c r="K408" s="7" t="n">
        <v>84</v>
      </c>
      <c r="L408" s="7" t="n">
        <v>92</v>
      </c>
      <c r="M408" s="9" t="n">
        <v>-8</v>
      </c>
      <c r="N408" s="12" t="n">
        <v>7</v>
      </c>
      <c r="O408" s="12" t="n">
        <v>21</v>
      </c>
      <c r="P408" s="8" t="n">
        <v>0.25</v>
      </c>
      <c r="Q408" s="13" t="n">
        <v>-199</v>
      </c>
      <c r="R408" s="7" t="b">
        <v>1</v>
      </c>
      <c r="S408" s="7" t="inlineStr">
        <is>
          <t>/home/runner/work/wnba-pbpstats-2026-pipeline/wnba-pbpstats-2026-pipeline/data/raw/pbpstats_forecast/wnba_2026/team_box_2026.parquet</t>
        </is>
      </c>
      <c r="T408" s="7" t="inlineStr">
        <is>
          <t>Regular Season</t>
        </is>
      </c>
      <c r="U408" s="7" t="n">
        <v>28</v>
      </c>
      <c r="V408" s="7" t="n">
        <v>0.6363636363636364</v>
      </c>
      <c r="W408" s="11" t="inlineStr">
        <is>
          <t>connecticut_sun</t>
        </is>
      </c>
      <c r="X408" s="7" t="inlineStr">
        <is>
          <t>Connecticut Sun</t>
        </is>
      </c>
      <c r="Y408" s="11" t="inlineStr">
        <is>
          <t>washington_mystics</t>
        </is>
      </c>
      <c r="Z408" s="7" t="inlineStr">
        <is>
          <t>Washington Mystics</t>
        </is>
      </c>
      <c r="AA408" s="7" t="b">
        <v>0</v>
      </c>
      <c r="AB408" s="7" t="n">
        <v>31</v>
      </c>
      <c r="AC408" s="7" t="n">
        <v>75</v>
      </c>
      <c r="AD408" s="7" t="n">
        <v>11</v>
      </c>
      <c r="AE408" s="7" t="n">
        <v>11</v>
      </c>
      <c r="AF408" s="7" t="n">
        <v>18</v>
      </c>
      <c r="AG408" s="7" t="n">
        <v>16</v>
      </c>
      <c r="AH408" s="7" t="n">
        <v>22</v>
      </c>
      <c r="AI408" s="7" t="n">
        <v>12</v>
      </c>
      <c r="AJ408" s="7" t="n">
        <v>77.72</v>
      </c>
      <c r="AK408" s="7" t="n">
        <v>77.72</v>
      </c>
      <c r="AL408" s="7" t="n">
        <v>108.0802882141019</v>
      </c>
      <c r="AM408" s="7" t="n">
        <v>118.3736489963973</v>
      </c>
      <c r="AN408" s="7" t="n">
        <v>-10.29336078229542</v>
      </c>
      <c r="AO408" s="7" t="n">
        <v>0.4866666666666667</v>
      </c>
      <c r="AP408" s="7" t="n">
        <v>0.4776119402985075</v>
      </c>
      <c r="AQ408" s="7" t="n">
        <v>0.1544004117344313</v>
      </c>
      <c r="AR408" s="7" t="n">
        <v>0.1801338136901698</v>
      </c>
      <c r="AS408" s="7" t="n">
        <v>0.3404255319148936</v>
      </c>
      <c r="AT408" s="7" t="n">
        <v>0.4634146341463415</v>
      </c>
      <c r="AU408" s="7" t="n">
        <v>0.24</v>
      </c>
      <c r="AV408" s="7" t="n">
        <v>0.4925373134328358</v>
      </c>
      <c r="AW408" s="7" t="n">
        <v>5</v>
      </c>
      <c r="AX408" s="7" t="b">
        <v>0</v>
      </c>
    </row>
    <row r="409">
      <c r="A409" s="7" t="n">
        <v>2026</v>
      </c>
      <c r="B409" s="11" t="inlineStr">
        <is>
          <t>401857093</t>
        </is>
      </c>
      <c r="C409" s="10" t="n">
        <v>46231</v>
      </c>
      <c r="D409" s="7" t="inlineStr">
        <is>
          <t>TOR</t>
        </is>
      </c>
      <c r="E409" s="11" t="inlineStr">
        <is>
          <t>131935</t>
        </is>
      </c>
      <c r="F409" s="7" t="inlineStr">
        <is>
          <t>MIN</t>
        </is>
      </c>
      <c r="G409" s="11" t="inlineStr">
        <is>
          <t>8</t>
        </is>
      </c>
      <c r="H409" s="7" t="inlineStr">
        <is>
          <t>away</t>
        </is>
      </c>
      <c r="I409" s="7" t="n">
        <v>0</v>
      </c>
      <c r="J409" s="7" t="n">
        <v>1</v>
      </c>
      <c r="K409" s="7" t="n">
        <v>93</v>
      </c>
      <c r="L409" s="7" t="n">
        <v>100</v>
      </c>
      <c r="M409" s="9" t="n">
        <v>-7</v>
      </c>
      <c r="N409" s="12" t="n">
        <v>10</v>
      </c>
      <c r="O409" s="12" t="n">
        <v>17</v>
      </c>
      <c r="P409" s="8" t="n">
        <v>0.3703703703703703</v>
      </c>
      <c r="Q409" s="13" t="n">
        <v>-122</v>
      </c>
      <c r="R409" s="7" t="b">
        <v>1</v>
      </c>
      <c r="S409" s="7" t="inlineStr">
        <is>
          <t>/home/runner/work/wnba-pbpstats-2026-pipeline/wnba-pbpstats-2026-pipeline/data/raw/pbpstats_forecast/wnba_2026/team_box_2026.parquet</t>
        </is>
      </c>
      <c r="T409" s="7" t="inlineStr">
        <is>
          <t>Regular Season</t>
        </is>
      </c>
      <c r="U409" s="7" t="n">
        <v>27</v>
      </c>
      <c r="V409" s="7" t="n">
        <v>0.6136363636363636</v>
      </c>
      <c r="W409" s="11" t="inlineStr">
        <is>
          <t>toronto_tempo</t>
        </is>
      </c>
      <c r="X409" s="7" t="inlineStr">
        <is>
          <t>Toronto Tempo</t>
        </is>
      </c>
      <c r="Y409" s="11" t="inlineStr">
        <is>
          <t>minnesota_lynx</t>
        </is>
      </c>
      <c r="Z409" s="7" t="inlineStr">
        <is>
          <t>Minnesota Lynx</t>
        </is>
      </c>
      <c r="AA409" s="7" t="b">
        <v>0</v>
      </c>
      <c r="AB409" s="7" t="n">
        <v>33</v>
      </c>
      <c r="AC409" s="7" t="n">
        <v>73</v>
      </c>
      <c r="AD409" s="7" t="n">
        <v>13</v>
      </c>
      <c r="AE409" s="7" t="n">
        <v>14</v>
      </c>
      <c r="AF409" s="7" t="n">
        <v>17</v>
      </c>
      <c r="AG409" s="7" t="n">
        <v>14</v>
      </c>
      <c r="AH409" s="7" t="n">
        <v>27</v>
      </c>
      <c r="AI409" s="7" t="n">
        <v>17</v>
      </c>
      <c r="AJ409" s="7" t="n">
        <v>82.76000000000001</v>
      </c>
      <c r="AK409" s="7" t="n">
        <v>82.75999999999999</v>
      </c>
      <c r="AL409" s="7" t="n">
        <v>112.3731271145481</v>
      </c>
      <c r="AM409" s="7" t="n">
        <v>120.8313194780087</v>
      </c>
      <c r="AN409" s="7" t="n">
        <v>-8.458192363460611</v>
      </c>
      <c r="AO409" s="7" t="n">
        <v>0.541095890410959</v>
      </c>
      <c r="AP409" s="7" t="n">
        <v>0.6111111111111112</v>
      </c>
      <c r="AQ409" s="7" t="n">
        <v>0.2054132431126148</v>
      </c>
      <c r="AR409" s="7" t="n">
        <v>0.1329144514258096</v>
      </c>
      <c r="AS409" s="7" t="n">
        <v>0.358974358974359</v>
      </c>
      <c r="AT409" s="7" t="n">
        <v>0.2285714285714286</v>
      </c>
      <c r="AU409" s="7" t="n">
        <v>0.2328767123287671</v>
      </c>
      <c r="AV409" s="7" t="n">
        <v>0.2222222222222222</v>
      </c>
      <c r="AW409" s="7" t="n">
        <v>7</v>
      </c>
      <c r="AX409" s="7" t="b">
        <v>0</v>
      </c>
    </row>
    <row r="410">
      <c r="A410" s="7" t="n">
        <v>2026</v>
      </c>
      <c r="B410" s="11" t="inlineStr">
        <is>
          <t>401857093</t>
        </is>
      </c>
      <c r="C410" s="10" t="n">
        <v>46231</v>
      </c>
      <c r="D410" s="7" t="inlineStr">
        <is>
          <t>MIN</t>
        </is>
      </c>
      <c r="E410" s="11" t="inlineStr">
        <is>
          <t>8</t>
        </is>
      </c>
      <c r="F410" s="7" t="inlineStr">
        <is>
          <t>TOR</t>
        </is>
      </c>
      <c r="G410" s="11" t="inlineStr">
        <is>
          <t>131935</t>
        </is>
      </c>
      <c r="H410" s="7" t="inlineStr">
        <is>
          <t>home</t>
        </is>
      </c>
      <c r="I410" s="7" t="n">
        <v>1</v>
      </c>
      <c r="J410" s="7" t="n">
        <v>0</v>
      </c>
      <c r="K410" s="7" t="n">
        <v>100</v>
      </c>
      <c r="L410" s="7" t="n">
        <v>93</v>
      </c>
      <c r="M410" s="9" t="n">
        <v>7</v>
      </c>
      <c r="N410" s="12" t="n">
        <v>23</v>
      </c>
      <c r="O410" s="12" t="n">
        <v>6</v>
      </c>
      <c r="P410" s="8" t="n">
        <v>0.7931034482758621</v>
      </c>
      <c r="Q410" s="13" t="n">
        <v>250</v>
      </c>
      <c r="R410" s="7" t="b">
        <v>1</v>
      </c>
      <c r="S410" s="7" t="inlineStr">
        <is>
          <t>/home/runner/work/wnba-pbpstats-2026-pipeline/wnba-pbpstats-2026-pipeline/data/raw/pbpstats_forecast/wnba_2026/team_box_2026.parquet</t>
        </is>
      </c>
      <c r="T410" s="7" t="inlineStr">
        <is>
          <t>Regular Season</t>
        </is>
      </c>
      <c r="U410" s="7" t="n">
        <v>29</v>
      </c>
      <c r="V410" s="7" t="n">
        <v>0.6590909090909091</v>
      </c>
      <c r="W410" s="11" t="inlineStr">
        <is>
          <t>minnesota_lynx</t>
        </is>
      </c>
      <c r="X410" s="7" t="inlineStr">
        <is>
          <t>Minnesota Lynx</t>
        </is>
      </c>
      <c r="Y410" s="11" t="inlineStr">
        <is>
          <t>toronto_tempo</t>
        </is>
      </c>
      <c r="Z410" s="7" t="inlineStr">
        <is>
          <t>Toronto Tempo</t>
        </is>
      </c>
      <c r="AA410" s="7" t="b">
        <v>1</v>
      </c>
      <c r="AB410" s="7" t="n">
        <v>37</v>
      </c>
      <c r="AC410" s="7" t="n">
        <v>72</v>
      </c>
      <c r="AD410" s="7" t="n">
        <v>14</v>
      </c>
      <c r="AE410" s="7" t="n">
        <v>12</v>
      </c>
      <c r="AF410" s="7" t="n">
        <v>16</v>
      </c>
      <c r="AG410" s="7" t="n">
        <v>8</v>
      </c>
      <c r="AH410" s="7" t="n">
        <v>25</v>
      </c>
      <c r="AI410" s="7" t="n">
        <v>11</v>
      </c>
      <c r="AJ410" s="7" t="n">
        <v>82.76000000000001</v>
      </c>
      <c r="AK410" s="7" t="n">
        <v>82.75999999999999</v>
      </c>
      <c r="AL410" s="7" t="n">
        <v>120.8313194780087</v>
      </c>
      <c r="AM410" s="7" t="n">
        <v>112.3731271145481</v>
      </c>
      <c r="AN410" s="7" t="n">
        <v>8.458192363460611</v>
      </c>
      <c r="AO410" s="7" t="n">
        <v>0.6111111111111112</v>
      </c>
      <c r="AP410" s="7" t="n">
        <v>0.541095890410959</v>
      </c>
      <c r="AQ410" s="7" t="n">
        <v>0.1329144514258096</v>
      </c>
      <c r="AR410" s="7" t="n">
        <v>0.2054132431126148</v>
      </c>
      <c r="AS410" s="7" t="n">
        <v>0.2285714285714286</v>
      </c>
      <c r="AT410" s="7" t="n">
        <v>0.358974358974359</v>
      </c>
      <c r="AU410" s="7" t="n">
        <v>0.2222222222222222</v>
      </c>
      <c r="AV410" s="7" t="n">
        <v>0.2328767123287671</v>
      </c>
      <c r="AW410" s="7" t="n">
        <v>5</v>
      </c>
      <c r="AX410" s="7" t="b">
        <v>0</v>
      </c>
    </row>
    <row r="411">
      <c r="A411" s="7" t="n">
        <v>2026</v>
      </c>
      <c r="B411" s="11" t="inlineStr">
        <is>
          <t>401857094</t>
        </is>
      </c>
      <c r="C411" s="10" t="n">
        <v>46231</v>
      </c>
      <c r="D411" s="7" t="inlineStr">
        <is>
          <t>SEA</t>
        </is>
      </c>
      <c r="E411" s="11" t="inlineStr">
        <is>
          <t>14</t>
        </is>
      </c>
      <c r="F411" s="7" t="inlineStr">
        <is>
          <t>IND</t>
        </is>
      </c>
      <c r="G411" s="11" t="inlineStr">
        <is>
          <t>5</t>
        </is>
      </c>
      <c r="H411" s="7" t="inlineStr">
        <is>
          <t>home</t>
        </is>
      </c>
      <c r="I411" s="7" t="n">
        <v>0</v>
      </c>
      <c r="J411" s="7" t="n">
        <v>1</v>
      </c>
      <c r="K411" s="7" t="n">
        <v>95</v>
      </c>
      <c r="L411" s="7" t="n">
        <v>105</v>
      </c>
      <c r="M411" s="9" t="n">
        <v>-10</v>
      </c>
      <c r="N411" s="12" t="n">
        <v>6</v>
      </c>
      <c r="O411" s="12" t="n">
        <v>24</v>
      </c>
      <c r="P411" s="8" t="n">
        <v>0.2</v>
      </c>
      <c r="Q411" s="13" t="n">
        <v>-159</v>
      </c>
      <c r="R411" s="7" t="b">
        <v>1</v>
      </c>
      <c r="S411" s="7" t="inlineStr">
        <is>
          <t>/home/runner/work/wnba-pbpstats-2026-pipeline/wnba-pbpstats-2026-pipeline/data/raw/pbpstats_forecast/wnba_2026/team_box_2026.parquet</t>
        </is>
      </c>
      <c r="T411" s="7" t="inlineStr">
        <is>
          <t>Regular Season</t>
        </is>
      </c>
      <c r="U411" s="7" t="n">
        <v>30</v>
      </c>
      <c r="V411" s="7" t="n">
        <v>0.6818181818181818</v>
      </c>
      <c r="W411" s="11" t="inlineStr">
        <is>
          <t>seattle_storm</t>
        </is>
      </c>
      <c r="X411" s="7" t="inlineStr">
        <is>
          <t>Seattle Storm</t>
        </is>
      </c>
      <c r="Y411" s="11" t="inlineStr">
        <is>
          <t>indiana_fever</t>
        </is>
      </c>
      <c r="Z411" s="7" t="inlineStr">
        <is>
          <t>Indiana Fever</t>
        </is>
      </c>
      <c r="AA411" s="7" t="b">
        <v>1</v>
      </c>
      <c r="AB411" s="7" t="n">
        <v>32</v>
      </c>
      <c r="AC411" s="7" t="n">
        <v>79</v>
      </c>
      <c r="AD411" s="7" t="n">
        <v>11</v>
      </c>
      <c r="AE411" s="7" t="n">
        <v>20</v>
      </c>
      <c r="AF411" s="7" t="n">
        <v>27</v>
      </c>
      <c r="AG411" s="7" t="n">
        <v>17</v>
      </c>
      <c r="AH411" s="7" t="n">
        <v>21</v>
      </c>
      <c r="AI411" s="7" t="n">
        <v>5</v>
      </c>
      <c r="AJ411" s="7" t="n">
        <v>78.66</v>
      </c>
      <c r="AK411" s="7" t="n">
        <v>78.66</v>
      </c>
      <c r="AL411" s="7" t="n">
        <v>120.7729468599034</v>
      </c>
      <c r="AM411" s="7" t="n">
        <v>133.4858886346301</v>
      </c>
      <c r="AN411" s="7" t="n">
        <v>-12.71294177472669</v>
      </c>
      <c r="AO411" s="7" t="n">
        <v>0.4746835443037974</v>
      </c>
      <c r="AP411" s="7" t="n">
        <v>0.6171875</v>
      </c>
      <c r="AQ411" s="7" t="n">
        <v>0.06356470887363336</v>
      </c>
      <c r="AR411" s="7" t="n">
        <v>0.1652682430714467</v>
      </c>
      <c r="AS411" s="7" t="n">
        <v>0.3333333333333333</v>
      </c>
      <c r="AT411" s="7" t="n">
        <v>0.3225806451612903</v>
      </c>
      <c r="AU411" s="7" t="n">
        <v>0.3417721518987342</v>
      </c>
      <c r="AV411" s="7" t="n">
        <v>0.40625</v>
      </c>
      <c r="AW411" s="7" t="n">
        <v>5</v>
      </c>
      <c r="AX411" s="7" t="b">
        <v>0</v>
      </c>
    </row>
    <row r="412">
      <c r="A412" s="7" t="n">
        <v>2026</v>
      </c>
      <c r="B412" s="11" t="inlineStr">
        <is>
          <t>401857094</t>
        </is>
      </c>
      <c r="C412" s="10" t="n">
        <v>46231</v>
      </c>
      <c r="D412" s="7" t="inlineStr">
        <is>
          <t>IND</t>
        </is>
      </c>
      <c r="E412" s="11" t="inlineStr">
        <is>
          <t>5</t>
        </is>
      </c>
      <c r="F412" s="7" t="inlineStr">
        <is>
          <t>SEA</t>
        </is>
      </c>
      <c r="G412" s="11" t="inlineStr">
        <is>
          <t>14</t>
        </is>
      </c>
      <c r="H412" s="7" t="inlineStr">
        <is>
          <t>away</t>
        </is>
      </c>
      <c r="I412" s="7" t="n">
        <v>1</v>
      </c>
      <c r="J412" s="7" t="n">
        <v>0</v>
      </c>
      <c r="K412" s="7" t="n">
        <v>105</v>
      </c>
      <c r="L412" s="7" t="n">
        <v>95</v>
      </c>
      <c r="M412" s="9" t="n">
        <v>10</v>
      </c>
      <c r="N412" s="12" t="n">
        <v>18</v>
      </c>
      <c r="O412" s="12" t="n">
        <v>10</v>
      </c>
      <c r="P412" s="8" t="n">
        <v>0.6428571428571429</v>
      </c>
      <c r="Q412" s="13" t="n">
        <v>169</v>
      </c>
      <c r="R412" s="7" t="b">
        <v>1</v>
      </c>
      <c r="S412" s="7" t="inlineStr">
        <is>
          <t>/home/runner/work/wnba-pbpstats-2026-pipeline/wnba-pbpstats-2026-pipeline/data/raw/pbpstats_forecast/wnba_2026/team_box_2026.parquet</t>
        </is>
      </c>
      <c r="T412" s="7" t="inlineStr">
        <is>
          <t>Regular Season</t>
        </is>
      </c>
      <c r="U412" s="7" t="n">
        <v>28</v>
      </c>
      <c r="V412" s="7" t="n">
        <v>0.6363636363636364</v>
      </c>
      <c r="W412" s="11" t="inlineStr">
        <is>
          <t>indiana_fever</t>
        </is>
      </c>
      <c r="X412" s="7" t="inlineStr">
        <is>
          <t>Indiana Fever</t>
        </is>
      </c>
      <c r="Y412" s="11" t="inlineStr">
        <is>
          <t>seattle_storm</t>
        </is>
      </c>
      <c r="Z412" s="7" t="inlineStr">
        <is>
          <t>Seattle Storm</t>
        </is>
      </c>
      <c r="AA412" s="7" t="b">
        <v>0</v>
      </c>
      <c r="AB412" s="7" t="n">
        <v>33</v>
      </c>
      <c r="AC412" s="7" t="n">
        <v>64</v>
      </c>
      <c r="AD412" s="7" t="n">
        <v>13</v>
      </c>
      <c r="AE412" s="7" t="n">
        <v>26</v>
      </c>
      <c r="AF412" s="7" t="n">
        <v>26</v>
      </c>
      <c r="AG412" s="7" t="n">
        <v>10</v>
      </c>
      <c r="AH412" s="7" t="n">
        <v>34</v>
      </c>
      <c r="AI412" s="7" t="n">
        <v>13</v>
      </c>
      <c r="AJ412" s="7" t="n">
        <v>78.66</v>
      </c>
      <c r="AK412" s="7" t="n">
        <v>78.66</v>
      </c>
      <c r="AL412" s="7" t="n">
        <v>133.4858886346301</v>
      </c>
      <c r="AM412" s="7" t="n">
        <v>120.7729468599034</v>
      </c>
      <c r="AN412" s="7" t="n">
        <v>12.71294177472669</v>
      </c>
      <c r="AO412" s="7" t="n">
        <v>0.6171875</v>
      </c>
      <c r="AP412" s="7" t="n">
        <v>0.4746835443037974</v>
      </c>
      <c r="AQ412" s="7" t="n">
        <v>0.1652682430714467</v>
      </c>
      <c r="AR412" s="7" t="n">
        <v>0.06356470887363336</v>
      </c>
      <c r="AS412" s="7" t="n">
        <v>0.3225806451612903</v>
      </c>
      <c r="AT412" s="7" t="n">
        <v>0.3333333333333333</v>
      </c>
      <c r="AU412" s="7" t="n">
        <v>0.40625</v>
      </c>
      <c r="AV412" s="7" t="n">
        <v>0.3417721518987342</v>
      </c>
      <c r="AW412" s="7" t="n">
        <v>5</v>
      </c>
      <c r="AX412" s="7" t="b">
        <v>0</v>
      </c>
    </row>
    <row r="413">
      <c r="A413" s="7" t="n">
        <v>2026</v>
      </c>
      <c r="B413" s="11" t="inlineStr">
        <is>
          <t>401857095</t>
        </is>
      </c>
      <c r="C413" s="10" t="n">
        <v>46231</v>
      </c>
      <c r="D413" s="7" t="inlineStr">
        <is>
          <t>POR</t>
        </is>
      </c>
      <c r="E413" s="11" t="inlineStr">
        <is>
          <t>132052</t>
        </is>
      </c>
      <c r="F413" s="7" t="inlineStr">
        <is>
          <t>LV</t>
        </is>
      </c>
      <c r="G413" s="11" t="inlineStr">
        <is>
          <t>17</t>
        </is>
      </c>
      <c r="H413" s="7" t="inlineStr">
        <is>
          <t>away</t>
        </is>
      </c>
      <c r="I413" s="7" t="n">
        <v>0</v>
      </c>
      <c r="J413" s="7" t="n">
        <v>1</v>
      </c>
      <c r="K413" s="7" t="n">
        <v>83</v>
      </c>
      <c r="L413" s="7" t="n">
        <v>98</v>
      </c>
      <c r="M413" s="9" t="n">
        <v>-15</v>
      </c>
      <c r="N413" s="12" t="n">
        <v>11</v>
      </c>
      <c r="O413" s="12" t="n">
        <v>17</v>
      </c>
      <c r="P413" s="8" t="n">
        <v>0.3928571428571428</v>
      </c>
      <c r="Q413" s="13" t="n">
        <v>-157</v>
      </c>
      <c r="R413" s="7" t="b">
        <v>1</v>
      </c>
      <c r="S413" s="7" t="inlineStr">
        <is>
          <t>/home/runner/work/wnba-pbpstats-2026-pipeline/wnba-pbpstats-2026-pipeline/data/raw/pbpstats_forecast/wnba_2026/team_box_2026.parquet</t>
        </is>
      </c>
      <c r="T413" s="7" t="inlineStr">
        <is>
          <t>Regular Season</t>
        </is>
      </c>
      <c r="U413" s="7" t="n">
        <v>28</v>
      </c>
      <c r="V413" s="7" t="n">
        <v>0.6363636363636364</v>
      </c>
      <c r="W413" s="11" t="inlineStr">
        <is>
          <t>portland_fire</t>
        </is>
      </c>
      <c r="X413" s="7" t="inlineStr">
        <is>
          <t>Portland Fire</t>
        </is>
      </c>
      <c r="Y413" s="11" t="inlineStr">
        <is>
          <t>las_vegas_aces</t>
        </is>
      </c>
      <c r="Z413" s="7" t="inlineStr">
        <is>
          <t>Las Vegas Aces</t>
        </is>
      </c>
      <c r="AA413" s="7" t="b">
        <v>0</v>
      </c>
      <c r="AB413" s="7" t="n">
        <v>27</v>
      </c>
      <c r="AC413" s="7" t="n">
        <v>68</v>
      </c>
      <c r="AD413" s="7" t="n">
        <v>9</v>
      </c>
      <c r="AE413" s="7" t="n">
        <v>20</v>
      </c>
      <c r="AF413" s="7" t="n">
        <v>25</v>
      </c>
      <c r="AG413" s="7" t="n">
        <v>14</v>
      </c>
      <c r="AH413" s="7" t="n">
        <v>24</v>
      </c>
      <c r="AI413" s="7" t="n">
        <v>13</v>
      </c>
      <c r="AJ413" s="7" t="n">
        <v>78.22</v>
      </c>
      <c r="AK413" s="7" t="n">
        <v>78.22</v>
      </c>
      <c r="AL413" s="7" t="n">
        <v>106.1109690616211</v>
      </c>
      <c r="AM413" s="7" t="n">
        <v>125.2876502173357</v>
      </c>
      <c r="AN413" s="7" t="n">
        <v>-19.17668115571465</v>
      </c>
      <c r="AO413" s="7" t="n">
        <v>0.4632352941176471</v>
      </c>
      <c r="AP413" s="7" t="n">
        <v>0.6578947368421053</v>
      </c>
      <c r="AQ413" s="7" t="n">
        <v>0.166197903349527</v>
      </c>
      <c r="AR413" s="7" t="n">
        <v>0.1534134492457172</v>
      </c>
      <c r="AS413" s="7" t="n">
        <v>0.3333333333333333</v>
      </c>
      <c r="AT413" s="7" t="n">
        <v>0.07692307692307693</v>
      </c>
      <c r="AU413" s="7" t="n">
        <v>0.3676470588235294</v>
      </c>
      <c r="AV413" s="7" t="n">
        <v>0.456140350877193</v>
      </c>
      <c r="AW413" s="7" t="n">
        <v>5</v>
      </c>
      <c r="AX413" s="7" t="b">
        <v>0</v>
      </c>
    </row>
    <row r="414">
      <c r="A414" s="7" t="n">
        <v>2026</v>
      </c>
      <c r="B414" s="11" t="inlineStr">
        <is>
          <t>401857095</t>
        </is>
      </c>
      <c r="C414" s="10" t="n">
        <v>46231</v>
      </c>
      <c r="D414" s="7" t="inlineStr">
        <is>
          <t>LV</t>
        </is>
      </c>
      <c r="E414" s="11" t="inlineStr">
        <is>
          <t>17</t>
        </is>
      </c>
      <c r="F414" s="7" t="inlineStr">
        <is>
          <t>POR</t>
        </is>
      </c>
      <c r="G414" s="11" t="inlineStr">
        <is>
          <t>132052</t>
        </is>
      </c>
      <c r="H414" s="7" t="inlineStr">
        <is>
          <t>home</t>
        </is>
      </c>
      <c r="I414" s="7" t="n">
        <v>1</v>
      </c>
      <c r="J414" s="7" t="n">
        <v>0</v>
      </c>
      <c r="K414" s="7" t="n">
        <v>98</v>
      </c>
      <c r="L414" s="7" t="n">
        <v>83</v>
      </c>
      <c r="M414" s="9" t="n">
        <v>15</v>
      </c>
      <c r="N414" s="12" t="n">
        <v>19</v>
      </c>
      <c r="O414" s="12" t="n">
        <v>8</v>
      </c>
      <c r="P414" s="8" t="n">
        <v>0.7037037037037037</v>
      </c>
      <c r="Q414" s="13" t="n">
        <v>136</v>
      </c>
      <c r="R414" s="7" t="b">
        <v>1</v>
      </c>
      <c r="S414" s="7" t="inlineStr">
        <is>
          <t>/home/runner/work/wnba-pbpstats-2026-pipeline/wnba-pbpstats-2026-pipeline/data/raw/pbpstats_forecast/wnba_2026/team_box_2026.parquet</t>
        </is>
      </c>
      <c r="T414" s="7" t="inlineStr">
        <is>
          <t>Regular Season</t>
        </is>
      </c>
      <c r="U414" s="7" t="n">
        <v>27</v>
      </c>
      <c r="V414" s="7" t="n">
        <v>0.6136363636363636</v>
      </c>
      <c r="W414" s="11" t="inlineStr">
        <is>
          <t>las_vegas_aces</t>
        </is>
      </c>
      <c r="X414" s="7" t="inlineStr">
        <is>
          <t>Las Vegas Aces</t>
        </is>
      </c>
      <c r="Y414" s="11" t="inlineStr">
        <is>
          <t>portland_fire</t>
        </is>
      </c>
      <c r="Z414" s="7" t="inlineStr">
        <is>
          <t>Portland Fire</t>
        </is>
      </c>
      <c r="AA414" s="7" t="b">
        <v>1</v>
      </c>
      <c r="AB414" s="7" t="n">
        <v>33</v>
      </c>
      <c r="AC414" s="7" t="n">
        <v>57</v>
      </c>
      <c r="AD414" s="7" t="n">
        <v>9</v>
      </c>
      <c r="AE414" s="7" t="n">
        <v>23</v>
      </c>
      <c r="AF414" s="7" t="n">
        <v>26</v>
      </c>
      <c r="AG414" s="7" t="n">
        <v>2</v>
      </c>
      <c r="AH414" s="7" t="n">
        <v>28</v>
      </c>
      <c r="AI414" s="7" t="n">
        <v>12</v>
      </c>
      <c r="AJ414" s="7" t="n">
        <v>78.22</v>
      </c>
      <c r="AK414" s="7" t="n">
        <v>78.22</v>
      </c>
      <c r="AL414" s="7" t="n">
        <v>125.2876502173357</v>
      </c>
      <c r="AM414" s="7" t="n">
        <v>106.1109690616211</v>
      </c>
      <c r="AN414" s="7" t="n">
        <v>19.17668115571465</v>
      </c>
      <c r="AO414" s="7" t="n">
        <v>0.6578947368421053</v>
      </c>
      <c r="AP414" s="7" t="n">
        <v>0.4632352941176471</v>
      </c>
      <c r="AQ414" s="7" t="n">
        <v>0.1534134492457172</v>
      </c>
      <c r="AR414" s="7" t="n">
        <v>0.166197903349527</v>
      </c>
      <c r="AS414" s="7" t="n">
        <v>0.07692307692307693</v>
      </c>
      <c r="AT414" s="7" t="n">
        <v>0.3333333333333333</v>
      </c>
      <c r="AU414" s="7" t="n">
        <v>0.456140350877193</v>
      </c>
      <c r="AV414" s="7" t="n">
        <v>0.3676470588235294</v>
      </c>
      <c r="AW414" s="7" t="n">
        <v>5</v>
      </c>
      <c r="AX414" s="7" t="b">
        <v>0</v>
      </c>
    </row>
    <row r="415">
      <c r="A415" s="7" t="n">
        <v>2026</v>
      </c>
      <c r="B415" s="11" t="inlineStr">
        <is>
          <t>401857096</t>
        </is>
      </c>
      <c r="C415" s="10" t="n">
        <v>46231</v>
      </c>
      <c r="D415" s="7" t="inlineStr">
        <is>
          <t>LA</t>
        </is>
      </c>
      <c r="E415" s="11" t="inlineStr">
        <is>
          <t>6</t>
        </is>
      </c>
      <c r="F415" s="7" t="inlineStr">
        <is>
          <t>NY</t>
        </is>
      </c>
      <c r="G415" s="11" t="inlineStr">
        <is>
          <t>9</t>
        </is>
      </c>
      <c r="H415" s="7" t="inlineStr">
        <is>
          <t>home</t>
        </is>
      </c>
      <c r="I415" s="7" t="n">
        <v>0</v>
      </c>
      <c r="J415" s="7" t="n">
        <v>1</v>
      </c>
      <c r="K415" s="7" t="n">
        <v>109</v>
      </c>
      <c r="L415" s="7" t="n">
        <v>113</v>
      </c>
      <c r="M415" s="9" t="n">
        <v>-4</v>
      </c>
      <c r="N415" s="12" t="n">
        <v>10</v>
      </c>
      <c r="O415" s="12" t="n">
        <v>17</v>
      </c>
      <c r="P415" s="8" t="n">
        <v>0.3703703703703703</v>
      </c>
      <c r="Q415" s="13" t="n">
        <v>-136</v>
      </c>
      <c r="R415" s="7" t="b">
        <v>1</v>
      </c>
      <c r="S415" s="7" t="inlineStr">
        <is>
          <t>/home/runner/work/wnba-pbpstats-2026-pipeline/wnba-pbpstats-2026-pipeline/data/raw/pbpstats_forecast/wnba_2026/team_box_2026.parquet</t>
        </is>
      </c>
      <c r="T415" s="7" t="inlineStr">
        <is>
          <t>Regular Season</t>
        </is>
      </c>
      <c r="U415" s="7" t="n">
        <v>27</v>
      </c>
      <c r="V415" s="7" t="n">
        <v>0.6136363636363636</v>
      </c>
      <c r="W415" s="11" t="inlineStr">
        <is>
          <t>los_angeles_sparks</t>
        </is>
      </c>
      <c r="X415" s="7" t="inlineStr">
        <is>
          <t>Los Angeles Sparks</t>
        </is>
      </c>
      <c r="Y415" s="11" t="inlineStr">
        <is>
          <t>new_york_liberty</t>
        </is>
      </c>
      <c r="Z415" s="7" t="inlineStr">
        <is>
          <t>New York Liberty</t>
        </is>
      </c>
      <c r="AA415" s="7" t="b">
        <v>1</v>
      </c>
      <c r="AB415" s="7" t="n">
        <v>44</v>
      </c>
      <c r="AC415" s="7" t="n">
        <v>73</v>
      </c>
      <c r="AD415" s="7" t="n">
        <v>16</v>
      </c>
      <c r="AE415" s="7" t="n">
        <v>5</v>
      </c>
      <c r="AF415" s="7" t="n">
        <v>7</v>
      </c>
      <c r="AG415" s="7" t="n">
        <v>6</v>
      </c>
      <c r="AH415" s="7" t="n">
        <v>19</v>
      </c>
      <c r="AI415" s="7" t="n">
        <v>15</v>
      </c>
      <c r="AJ415" s="7" t="n">
        <v>85.56</v>
      </c>
      <c r="AK415" s="7" t="n">
        <v>85.56</v>
      </c>
      <c r="AL415" s="7" t="n">
        <v>127.39597942964</v>
      </c>
      <c r="AM415" s="7" t="n">
        <v>132.0710612435718</v>
      </c>
      <c r="AN415" s="7" t="n">
        <v>-4.675081813931754</v>
      </c>
      <c r="AO415" s="7" t="n">
        <v>0.7123287671232876</v>
      </c>
      <c r="AP415" s="7" t="n">
        <v>0.7071428571428572</v>
      </c>
      <c r="AQ415" s="7" t="n">
        <v>0.1753155680224404</v>
      </c>
      <c r="AR415" s="7" t="n">
        <v>0.2103786816269285</v>
      </c>
      <c r="AS415" s="7" t="n">
        <v>0.2068965517241379</v>
      </c>
      <c r="AT415" s="7" t="n">
        <v>0.3214285714285715</v>
      </c>
      <c r="AU415" s="7" t="n">
        <v>0.0958904109589041</v>
      </c>
      <c r="AV415" s="7" t="n">
        <v>0.2285714285714286</v>
      </c>
      <c r="AW415" s="7" t="n">
        <v>5</v>
      </c>
      <c r="AX415" s="7" t="b">
        <v>0</v>
      </c>
    </row>
    <row r="416">
      <c r="A416" s="7" t="n">
        <v>2026</v>
      </c>
      <c r="B416" s="11" t="inlineStr">
        <is>
          <t>401857096</t>
        </is>
      </c>
      <c r="C416" s="10" t="n">
        <v>46231</v>
      </c>
      <c r="D416" s="7" t="inlineStr">
        <is>
          <t>NY</t>
        </is>
      </c>
      <c r="E416" s="11" t="inlineStr">
        <is>
          <t>9</t>
        </is>
      </c>
      <c r="F416" s="7" t="inlineStr">
        <is>
          <t>LA</t>
        </is>
      </c>
      <c r="G416" s="11" t="inlineStr">
        <is>
          <t>6</t>
        </is>
      </c>
      <c r="H416" s="7" t="inlineStr">
        <is>
          <t>away</t>
        </is>
      </c>
      <c r="I416" s="7" t="n">
        <v>1</v>
      </c>
      <c r="J416" s="7" t="n">
        <v>0</v>
      </c>
      <c r="K416" s="7" t="n">
        <v>113</v>
      </c>
      <c r="L416" s="7" t="n">
        <v>109</v>
      </c>
      <c r="M416" s="9" t="n">
        <v>4</v>
      </c>
      <c r="N416" s="12" t="n">
        <v>16</v>
      </c>
      <c r="O416" s="12" t="n">
        <v>12</v>
      </c>
      <c r="P416" s="8" t="n">
        <v>0.5714285714285714</v>
      </c>
      <c r="Q416" s="13" t="n">
        <v>67</v>
      </c>
      <c r="R416" s="7" t="b">
        <v>1</v>
      </c>
      <c r="S416" s="7" t="inlineStr">
        <is>
          <t>/home/runner/work/wnba-pbpstats-2026-pipeline/wnba-pbpstats-2026-pipeline/data/raw/pbpstats_forecast/wnba_2026/team_box_2026.parquet</t>
        </is>
      </c>
      <c r="T416" s="7" t="inlineStr">
        <is>
          <t>Regular Season</t>
        </is>
      </c>
      <c r="U416" s="7" t="n">
        <v>28</v>
      </c>
      <c r="V416" s="7" t="n">
        <v>0.6363636363636364</v>
      </c>
      <c r="W416" s="11" t="inlineStr">
        <is>
          <t>new_york_liberty</t>
        </is>
      </c>
      <c r="X416" s="7" t="inlineStr">
        <is>
          <t>New York Liberty</t>
        </is>
      </c>
      <c r="Y416" s="11" t="inlineStr">
        <is>
          <t>los_angeles_sparks</t>
        </is>
      </c>
      <c r="Z416" s="7" t="inlineStr">
        <is>
          <t>Los Angeles Sparks</t>
        </is>
      </c>
      <c r="AA416" s="7" t="b">
        <v>0</v>
      </c>
      <c r="AB416" s="7" t="n">
        <v>41</v>
      </c>
      <c r="AC416" s="7" t="n">
        <v>70</v>
      </c>
      <c r="AD416" s="7" t="n">
        <v>17</v>
      </c>
      <c r="AE416" s="7" t="n">
        <v>14</v>
      </c>
      <c r="AF416" s="7" t="n">
        <v>16</v>
      </c>
      <c r="AG416" s="7" t="n">
        <v>9</v>
      </c>
      <c r="AH416" s="7" t="n">
        <v>23</v>
      </c>
      <c r="AI416" s="7" t="n">
        <v>18</v>
      </c>
      <c r="AJ416" s="7" t="n">
        <v>85.56</v>
      </c>
      <c r="AK416" s="7" t="n">
        <v>85.56</v>
      </c>
      <c r="AL416" s="7" t="n">
        <v>132.0710612435718</v>
      </c>
      <c r="AM416" s="7" t="n">
        <v>127.39597942964</v>
      </c>
      <c r="AN416" s="7" t="n">
        <v>4.675081813931754</v>
      </c>
      <c r="AO416" s="7" t="n">
        <v>0.7071428571428572</v>
      </c>
      <c r="AP416" s="7" t="n">
        <v>0.7123287671232876</v>
      </c>
      <c r="AQ416" s="7" t="n">
        <v>0.2103786816269285</v>
      </c>
      <c r="AR416" s="7" t="n">
        <v>0.1753155680224404</v>
      </c>
      <c r="AS416" s="7" t="n">
        <v>0.3214285714285715</v>
      </c>
      <c r="AT416" s="7" t="n">
        <v>0.2068965517241379</v>
      </c>
      <c r="AU416" s="7" t="n">
        <v>0.2285714285714286</v>
      </c>
      <c r="AV416" s="7" t="n">
        <v>0.0958904109589041</v>
      </c>
      <c r="AW416" s="7" t="n">
        <v>5</v>
      </c>
      <c r="AX416" s="7" t="b">
        <v>0</v>
      </c>
    </row>
    <row r="417">
      <c r="A417" s="7" t="n">
        <v>2026</v>
      </c>
      <c r="B417" s="11" t="inlineStr">
        <is>
          <t>401857097</t>
        </is>
      </c>
      <c r="C417" s="10" t="n">
        <v>46232</v>
      </c>
      <c r="D417" s="7" t="inlineStr">
        <is>
          <t>ATL</t>
        </is>
      </c>
      <c r="E417" s="11" t="inlineStr">
        <is>
          <t>20</t>
        </is>
      </c>
      <c r="F417" s="7" t="inlineStr">
        <is>
          <t>DAL</t>
        </is>
      </c>
      <c r="G417" s="11" t="inlineStr">
        <is>
          <t>3</t>
        </is>
      </c>
      <c r="H417" s="7" t="inlineStr">
        <is>
          <t>away</t>
        </is>
      </c>
      <c r="I417" s="7" t="n">
        <v>1</v>
      </c>
      <c r="J417" s="7" t="n">
        <v>0</v>
      </c>
      <c r="K417" s="7" t="n">
        <v>82</v>
      </c>
      <c r="L417" s="7" t="n">
        <v>81</v>
      </c>
      <c r="M417" s="9" t="n">
        <v>1</v>
      </c>
      <c r="N417" s="12" t="n">
        <v>17</v>
      </c>
      <c r="O417" s="12" t="n">
        <v>10</v>
      </c>
      <c r="P417" s="8" t="n">
        <v>0.6296296296296297</v>
      </c>
      <c r="Q417" s="13" t="n">
        <v>107</v>
      </c>
      <c r="R417" s="7" t="b">
        <v>1</v>
      </c>
      <c r="S417" s="7" t="inlineStr">
        <is>
          <t>/home/runner/work/wnba-pbpstats-2026-pipeline/wnba-pbpstats-2026-pipeline/data/raw/pbpstats_forecast/wnba_2026/team_box_2026.parquet</t>
        </is>
      </c>
      <c r="T417" s="7" t="inlineStr">
        <is>
          <t>Regular Season</t>
        </is>
      </c>
      <c r="U417" s="7" t="n">
        <v>27</v>
      </c>
      <c r="V417" s="7" t="n">
        <v>0.6136363636363636</v>
      </c>
      <c r="W417" s="11" t="inlineStr">
        <is>
          <t>atlanta_dream</t>
        </is>
      </c>
      <c r="X417" s="7" t="inlineStr">
        <is>
          <t>Atlanta Dream</t>
        </is>
      </c>
      <c r="Y417" s="11" t="inlineStr">
        <is>
          <t>dallas_wings</t>
        </is>
      </c>
      <c r="Z417" s="7" t="inlineStr">
        <is>
          <t>Dallas Wings</t>
        </is>
      </c>
      <c r="AA417" s="7" t="b">
        <v>0</v>
      </c>
      <c r="AB417" s="7" t="n">
        <v>31</v>
      </c>
      <c r="AC417" s="7" t="n">
        <v>70</v>
      </c>
      <c r="AD417" s="7" t="n">
        <v>1</v>
      </c>
      <c r="AE417" s="7" t="n">
        <v>19</v>
      </c>
      <c r="AF417" s="7" t="n">
        <v>25</v>
      </c>
      <c r="AG417" s="7" t="n">
        <v>13</v>
      </c>
      <c r="AH417" s="7" t="n">
        <v>27</v>
      </c>
      <c r="AI417" s="7" t="n">
        <v>16</v>
      </c>
      <c r="AJ417" s="7" t="n">
        <v>83.58</v>
      </c>
      <c r="AK417" s="7" t="n">
        <v>83.58000000000001</v>
      </c>
      <c r="AL417" s="7" t="n">
        <v>98.10959559703278</v>
      </c>
      <c r="AM417" s="7" t="n">
        <v>96.91313711414215</v>
      </c>
      <c r="AN417" s="7" t="n">
        <v>1.196458482890634</v>
      </c>
      <c r="AO417" s="7" t="n">
        <v>0.45</v>
      </c>
      <c r="AP417" s="7" t="n">
        <v>0.5217391304347826</v>
      </c>
      <c r="AQ417" s="7" t="n">
        <v>0.191433357262503</v>
      </c>
      <c r="AR417" s="7" t="n">
        <v>0.2153625269203159</v>
      </c>
      <c r="AS417" s="7" t="n">
        <v>0.3095238095238095</v>
      </c>
      <c r="AT417" s="7" t="n">
        <v>0.2702702702702703</v>
      </c>
      <c r="AU417" s="7" t="n">
        <v>0.3571428571428572</v>
      </c>
      <c r="AV417" s="7" t="n">
        <v>0.2028985507246377</v>
      </c>
      <c r="AW417" s="7" t="n">
        <v>9</v>
      </c>
      <c r="AX417" s="7" t="b">
        <v>0</v>
      </c>
    </row>
    <row r="418">
      <c r="A418" s="7" t="n">
        <v>2026</v>
      </c>
      <c r="B418" s="11" t="inlineStr">
        <is>
          <t>401857097</t>
        </is>
      </c>
      <c r="C418" s="10" t="n">
        <v>46232</v>
      </c>
      <c r="D418" s="7" t="inlineStr">
        <is>
          <t>DAL</t>
        </is>
      </c>
      <c r="E418" s="11" t="inlineStr">
        <is>
          <t>3</t>
        </is>
      </c>
      <c r="F418" s="7" t="inlineStr">
        <is>
          <t>ATL</t>
        </is>
      </c>
      <c r="G418" s="11" t="inlineStr">
        <is>
          <t>20</t>
        </is>
      </c>
      <c r="H418" s="7" t="inlineStr">
        <is>
          <t>home</t>
        </is>
      </c>
      <c r="I418" s="7" t="n">
        <v>0</v>
      </c>
      <c r="J418" s="7" t="n">
        <v>1</v>
      </c>
      <c r="K418" s="7" t="n">
        <v>81</v>
      </c>
      <c r="L418" s="7" t="n">
        <v>82</v>
      </c>
      <c r="M418" s="9" t="n">
        <v>-1</v>
      </c>
      <c r="N418" s="12" t="n">
        <v>18</v>
      </c>
      <c r="O418" s="12" t="n">
        <v>10</v>
      </c>
      <c r="P418" s="8" t="n">
        <v>0.6428571428571429</v>
      </c>
      <c r="Q418" s="13" t="n">
        <v>108</v>
      </c>
      <c r="R418" s="7" t="b">
        <v>1</v>
      </c>
      <c r="S418" s="7" t="inlineStr">
        <is>
          <t>/home/runner/work/wnba-pbpstats-2026-pipeline/wnba-pbpstats-2026-pipeline/data/raw/pbpstats_forecast/wnba_2026/team_box_2026.parquet</t>
        </is>
      </c>
      <c r="T418" s="7" t="inlineStr">
        <is>
          <t>Regular Season</t>
        </is>
      </c>
      <c r="U418" s="7" t="n">
        <v>28</v>
      </c>
      <c r="V418" s="7" t="n">
        <v>0.6363636363636364</v>
      </c>
      <c r="W418" s="11" t="inlineStr">
        <is>
          <t>dallas_wings</t>
        </is>
      </c>
      <c r="X418" s="7" t="inlineStr">
        <is>
          <t>Dallas Wings</t>
        </is>
      </c>
      <c r="Y418" s="11" t="inlineStr">
        <is>
          <t>atlanta_dream</t>
        </is>
      </c>
      <c r="Z418" s="7" t="inlineStr">
        <is>
          <t>Atlanta Dream</t>
        </is>
      </c>
      <c r="AA418" s="7" t="b">
        <v>1</v>
      </c>
      <c r="AB418" s="7" t="n">
        <v>34</v>
      </c>
      <c r="AC418" s="7" t="n">
        <v>69</v>
      </c>
      <c r="AD418" s="7" t="n">
        <v>4</v>
      </c>
      <c r="AE418" s="7" t="n">
        <v>9</v>
      </c>
      <c r="AF418" s="7" t="n">
        <v>14</v>
      </c>
      <c r="AG418" s="7" t="n">
        <v>10</v>
      </c>
      <c r="AH418" s="7" t="n">
        <v>29</v>
      </c>
      <c r="AI418" s="7" t="n">
        <v>18</v>
      </c>
      <c r="AJ418" s="7" t="n">
        <v>83.58</v>
      </c>
      <c r="AK418" s="7" t="n">
        <v>83.58000000000001</v>
      </c>
      <c r="AL418" s="7" t="n">
        <v>96.91313711414215</v>
      </c>
      <c r="AM418" s="7" t="n">
        <v>98.10959559703278</v>
      </c>
      <c r="AN418" s="7" t="n">
        <v>-1.196458482890634</v>
      </c>
      <c r="AO418" s="7" t="n">
        <v>0.5217391304347826</v>
      </c>
      <c r="AP418" s="7" t="n">
        <v>0.45</v>
      </c>
      <c r="AQ418" s="7" t="n">
        <v>0.2153625269203159</v>
      </c>
      <c r="AR418" s="7" t="n">
        <v>0.191433357262503</v>
      </c>
      <c r="AS418" s="7" t="n">
        <v>0.2702702702702703</v>
      </c>
      <c r="AT418" s="7" t="n">
        <v>0.3095238095238095</v>
      </c>
      <c r="AU418" s="7" t="n">
        <v>0.2028985507246377</v>
      </c>
      <c r="AV418" s="7" t="n">
        <v>0.3571428571428572</v>
      </c>
      <c r="AW418" s="7" t="n">
        <v>6</v>
      </c>
      <c r="AX418" s="7" t="b">
        <v>0</v>
      </c>
    </row>
    <row r="419">
      <c r="A419" s="7" t="n">
        <v>2026</v>
      </c>
      <c r="B419" s="11" t="inlineStr">
        <is>
          <t>401857098</t>
        </is>
      </c>
      <c r="C419" s="10" t="n">
        <v>46232</v>
      </c>
      <c r="D419" s="7" t="inlineStr">
        <is>
          <t>PHX</t>
        </is>
      </c>
      <c r="E419" s="11" t="inlineStr">
        <is>
          <t>11</t>
        </is>
      </c>
      <c r="F419" s="7" t="inlineStr">
        <is>
          <t>GS</t>
        </is>
      </c>
      <c r="G419" s="11" t="inlineStr">
        <is>
          <t>129689</t>
        </is>
      </c>
      <c r="H419" s="7" t="inlineStr">
        <is>
          <t>home</t>
        </is>
      </c>
      <c r="I419" s="7" t="n">
        <v>1</v>
      </c>
      <c r="J419" s="7" t="n">
        <v>0</v>
      </c>
      <c r="K419" s="7" t="n">
        <v>91</v>
      </c>
      <c r="L419" s="7" t="n">
        <v>89</v>
      </c>
      <c r="M419" s="9" t="n">
        <v>2</v>
      </c>
      <c r="N419" s="12" t="n">
        <v>11</v>
      </c>
      <c r="O419" s="12" t="n">
        <v>18</v>
      </c>
      <c r="P419" s="8" t="n">
        <v>0.3793103448275862</v>
      </c>
      <c r="Q419" s="13" t="n">
        <v>-98</v>
      </c>
      <c r="R419" s="7" t="b">
        <v>1</v>
      </c>
      <c r="S419" s="7" t="inlineStr">
        <is>
          <t>/home/runner/work/wnba-pbpstats-2026-pipeline/wnba-pbpstats-2026-pipeline/data/raw/pbpstats_forecast/wnba_2026/team_box_2026.parquet</t>
        </is>
      </c>
      <c r="T419" s="7" t="inlineStr">
        <is>
          <t>Regular Season</t>
        </is>
      </c>
      <c r="U419" s="7" t="n">
        <v>29</v>
      </c>
      <c r="V419" s="7" t="n">
        <v>0.6590909090909091</v>
      </c>
      <c r="W419" s="11" t="inlineStr">
        <is>
          <t>phoenix_mercury</t>
        </is>
      </c>
      <c r="X419" s="7" t="inlineStr">
        <is>
          <t>Phoenix Mercury</t>
        </is>
      </c>
      <c r="Y419" s="11" t="inlineStr">
        <is>
          <t>golden_state_valkyries</t>
        </is>
      </c>
      <c r="Z419" s="7" t="inlineStr">
        <is>
          <t>Golden State Valkyries</t>
        </is>
      </c>
      <c r="AA419" s="7" t="b">
        <v>1</v>
      </c>
      <c r="AB419" s="7" t="n">
        <v>27</v>
      </c>
      <c r="AC419" s="7" t="n">
        <v>55</v>
      </c>
      <c r="AD419" s="7" t="n">
        <v>5</v>
      </c>
      <c r="AE419" s="7" t="n">
        <v>32</v>
      </c>
      <c r="AF419" s="7" t="n">
        <v>43</v>
      </c>
      <c r="AG419" s="7" t="n">
        <v>8</v>
      </c>
      <c r="AH419" s="7" t="n">
        <v>31</v>
      </c>
      <c r="AI419" s="7" t="n">
        <v>10</v>
      </c>
      <c r="AJ419" s="7" t="n">
        <v>77.14</v>
      </c>
      <c r="AK419" s="7" t="n">
        <v>77.14</v>
      </c>
      <c r="AL419" s="7" t="n">
        <v>117.967332123412</v>
      </c>
      <c r="AM419" s="7" t="n">
        <v>115.374643505315</v>
      </c>
      <c r="AN419" s="7" t="n">
        <v>2.592688618096972</v>
      </c>
      <c r="AO419" s="7" t="n">
        <v>0.5363636363636364</v>
      </c>
      <c r="AP419" s="7" t="n">
        <v>0.4868421052631579</v>
      </c>
      <c r="AQ419" s="7" t="n">
        <v>0.1296344309048483</v>
      </c>
      <c r="AR419" s="7" t="n">
        <v>0.1166709878143635</v>
      </c>
      <c r="AS419" s="7" t="n">
        <v>0.2580645161290323</v>
      </c>
      <c r="AT419" s="7" t="n">
        <v>0.3260869565217391</v>
      </c>
      <c r="AU419" s="7" t="n">
        <v>0.7818181818181819</v>
      </c>
      <c r="AV419" s="7" t="n">
        <v>0.25</v>
      </c>
      <c r="AW419" s="7" t="n">
        <v>6</v>
      </c>
      <c r="AX419" s="7" t="b">
        <v>0</v>
      </c>
    </row>
    <row r="420">
      <c r="A420" s="7" t="n">
        <v>2026</v>
      </c>
      <c r="B420" s="11" t="inlineStr">
        <is>
          <t>401857098</t>
        </is>
      </c>
      <c r="C420" s="10" t="n">
        <v>46232</v>
      </c>
      <c r="D420" s="7" t="inlineStr">
        <is>
          <t>GS</t>
        </is>
      </c>
      <c r="E420" s="11" t="inlineStr">
        <is>
          <t>129689</t>
        </is>
      </c>
      <c r="F420" s="7" t="inlineStr">
        <is>
          <t>PHX</t>
        </is>
      </c>
      <c r="G420" s="11" t="inlineStr">
        <is>
          <t>11</t>
        </is>
      </c>
      <c r="H420" s="7" t="inlineStr">
        <is>
          <t>away</t>
        </is>
      </c>
      <c r="I420" s="7" t="n">
        <v>0</v>
      </c>
      <c r="J420" s="7" t="n">
        <v>1</v>
      </c>
      <c r="K420" s="7" t="n">
        <v>89</v>
      </c>
      <c r="L420" s="7" t="n">
        <v>91</v>
      </c>
      <c r="M420" s="9" t="n">
        <v>-2</v>
      </c>
      <c r="N420" s="12" t="n">
        <v>19</v>
      </c>
      <c r="O420" s="12" t="n">
        <v>9</v>
      </c>
      <c r="P420" s="8" t="n">
        <v>0.6785714285714286</v>
      </c>
      <c r="Q420" s="13" t="n">
        <v>147</v>
      </c>
      <c r="R420" s="7" t="b">
        <v>1</v>
      </c>
      <c r="S420" s="7" t="inlineStr">
        <is>
          <t>/home/runner/work/wnba-pbpstats-2026-pipeline/wnba-pbpstats-2026-pipeline/data/raw/pbpstats_forecast/wnba_2026/team_box_2026.parquet</t>
        </is>
      </c>
      <c r="T420" s="7" t="inlineStr">
        <is>
          <t>Regular Season</t>
        </is>
      </c>
      <c r="U420" s="7" t="n">
        <v>28</v>
      </c>
      <c r="V420" s="7" t="n">
        <v>0.6363636363636364</v>
      </c>
      <c r="W420" s="11" t="inlineStr">
        <is>
          <t>golden_state_valkyries</t>
        </is>
      </c>
      <c r="X420" s="7" t="inlineStr">
        <is>
          <t>Golden State Valkyries</t>
        </is>
      </c>
      <c r="Y420" s="11" t="inlineStr">
        <is>
          <t>phoenix_mercury</t>
        </is>
      </c>
      <c r="Z420" s="7" t="inlineStr">
        <is>
          <t>Phoenix Mercury</t>
        </is>
      </c>
      <c r="AA420" s="7" t="b">
        <v>0</v>
      </c>
      <c r="AB420" s="7" t="n">
        <v>31</v>
      </c>
      <c r="AC420" s="7" t="n">
        <v>76</v>
      </c>
      <c r="AD420" s="7" t="n">
        <v>12</v>
      </c>
      <c r="AE420" s="7" t="n">
        <v>15</v>
      </c>
      <c r="AF420" s="7" t="n">
        <v>19</v>
      </c>
      <c r="AG420" s="7" t="n">
        <v>15</v>
      </c>
      <c r="AH420" s="7" t="n">
        <v>23</v>
      </c>
      <c r="AI420" s="7" t="n">
        <v>9</v>
      </c>
      <c r="AJ420" s="7" t="n">
        <v>77.14</v>
      </c>
      <c r="AK420" s="7" t="n">
        <v>77.14</v>
      </c>
      <c r="AL420" s="7" t="n">
        <v>115.374643505315</v>
      </c>
      <c r="AM420" s="7" t="n">
        <v>117.967332123412</v>
      </c>
      <c r="AN420" s="7" t="n">
        <v>-2.592688618096972</v>
      </c>
      <c r="AO420" s="7" t="n">
        <v>0.4868421052631579</v>
      </c>
      <c r="AP420" s="7" t="n">
        <v>0.5363636363636364</v>
      </c>
      <c r="AQ420" s="7" t="n">
        <v>0.1166709878143635</v>
      </c>
      <c r="AR420" s="7" t="n">
        <v>0.1296344309048483</v>
      </c>
      <c r="AS420" s="7" t="n">
        <v>0.3260869565217391</v>
      </c>
      <c r="AT420" s="7" t="n">
        <v>0.2580645161290323</v>
      </c>
      <c r="AU420" s="7" t="n">
        <v>0.25</v>
      </c>
      <c r="AV420" s="7" t="n">
        <v>0.7818181818181819</v>
      </c>
      <c r="AW420" s="7" t="n">
        <v>8</v>
      </c>
      <c r="AX420" s="7" t="b">
        <v>0</v>
      </c>
    </row>
    <row r="421">
      <c r="A421" s="7" t="n">
        <v>2026</v>
      </c>
      <c r="B421" s="11" t="inlineStr">
        <is>
          <t>401857099</t>
        </is>
      </c>
      <c r="C421" s="10" t="n">
        <v>46233</v>
      </c>
      <c r="D421" s="7" t="inlineStr">
        <is>
          <t>TOR</t>
        </is>
      </c>
      <c r="E421" s="11" t="inlineStr">
        <is>
          <t>131935</t>
        </is>
      </c>
      <c r="F421" s="7" t="inlineStr">
        <is>
          <t>MIN</t>
        </is>
      </c>
      <c r="G421" s="11" t="inlineStr">
        <is>
          <t>8</t>
        </is>
      </c>
      <c r="H421" s="7" t="inlineStr">
        <is>
          <t>home</t>
        </is>
      </c>
      <c r="I421" s="7" t="n">
        <v>0</v>
      </c>
      <c r="J421" s="7" t="n">
        <v>1</v>
      </c>
      <c r="K421" s="7" t="n">
        <v>72</v>
      </c>
      <c r="L421" s="7" t="n">
        <v>104</v>
      </c>
      <c r="M421" s="9" t="n">
        <v>-32</v>
      </c>
      <c r="N421" s="12" t="n">
        <v>10</v>
      </c>
      <c r="O421" s="12" t="n">
        <v>18</v>
      </c>
      <c r="P421" s="8" t="n">
        <v>0.3571428571428572</v>
      </c>
      <c r="Q421" s="13" t="n">
        <v>-154</v>
      </c>
      <c r="R421" s="7" t="b">
        <v>1</v>
      </c>
      <c r="S421" s="7" t="inlineStr">
        <is>
          <t>/home/runner/work/wnba-pbpstats-2026-pipeline/wnba-pbpstats-2026-pipeline/data/raw/pbpstats_forecast/wnba_2026/team_box_2026.parquet</t>
        </is>
      </c>
      <c r="T421" s="7" t="inlineStr">
        <is>
          <t>Regular Season</t>
        </is>
      </c>
      <c r="U421" s="7" t="n">
        <v>28</v>
      </c>
      <c r="V421" s="7" t="n">
        <v>0.6363636363636364</v>
      </c>
      <c r="W421" s="11" t="inlineStr">
        <is>
          <t>toronto_tempo</t>
        </is>
      </c>
      <c r="X421" s="7" t="inlineStr">
        <is>
          <t>Toronto Tempo</t>
        </is>
      </c>
      <c r="Y421" s="11" t="inlineStr">
        <is>
          <t>minnesota_lynx</t>
        </is>
      </c>
      <c r="Z421" s="7" t="inlineStr">
        <is>
          <t>Minnesota Lynx</t>
        </is>
      </c>
      <c r="AA421" s="7" t="b">
        <v>1</v>
      </c>
      <c r="AB421" s="7" t="n">
        <v>28</v>
      </c>
      <c r="AC421" s="7" t="n">
        <v>62</v>
      </c>
      <c r="AD421" s="7" t="n">
        <v>10</v>
      </c>
      <c r="AE421" s="7" t="n">
        <v>6</v>
      </c>
      <c r="AF421" s="7" t="n">
        <v>11</v>
      </c>
      <c r="AG421" s="7" t="n">
        <v>9</v>
      </c>
      <c r="AH421" s="7" t="n">
        <v>24</v>
      </c>
      <c r="AI421" s="7" t="n">
        <v>24</v>
      </c>
      <c r="AJ421" s="7" t="n">
        <v>81.78</v>
      </c>
      <c r="AK421" s="7" t="n">
        <v>81.78</v>
      </c>
      <c r="AL421" s="7" t="n">
        <v>88.0410858400587</v>
      </c>
      <c r="AM421" s="7" t="n">
        <v>127.1704573245292</v>
      </c>
      <c r="AN421" s="7" t="n">
        <v>-39.12937148447052</v>
      </c>
      <c r="AO421" s="7" t="n">
        <v>0.532258064516129</v>
      </c>
      <c r="AP421" s="7" t="n">
        <v>0.5602409638554217</v>
      </c>
      <c r="AQ421" s="7" t="n">
        <v>0.293470286133529</v>
      </c>
      <c r="AR421" s="7" t="n">
        <v>0.1222792858889704</v>
      </c>
      <c r="AS421" s="7" t="n">
        <v>0.25</v>
      </c>
      <c r="AT421" s="7" t="n">
        <v>0.4146341463414634</v>
      </c>
      <c r="AU421" s="7" t="n">
        <v>0.1774193548387097</v>
      </c>
      <c r="AV421" s="7" t="n">
        <v>0.1566265060240964</v>
      </c>
      <c r="AW421" s="7" t="n">
        <v>1</v>
      </c>
      <c r="AX421" s="7" t="b">
        <v>0</v>
      </c>
    </row>
    <row r="422">
      <c r="A422" s="7" t="n">
        <v>2026</v>
      </c>
      <c r="B422" s="11" t="inlineStr">
        <is>
          <t>401857099</t>
        </is>
      </c>
      <c r="C422" s="10" t="n">
        <v>46233</v>
      </c>
      <c r="D422" s="7" t="inlineStr">
        <is>
          <t>MIN</t>
        </is>
      </c>
      <c r="E422" s="11" t="inlineStr">
        <is>
          <t>8</t>
        </is>
      </c>
      <c r="F422" s="7" t="inlineStr">
        <is>
          <t>TOR</t>
        </is>
      </c>
      <c r="G422" s="11" t="inlineStr">
        <is>
          <t>131935</t>
        </is>
      </c>
      <c r="H422" s="7" t="inlineStr">
        <is>
          <t>away</t>
        </is>
      </c>
      <c r="I422" s="7" t="n">
        <v>1</v>
      </c>
      <c r="J422" s="7" t="n">
        <v>0</v>
      </c>
      <c r="K422" s="7" t="n">
        <v>104</v>
      </c>
      <c r="L422" s="7" t="n">
        <v>72</v>
      </c>
      <c r="M422" s="9" t="n">
        <v>32</v>
      </c>
      <c r="N422" s="12" t="n">
        <v>24</v>
      </c>
      <c r="O422" s="12" t="n">
        <v>6</v>
      </c>
      <c r="P422" s="8" t="n">
        <v>0.8</v>
      </c>
      <c r="Q422" s="13" t="n">
        <v>282</v>
      </c>
      <c r="R422" s="7" t="b">
        <v>1</v>
      </c>
      <c r="S422" s="7" t="inlineStr">
        <is>
          <t>/home/runner/work/wnba-pbpstats-2026-pipeline/wnba-pbpstats-2026-pipeline/data/raw/pbpstats_forecast/wnba_2026/team_box_2026.parquet</t>
        </is>
      </c>
      <c r="T422" s="7" t="inlineStr">
        <is>
          <t>Regular Season</t>
        </is>
      </c>
      <c r="U422" s="7" t="n">
        <v>30</v>
      </c>
      <c r="V422" s="7" t="n">
        <v>0.6818181818181818</v>
      </c>
      <c r="W422" s="11" t="inlineStr">
        <is>
          <t>minnesota_lynx</t>
        </is>
      </c>
      <c r="X422" s="7" t="inlineStr">
        <is>
          <t>Minnesota Lynx</t>
        </is>
      </c>
      <c r="Y422" s="11" t="inlineStr">
        <is>
          <t>toronto_tempo</t>
        </is>
      </c>
      <c r="Z422" s="7" t="inlineStr">
        <is>
          <t>Toronto Tempo</t>
        </is>
      </c>
      <c r="AA422" s="7" t="b">
        <v>0</v>
      </c>
      <c r="AB422" s="7" t="n">
        <v>40</v>
      </c>
      <c r="AC422" s="7" t="n">
        <v>83</v>
      </c>
      <c r="AD422" s="7" t="n">
        <v>13</v>
      </c>
      <c r="AE422" s="7" t="n">
        <v>11</v>
      </c>
      <c r="AF422" s="7" t="n">
        <v>13</v>
      </c>
      <c r="AG422" s="7" t="n">
        <v>17</v>
      </c>
      <c r="AH422" s="7" t="n">
        <v>27</v>
      </c>
      <c r="AI422" s="7" t="n">
        <v>10</v>
      </c>
      <c r="AJ422" s="7" t="n">
        <v>81.78</v>
      </c>
      <c r="AK422" s="7" t="n">
        <v>81.78</v>
      </c>
      <c r="AL422" s="7" t="n">
        <v>127.1704573245292</v>
      </c>
      <c r="AM422" s="7" t="n">
        <v>88.0410858400587</v>
      </c>
      <c r="AN422" s="7" t="n">
        <v>39.12937148447052</v>
      </c>
      <c r="AO422" s="7" t="n">
        <v>0.5602409638554217</v>
      </c>
      <c r="AP422" s="7" t="n">
        <v>0.532258064516129</v>
      </c>
      <c r="AQ422" s="7" t="n">
        <v>0.1222792858889704</v>
      </c>
      <c r="AR422" s="7" t="n">
        <v>0.293470286133529</v>
      </c>
      <c r="AS422" s="7" t="n">
        <v>0.4146341463414634</v>
      </c>
      <c r="AT422" s="7" t="n">
        <v>0.25</v>
      </c>
      <c r="AU422" s="7" t="n">
        <v>0.1566265060240964</v>
      </c>
      <c r="AV422" s="7" t="n">
        <v>0.1774193548387097</v>
      </c>
      <c r="AW422" s="7" t="n">
        <v>1</v>
      </c>
      <c r="AX422" s="7" t="b">
        <v>0</v>
      </c>
    </row>
    <row r="423">
      <c r="A423" s="7" t="n">
        <v>2026</v>
      </c>
      <c r="B423" s="11" t="inlineStr">
        <is>
          <t>401857100</t>
        </is>
      </c>
      <c r="C423" s="10" t="n">
        <v>46233</v>
      </c>
      <c r="D423" s="7" t="inlineStr">
        <is>
          <t>CON</t>
        </is>
      </c>
      <c r="E423" s="11" t="inlineStr">
        <is>
          <t>18</t>
        </is>
      </c>
      <c r="F423" s="7" t="inlineStr">
        <is>
          <t>CHI</t>
        </is>
      </c>
      <c r="G423" s="11" t="inlineStr">
        <is>
          <t>19</t>
        </is>
      </c>
      <c r="H423" s="7" t="inlineStr">
        <is>
          <t>away</t>
        </is>
      </c>
      <c r="I423" s="7" t="n">
        <v>0</v>
      </c>
      <c r="J423" s="7" t="n">
        <v>1</v>
      </c>
      <c r="K423" s="7" t="n">
        <v>88</v>
      </c>
      <c r="L423" s="7" t="n">
        <v>94</v>
      </c>
      <c r="M423" s="9" t="n">
        <v>-6</v>
      </c>
      <c r="N423" s="12" t="n">
        <v>7</v>
      </c>
      <c r="O423" s="12" t="n">
        <v>22</v>
      </c>
      <c r="P423" s="8" t="n">
        <v>0.2413793103448276</v>
      </c>
      <c r="Q423" s="13" t="n">
        <v>-205</v>
      </c>
      <c r="R423" s="7" t="b">
        <v>1</v>
      </c>
      <c r="S423" s="7" t="inlineStr">
        <is>
          <t>/home/runner/work/wnba-pbpstats-2026-pipeline/wnba-pbpstats-2026-pipeline/data/raw/pbpstats_forecast/wnba_2026/team_box_2026.parquet</t>
        </is>
      </c>
      <c r="T423" s="7" t="inlineStr">
        <is>
          <t>Regular Season</t>
        </is>
      </c>
      <c r="U423" s="7" t="n">
        <v>29</v>
      </c>
      <c r="V423" s="7" t="n">
        <v>0.6590909090909091</v>
      </c>
      <c r="W423" s="11" t="inlineStr">
        <is>
          <t>connecticut_sun</t>
        </is>
      </c>
      <c r="X423" s="7" t="inlineStr">
        <is>
          <t>Connecticut Sun</t>
        </is>
      </c>
      <c r="Y423" s="11" t="inlineStr">
        <is>
          <t>chicago_sky</t>
        </is>
      </c>
      <c r="Z423" s="7" t="inlineStr">
        <is>
          <t>Chicago Sky</t>
        </is>
      </c>
      <c r="AA423" s="7" t="b">
        <v>0</v>
      </c>
      <c r="AB423" s="7" t="n">
        <v>31</v>
      </c>
      <c r="AC423" s="7" t="n">
        <v>70</v>
      </c>
      <c r="AD423" s="7" t="n">
        <v>7</v>
      </c>
      <c r="AE423" s="7" t="n">
        <v>19</v>
      </c>
      <c r="AF423" s="7" t="n">
        <v>24</v>
      </c>
      <c r="AG423" s="7" t="n">
        <v>11</v>
      </c>
      <c r="AH423" s="7" t="n">
        <v>27</v>
      </c>
      <c r="AI423" s="7" t="n">
        <v>16</v>
      </c>
      <c r="AJ423" s="7" t="n">
        <v>85</v>
      </c>
      <c r="AK423" s="7" t="n">
        <v>85</v>
      </c>
      <c r="AL423" s="7" t="n">
        <v>103.5294117647059</v>
      </c>
      <c r="AM423" s="7" t="n">
        <v>110.5882352941177</v>
      </c>
      <c r="AN423" s="7" t="n">
        <v>-7.058823529411754</v>
      </c>
      <c r="AO423" s="7" t="n">
        <v>0.4928571428571429</v>
      </c>
      <c r="AP423" s="7" t="n">
        <v>0.5298507462686567</v>
      </c>
      <c r="AQ423" s="7" t="n">
        <v>0.1882352941176471</v>
      </c>
      <c r="AR423" s="7" t="n">
        <v>0.1647058823529412</v>
      </c>
      <c r="AS423" s="7" t="n">
        <v>0.2894736842105263</v>
      </c>
      <c r="AT423" s="7" t="n">
        <v>0.2285714285714286</v>
      </c>
      <c r="AU423" s="7" t="n">
        <v>0.3428571428571429</v>
      </c>
      <c r="AV423" s="7" t="n">
        <v>0.3880597014925373</v>
      </c>
      <c r="AW423" s="7" t="n">
        <v>1</v>
      </c>
      <c r="AX423" s="7" t="b">
        <v>0</v>
      </c>
    </row>
    <row r="424">
      <c r="A424" s="7" t="n">
        <v>2026</v>
      </c>
      <c r="B424" s="11" t="inlineStr">
        <is>
          <t>401857100</t>
        </is>
      </c>
      <c r="C424" s="10" t="n">
        <v>46233</v>
      </c>
      <c r="D424" s="7" t="inlineStr">
        <is>
          <t>CHI</t>
        </is>
      </c>
      <c r="E424" s="11" t="inlineStr">
        <is>
          <t>19</t>
        </is>
      </c>
      <c r="F424" s="7" t="inlineStr">
        <is>
          <t>CON</t>
        </is>
      </c>
      <c r="G424" s="11" t="inlineStr">
        <is>
          <t>18</t>
        </is>
      </c>
      <c r="H424" s="7" t="inlineStr">
        <is>
          <t>home</t>
        </is>
      </c>
      <c r="I424" s="7" t="n">
        <v>1</v>
      </c>
      <c r="J424" s="7" t="n">
        <v>0</v>
      </c>
      <c r="K424" s="7" t="n">
        <v>94</v>
      </c>
      <c r="L424" s="7" t="n">
        <v>88</v>
      </c>
      <c r="M424" s="9" t="n">
        <v>6</v>
      </c>
      <c r="N424" s="12" t="n">
        <v>10</v>
      </c>
      <c r="O424" s="12" t="n">
        <v>18</v>
      </c>
      <c r="P424" s="8" t="n">
        <v>0.3571428571428572</v>
      </c>
      <c r="Q424" s="13" t="n">
        <v>-54</v>
      </c>
      <c r="R424" s="7" t="b">
        <v>1</v>
      </c>
      <c r="S424" s="7" t="inlineStr">
        <is>
          <t>/home/runner/work/wnba-pbpstats-2026-pipeline/wnba-pbpstats-2026-pipeline/data/raw/pbpstats_forecast/wnba_2026/team_box_2026.parquet</t>
        </is>
      </c>
      <c r="T424" s="7" t="inlineStr">
        <is>
          <t>Regular Season</t>
        </is>
      </c>
      <c r="U424" s="7" t="n">
        <v>28</v>
      </c>
      <c r="V424" s="7" t="n">
        <v>0.6363636363636364</v>
      </c>
      <c r="W424" s="11" t="inlineStr">
        <is>
          <t>chicago_sky</t>
        </is>
      </c>
      <c r="X424" s="7" t="inlineStr">
        <is>
          <t>Chicago Sky</t>
        </is>
      </c>
      <c r="Y424" s="11" t="inlineStr">
        <is>
          <t>connecticut_sun</t>
        </is>
      </c>
      <c r="Z424" s="7" t="inlineStr">
        <is>
          <t>Connecticut Sun</t>
        </is>
      </c>
      <c r="AA424" s="7" t="b">
        <v>1</v>
      </c>
      <c r="AB424" s="7" t="n">
        <v>32</v>
      </c>
      <c r="AC424" s="7" t="n">
        <v>67</v>
      </c>
      <c r="AD424" s="7" t="n">
        <v>7</v>
      </c>
      <c r="AE424" s="7" t="n">
        <v>23</v>
      </c>
      <c r="AF424" s="7" t="n">
        <v>26</v>
      </c>
      <c r="AG424" s="7" t="n">
        <v>8</v>
      </c>
      <c r="AH424" s="7" t="n">
        <v>27</v>
      </c>
      <c r="AI424" s="7" t="n">
        <v>14</v>
      </c>
      <c r="AJ424" s="7" t="n">
        <v>85</v>
      </c>
      <c r="AK424" s="7" t="n">
        <v>85</v>
      </c>
      <c r="AL424" s="7" t="n">
        <v>110.5882352941177</v>
      </c>
      <c r="AM424" s="7" t="n">
        <v>103.5294117647059</v>
      </c>
      <c r="AN424" s="7" t="n">
        <v>7.058823529411754</v>
      </c>
      <c r="AO424" s="7" t="n">
        <v>0.5298507462686567</v>
      </c>
      <c r="AP424" s="7" t="n">
        <v>0.4928571428571429</v>
      </c>
      <c r="AQ424" s="7" t="n">
        <v>0.1647058823529412</v>
      </c>
      <c r="AR424" s="7" t="n">
        <v>0.1882352941176471</v>
      </c>
      <c r="AS424" s="7" t="n">
        <v>0.2285714285714286</v>
      </c>
      <c r="AT424" s="7" t="n">
        <v>0.2894736842105263</v>
      </c>
      <c r="AU424" s="7" t="n">
        <v>0.3880597014925373</v>
      </c>
      <c r="AV424" s="7" t="n">
        <v>0.3428571428571429</v>
      </c>
      <c r="AW424" s="7" t="n">
        <v>7</v>
      </c>
      <c r="AX424" s="7" t="b">
        <v>0</v>
      </c>
    </row>
    <row r="425">
      <c r="A425" s="7" t="n">
        <v>2026</v>
      </c>
      <c r="B425" s="11" t="inlineStr">
        <is>
          <t>401857101</t>
        </is>
      </c>
      <c r="C425" s="10" t="n">
        <v>46233</v>
      </c>
      <c r="D425" s="7" t="inlineStr">
        <is>
          <t>LV</t>
        </is>
      </c>
      <c r="E425" s="11" t="inlineStr">
        <is>
          <t>17</t>
        </is>
      </c>
      <c r="F425" s="7" t="inlineStr">
        <is>
          <t>NY</t>
        </is>
      </c>
      <c r="G425" s="11" t="inlineStr">
        <is>
          <t>9</t>
        </is>
      </c>
      <c r="H425" s="7" t="inlineStr">
        <is>
          <t>home</t>
        </is>
      </c>
      <c r="I425" s="7" t="n">
        <v>1</v>
      </c>
      <c r="J425" s="7" t="n">
        <v>0</v>
      </c>
      <c r="K425" s="7" t="n">
        <v>104</v>
      </c>
      <c r="L425" s="7" t="n">
        <v>99</v>
      </c>
      <c r="M425" s="9" t="n">
        <v>5</v>
      </c>
      <c r="N425" s="12" t="n">
        <v>20</v>
      </c>
      <c r="O425" s="12" t="n">
        <v>8</v>
      </c>
      <c r="P425" s="8" t="n">
        <v>0.7142857142857143</v>
      </c>
      <c r="Q425" s="13" t="n">
        <v>141</v>
      </c>
      <c r="R425" s="7" t="b">
        <v>1</v>
      </c>
      <c r="S425" s="7" t="inlineStr">
        <is>
          <t>/home/runner/work/wnba-pbpstats-2026-pipeline/wnba-pbpstats-2026-pipeline/data/raw/pbpstats_forecast/wnba_2026/team_box_2026.parquet</t>
        </is>
      </c>
      <c r="T425" s="7" t="inlineStr">
        <is>
          <t>Regular Season</t>
        </is>
      </c>
      <c r="U425" s="7" t="n">
        <v>28</v>
      </c>
      <c r="V425" s="7" t="n">
        <v>0.6363636363636364</v>
      </c>
      <c r="W425" s="11" t="inlineStr">
        <is>
          <t>las_vegas_aces</t>
        </is>
      </c>
      <c r="X425" s="7" t="inlineStr">
        <is>
          <t>Las Vegas Aces</t>
        </is>
      </c>
      <c r="Y425" s="11" t="inlineStr">
        <is>
          <t>new_york_liberty</t>
        </is>
      </c>
      <c r="Z425" s="7" t="inlineStr">
        <is>
          <t>New York Liberty</t>
        </is>
      </c>
      <c r="AA425" s="7" t="b">
        <v>1</v>
      </c>
      <c r="AB425" s="7" t="n">
        <v>33</v>
      </c>
      <c r="AC425" s="7" t="n">
        <v>64</v>
      </c>
      <c r="AD425" s="7" t="n">
        <v>13</v>
      </c>
      <c r="AE425" s="7" t="n">
        <v>25</v>
      </c>
      <c r="AF425" s="7" t="n">
        <v>27</v>
      </c>
      <c r="AG425" s="7" t="n">
        <v>5</v>
      </c>
      <c r="AH425" s="7" t="n">
        <v>26</v>
      </c>
      <c r="AI425" s="7" t="n">
        <v>10</v>
      </c>
      <c r="AJ425" s="7" t="n">
        <v>81.44</v>
      </c>
      <c r="AK425" s="7" t="n">
        <v>81.44</v>
      </c>
      <c r="AL425" s="7" t="n">
        <v>127.7013752455796</v>
      </c>
      <c r="AM425" s="7" t="n">
        <v>121.5618860510806</v>
      </c>
      <c r="AN425" s="7" t="n">
        <v>6.139489194498992</v>
      </c>
      <c r="AO425" s="7" t="n">
        <v>0.6171875</v>
      </c>
      <c r="AP425" s="7" t="n">
        <v>0.5735294117647058</v>
      </c>
      <c r="AQ425" s="7" t="n">
        <v>0.1227897838899804</v>
      </c>
      <c r="AR425" s="7" t="n">
        <v>0.1596267190569745</v>
      </c>
      <c r="AS425" s="7" t="n">
        <v>0.15625</v>
      </c>
      <c r="AT425" s="7" t="n">
        <v>0.2777777777777778</v>
      </c>
      <c r="AU425" s="7" t="n">
        <v>0.421875</v>
      </c>
      <c r="AV425" s="7" t="n">
        <v>0.3676470588235294</v>
      </c>
      <c r="AW425" s="7" t="n">
        <v>1</v>
      </c>
      <c r="AX425" s="7" t="b">
        <v>0</v>
      </c>
    </row>
    <row r="426">
      <c r="A426" s="7" t="n">
        <v>2026</v>
      </c>
      <c r="B426" s="11" t="inlineStr">
        <is>
          <t>401857101</t>
        </is>
      </c>
      <c r="C426" s="10" t="n">
        <v>46233</v>
      </c>
      <c r="D426" s="7" t="inlineStr">
        <is>
          <t>NY</t>
        </is>
      </c>
      <c r="E426" s="11" t="inlineStr">
        <is>
          <t>9</t>
        </is>
      </c>
      <c r="F426" s="7" t="inlineStr">
        <is>
          <t>LV</t>
        </is>
      </c>
      <c r="G426" s="11" t="inlineStr">
        <is>
          <t>17</t>
        </is>
      </c>
      <c r="H426" s="7" t="inlineStr">
        <is>
          <t>away</t>
        </is>
      </c>
      <c r="I426" s="7" t="n">
        <v>0</v>
      </c>
      <c r="J426" s="7" t="n">
        <v>1</v>
      </c>
      <c r="K426" s="7" t="n">
        <v>99</v>
      </c>
      <c r="L426" s="7" t="n">
        <v>104</v>
      </c>
      <c r="M426" s="9" t="n">
        <v>-5</v>
      </c>
      <c r="N426" s="12" t="n">
        <v>16</v>
      </c>
      <c r="O426" s="12" t="n">
        <v>13</v>
      </c>
      <c r="P426" s="8" t="n">
        <v>0.5517241379310345</v>
      </c>
      <c r="Q426" s="13" t="n">
        <v>62</v>
      </c>
      <c r="R426" s="7" t="b">
        <v>1</v>
      </c>
      <c r="S426" s="7" t="inlineStr">
        <is>
          <t>/home/runner/work/wnba-pbpstats-2026-pipeline/wnba-pbpstats-2026-pipeline/data/raw/pbpstats_forecast/wnba_2026/team_box_2026.parquet</t>
        </is>
      </c>
      <c r="T426" s="7" t="inlineStr">
        <is>
          <t>Regular Season</t>
        </is>
      </c>
      <c r="U426" s="7" t="n">
        <v>29</v>
      </c>
      <c r="V426" s="7" t="n">
        <v>0.6590909090909091</v>
      </c>
      <c r="W426" s="11" t="inlineStr">
        <is>
          <t>new_york_liberty</t>
        </is>
      </c>
      <c r="X426" s="7" t="inlineStr">
        <is>
          <t>New York Liberty</t>
        </is>
      </c>
      <c r="Y426" s="11" t="inlineStr">
        <is>
          <t>las_vegas_aces</t>
        </is>
      </c>
      <c r="Z426" s="7" t="inlineStr">
        <is>
          <t>Las Vegas Aces</t>
        </is>
      </c>
      <c r="AA426" s="7" t="b">
        <v>0</v>
      </c>
      <c r="AB426" s="7" t="n">
        <v>35</v>
      </c>
      <c r="AC426" s="7" t="n">
        <v>68</v>
      </c>
      <c r="AD426" s="7" t="n">
        <v>8</v>
      </c>
      <c r="AE426" s="7" t="n">
        <v>21</v>
      </c>
      <c r="AF426" s="7" t="n">
        <v>25</v>
      </c>
      <c r="AG426" s="7" t="n">
        <v>10</v>
      </c>
      <c r="AH426" s="7" t="n">
        <v>27</v>
      </c>
      <c r="AI426" s="7" t="n">
        <v>13</v>
      </c>
      <c r="AJ426" s="7" t="n">
        <v>81.44</v>
      </c>
      <c r="AK426" s="7" t="n">
        <v>81.44</v>
      </c>
      <c r="AL426" s="7" t="n">
        <v>121.5618860510806</v>
      </c>
      <c r="AM426" s="7" t="n">
        <v>127.7013752455796</v>
      </c>
      <c r="AN426" s="7" t="n">
        <v>-6.139489194498992</v>
      </c>
      <c r="AO426" s="7" t="n">
        <v>0.5735294117647058</v>
      </c>
      <c r="AP426" s="7" t="n">
        <v>0.6171875</v>
      </c>
      <c r="AQ426" s="7" t="n">
        <v>0.1596267190569745</v>
      </c>
      <c r="AR426" s="7" t="n">
        <v>0.1227897838899804</v>
      </c>
      <c r="AS426" s="7" t="n">
        <v>0.2777777777777778</v>
      </c>
      <c r="AT426" s="7" t="n">
        <v>0.15625</v>
      </c>
      <c r="AU426" s="7" t="n">
        <v>0.3676470588235294</v>
      </c>
      <c r="AV426" s="7" t="n">
        <v>0.421875</v>
      </c>
      <c r="AW426" s="7" t="n">
        <v>1</v>
      </c>
      <c r="AX426" s="7" t="b">
        <v>0</v>
      </c>
    </row>
    <row r="427">
      <c r="A427" s="7" t="n">
        <v>2026</v>
      </c>
      <c r="B427" s="11" t="inlineStr">
        <is>
          <t>401857102</t>
        </is>
      </c>
      <c r="C427" s="10" t="n">
        <v>46234</v>
      </c>
      <c r="D427" s="7" t="inlineStr">
        <is>
          <t>SEA</t>
        </is>
      </c>
      <c r="E427" s="11" t="inlineStr">
        <is>
          <t>14</t>
        </is>
      </c>
      <c r="F427" s="7" t="inlineStr">
        <is>
          <t>ATL</t>
        </is>
      </c>
      <c r="G427" s="11" t="inlineStr">
        <is>
          <t>20</t>
        </is>
      </c>
      <c r="H427" s="7" t="inlineStr">
        <is>
          <t>away</t>
        </is>
      </c>
      <c r="I427" s="7" t="n">
        <v>0</v>
      </c>
      <c r="J427" s="7" t="n">
        <v>1</v>
      </c>
      <c r="K427" s="7" t="n">
        <v>89</v>
      </c>
      <c r="L427" s="7" t="n">
        <v>98</v>
      </c>
      <c r="M427" s="9" t="n">
        <v>-9</v>
      </c>
      <c r="N427" s="12" t="n">
        <v>6</v>
      </c>
      <c r="O427" s="12" t="n">
        <v>25</v>
      </c>
      <c r="P427" s="8" t="n">
        <v>0.1935483870967742</v>
      </c>
      <c r="Q427" s="13" t="n">
        <v>-168</v>
      </c>
      <c r="R427" s="7" t="b">
        <v>1</v>
      </c>
      <c r="S427" s="7" t="inlineStr">
        <is>
          <t>/home/runner/work/wnba-pbpstats-2026-pipeline/wnba-pbpstats-2026-pipeline/data/raw/pbpstats_forecast/wnba_2026/team_box_2026.parquet</t>
        </is>
      </c>
      <c r="T427" s="7" t="inlineStr">
        <is>
          <t>Regular Season</t>
        </is>
      </c>
      <c r="U427" s="7" t="n">
        <v>31</v>
      </c>
      <c r="V427" s="7" t="n">
        <v>0.7045454545454546</v>
      </c>
      <c r="W427" s="11" t="inlineStr">
        <is>
          <t>seattle_storm</t>
        </is>
      </c>
      <c r="X427" s="7" t="inlineStr">
        <is>
          <t>Seattle Storm</t>
        </is>
      </c>
      <c r="Y427" s="11" t="inlineStr">
        <is>
          <t>atlanta_dream</t>
        </is>
      </c>
      <c r="Z427" s="7" t="inlineStr">
        <is>
          <t>Atlanta Dream</t>
        </is>
      </c>
      <c r="AA427" s="7" t="b">
        <v>0</v>
      </c>
      <c r="AB427" s="7" t="n">
        <v>30</v>
      </c>
      <c r="AC427" s="7" t="n">
        <v>68</v>
      </c>
      <c r="AD427" s="7" t="n">
        <v>5</v>
      </c>
      <c r="AE427" s="7" t="n">
        <v>24</v>
      </c>
      <c r="AF427" s="7" t="n">
        <v>30</v>
      </c>
      <c r="AG427" s="7" t="n">
        <v>13</v>
      </c>
      <c r="AH427" s="7" t="n">
        <v>25</v>
      </c>
      <c r="AI427" s="7" t="n">
        <v>20</v>
      </c>
      <c r="AJ427" s="7" t="n">
        <v>86.68000000000001</v>
      </c>
      <c r="AK427" s="7" t="n">
        <v>86.68000000000001</v>
      </c>
      <c r="AL427" s="7" t="n">
        <v>102.6765113059529</v>
      </c>
      <c r="AM427" s="7" t="n">
        <v>113.0595293031841</v>
      </c>
      <c r="AN427" s="7" t="n">
        <v>-10.38301799723119</v>
      </c>
      <c r="AO427" s="7" t="n">
        <v>0.4779411764705883</v>
      </c>
      <c r="AP427" s="7" t="n">
        <v>0.5</v>
      </c>
      <c r="AQ427" s="7" t="n">
        <v>0.2307337332718043</v>
      </c>
      <c r="AR427" s="7" t="n">
        <v>0.1961236732810337</v>
      </c>
      <c r="AS427" s="7" t="n">
        <v>0.3513513513513514</v>
      </c>
      <c r="AT427" s="7" t="n">
        <v>0.3421052631578947</v>
      </c>
      <c r="AU427" s="7" t="n">
        <v>0.4411764705882353</v>
      </c>
      <c r="AV427" s="7" t="n">
        <v>0.609375</v>
      </c>
      <c r="AW427" s="7" t="n">
        <v>2</v>
      </c>
      <c r="AX427" s="7" t="b">
        <v>0</v>
      </c>
    </row>
    <row r="428">
      <c r="A428" s="7" t="n">
        <v>2026</v>
      </c>
      <c r="B428" s="11" t="inlineStr">
        <is>
          <t>401857102</t>
        </is>
      </c>
      <c r="C428" s="10" t="n">
        <v>46234</v>
      </c>
      <c r="D428" s="7" t="inlineStr">
        <is>
          <t>ATL</t>
        </is>
      </c>
      <c r="E428" s="11" t="inlineStr">
        <is>
          <t>20</t>
        </is>
      </c>
      <c r="F428" s="7" t="inlineStr">
        <is>
          <t>SEA</t>
        </is>
      </c>
      <c r="G428" s="11" t="inlineStr">
        <is>
          <t>14</t>
        </is>
      </c>
      <c r="H428" s="7" t="inlineStr">
        <is>
          <t>home</t>
        </is>
      </c>
      <c r="I428" s="7" t="n">
        <v>1</v>
      </c>
      <c r="J428" s="7" t="n">
        <v>0</v>
      </c>
      <c r="K428" s="7" t="n">
        <v>98</v>
      </c>
      <c r="L428" s="7" t="n">
        <v>89</v>
      </c>
      <c r="M428" s="9" t="n">
        <v>9</v>
      </c>
      <c r="N428" s="12" t="n">
        <v>18</v>
      </c>
      <c r="O428" s="12" t="n">
        <v>10</v>
      </c>
      <c r="P428" s="8" t="n">
        <v>0.6428571428571429</v>
      </c>
      <c r="Q428" s="13" t="n">
        <v>116</v>
      </c>
      <c r="R428" s="7" t="b">
        <v>1</v>
      </c>
      <c r="S428" s="7" t="inlineStr">
        <is>
          <t>/home/runner/work/wnba-pbpstats-2026-pipeline/wnba-pbpstats-2026-pipeline/data/raw/pbpstats_forecast/wnba_2026/team_box_2026.parquet</t>
        </is>
      </c>
      <c r="T428" s="7" t="inlineStr">
        <is>
          <t>Regular Season</t>
        </is>
      </c>
      <c r="U428" s="7" t="n">
        <v>28</v>
      </c>
      <c r="V428" s="7" t="n">
        <v>0.6363636363636364</v>
      </c>
      <c r="W428" s="11" t="inlineStr">
        <is>
          <t>atlanta_dream</t>
        </is>
      </c>
      <c r="X428" s="7" t="inlineStr">
        <is>
          <t>Atlanta Dream</t>
        </is>
      </c>
      <c r="Y428" s="11" t="inlineStr">
        <is>
          <t>seattle_storm</t>
        </is>
      </c>
      <c r="Z428" s="7" t="inlineStr">
        <is>
          <t>Seattle Storm</t>
        </is>
      </c>
      <c r="AA428" s="7" t="b">
        <v>1</v>
      </c>
      <c r="AB428" s="7" t="n">
        <v>27</v>
      </c>
      <c r="AC428" s="7" t="n">
        <v>64</v>
      </c>
      <c r="AD428" s="7" t="n">
        <v>10</v>
      </c>
      <c r="AE428" s="7" t="n">
        <v>34</v>
      </c>
      <c r="AF428" s="7" t="n">
        <v>39</v>
      </c>
      <c r="AG428" s="7" t="n">
        <v>13</v>
      </c>
      <c r="AH428" s="7" t="n">
        <v>24</v>
      </c>
      <c r="AI428" s="7" t="n">
        <v>17</v>
      </c>
      <c r="AJ428" s="7" t="n">
        <v>86.68000000000001</v>
      </c>
      <c r="AK428" s="7" t="n">
        <v>86.68000000000001</v>
      </c>
      <c r="AL428" s="7" t="n">
        <v>113.0595293031841</v>
      </c>
      <c r="AM428" s="7" t="n">
        <v>102.6765113059529</v>
      </c>
      <c r="AN428" s="7" t="n">
        <v>10.38301799723119</v>
      </c>
      <c r="AO428" s="7" t="n">
        <v>0.5</v>
      </c>
      <c r="AP428" s="7" t="n">
        <v>0.4779411764705883</v>
      </c>
      <c r="AQ428" s="7" t="n">
        <v>0.1961236732810337</v>
      </c>
      <c r="AR428" s="7" t="n">
        <v>0.2307337332718043</v>
      </c>
      <c r="AS428" s="7" t="n">
        <v>0.3421052631578947</v>
      </c>
      <c r="AT428" s="7" t="n">
        <v>0.3513513513513514</v>
      </c>
      <c r="AU428" s="7" t="n">
        <v>0.609375</v>
      </c>
      <c r="AV428" s="7" t="n">
        <v>0.4411764705882353</v>
      </c>
      <c r="AW428" s="7" t="n">
        <v>1</v>
      </c>
      <c r="AX428" s="7" t="b">
        <v>0</v>
      </c>
    </row>
    <row r="429">
      <c r="A429" s="7" t="n">
        <v>2026</v>
      </c>
      <c r="B429" s="11" t="inlineStr">
        <is>
          <t>401857103</t>
        </is>
      </c>
      <c r="C429" s="10" t="n">
        <v>46234</v>
      </c>
      <c r="D429" s="7" t="inlineStr">
        <is>
          <t>WSH</t>
        </is>
      </c>
      <c r="E429" s="11" t="inlineStr">
        <is>
          <t>16</t>
        </is>
      </c>
      <c r="F429" s="7" t="inlineStr">
        <is>
          <t>DAL</t>
        </is>
      </c>
      <c r="G429" s="11" t="inlineStr">
        <is>
          <t>3</t>
        </is>
      </c>
      <c r="H429" s="7" t="inlineStr">
        <is>
          <t>home</t>
        </is>
      </c>
      <c r="I429" s="7" t="n">
        <v>1</v>
      </c>
      <c r="J429" s="7" t="n">
        <v>0</v>
      </c>
      <c r="K429" s="7" t="n">
        <v>81</v>
      </c>
      <c r="L429" s="7" t="n">
        <v>75</v>
      </c>
      <c r="M429" s="9" t="n">
        <v>6</v>
      </c>
      <c r="N429" s="12" t="n">
        <v>16</v>
      </c>
      <c r="O429" s="12" t="n">
        <v>12</v>
      </c>
      <c r="P429" s="8" t="n">
        <v>0.5714285714285714</v>
      </c>
      <c r="Q429" s="13" t="n">
        <v>-47</v>
      </c>
      <c r="R429" s="7" t="b">
        <v>1</v>
      </c>
      <c r="S429" s="7" t="inlineStr">
        <is>
          <t>/home/runner/work/wnba-pbpstats-2026-pipeline/wnba-pbpstats-2026-pipeline/data/raw/pbpstats_forecast/wnba_2026/team_box_2026.parquet</t>
        </is>
      </c>
      <c r="T429" s="7" t="inlineStr">
        <is>
          <t>Regular Season</t>
        </is>
      </c>
      <c r="U429" s="7" t="n">
        <v>28</v>
      </c>
      <c r="V429" s="7" t="n">
        <v>0.6363636363636364</v>
      </c>
      <c r="W429" s="11" t="inlineStr">
        <is>
          <t>washington_mystics</t>
        </is>
      </c>
      <c r="X429" s="7" t="inlineStr">
        <is>
          <t>Washington Mystics</t>
        </is>
      </c>
      <c r="Y429" s="11" t="inlineStr">
        <is>
          <t>dallas_wings</t>
        </is>
      </c>
      <c r="Z429" s="7" t="inlineStr">
        <is>
          <t>Dallas Wings</t>
        </is>
      </c>
      <c r="AA429" s="7" t="b">
        <v>1</v>
      </c>
      <c r="AB429" s="7" t="n">
        <v>26</v>
      </c>
      <c r="AC429" s="7" t="n">
        <v>71</v>
      </c>
      <c r="AD429" s="7" t="n">
        <v>2</v>
      </c>
      <c r="AE429" s="7" t="n">
        <v>27</v>
      </c>
      <c r="AF429" s="7" t="n">
        <v>31</v>
      </c>
      <c r="AG429" s="7" t="n">
        <v>19</v>
      </c>
      <c r="AH429" s="7" t="n">
        <v>32</v>
      </c>
      <c r="AI429" s="7" t="n">
        <v>8</v>
      </c>
      <c r="AJ429" s="7" t="n">
        <v>74.18000000000001</v>
      </c>
      <c r="AK429" s="7" t="n">
        <v>74.18000000000001</v>
      </c>
      <c r="AL429" s="7" t="n">
        <v>109.1938527905096</v>
      </c>
      <c r="AM429" s="7" t="n">
        <v>101.1054192504718</v>
      </c>
      <c r="AN429" s="7" t="n">
        <v>8.088433540037755</v>
      </c>
      <c r="AO429" s="7" t="n">
        <v>0.3802816901408451</v>
      </c>
      <c r="AP429" s="7" t="n">
        <v>0.4571428571428571</v>
      </c>
      <c r="AQ429" s="7" t="n">
        <v>0.1078457805338366</v>
      </c>
      <c r="AR429" s="7" t="n">
        <v>0.09436505796710702</v>
      </c>
      <c r="AS429" s="7" t="n">
        <v>0.4222222222222222</v>
      </c>
      <c r="AT429" s="7" t="n">
        <v>0.2</v>
      </c>
      <c r="AU429" s="7" t="n">
        <v>0.4366197183098591</v>
      </c>
      <c r="AV429" s="7" t="n">
        <v>0.1857142857142857</v>
      </c>
      <c r="AW429" s="7" t="n">
        <v>2</v>
      </c>
      <c r="AX429" s="7" t="b">
        <v>0</v>
      </c>
    </row>
    <row r="430">
      <c r="A430" s="7" t="n">
        <v>2026</v>
      </c>
      <c r="B430" s="11" t="inlineStr">
        <is>
          <t>401857103</t>
        </is>
      </c>
      <c r="C430" s="10" t="n">
        <v>46234</v>
      </c>
      <c r="D430" s="7" t="inlineStr">
        <is>
          <t>DAL</t>
        </is>
      </c>
      <c r="E430" s="11" t="inlineStr">
        <is>
          <t>3</t>
        </is>
      </c>
      <c r="F430" s="7" t="inlineStr">
        <is>
          <t>WSH</t>
        </is>
      </c>
      <c r="G430" s="11" t="inlineStr">
        <is>
          <t>16</t>
        </is>
      </c>
      <c r="H430" s="7" t="inlineStr">
        <is>
          <t>away</t>
        </is>
      </c>
      <c r="I430" s="7" t="n">
        <v>0</v>
      </c>
      <c r="J430" s="7" t="n">
        <v>1</v>
      </c>
      <c r="K430" s="7" t="n">
        <v>75</v>
      </c>
      <c r="L430" s="7" t="n">
        <v>81</v>
      </c>
      <c r="M430" s="9" t="n">
        <v>-6</v>
      </c>
      <c r="N430" s="12" t="n">
        <v>18</v>
      </c>
      <c r="O430" s="12" t="n">
        <v>11</v>
      </c>
      <c r="P430" s="8" t="n">
        <v>0.6206896551724138</v>
      </c>
      <c r="Q430" s="13" t="n">
        <v>102</v>
      </c>
      <c r="R430" s="7" t="b">
        <v>1</v>
      </c>
      <c r="S430" s="7" t="inlineStr">
        <is>
          <t>/home/runner/work/wnba-pbpstats-2026-pipeline/wnba-pbpstats-2026-pipeline/data/raw/pbpstats_forecast/wnba_2026/team_box_2026.parquet</t>
        </is>
      </c>
      <c r="T430" s="7" t="inlineStr">
        <is>
          <t>Regular Season</t>
        </is>
      </c>
      <c r="U430" s="7" t="n">
        <v>29</v>
      </c>
      <c r="V430" s="7" t="n">
        <v>0.6590909090909091</v>
      </c>
      <c r="W430" s="11" t="inlineStr">
        <is>
          <t>dallas_wings</t>
        </is>
      </c>
      <c r="X430" s="7" t="inlineStr">
        <is>
          <t>Dallas Wings</t>
        </is>
      </c>
      <c r="Y430" s="11" t="inlineStr">
        <is>
          <t>washington_mystics</t>
        </is>
      </c>
      <c r="Z430" s="7" t="inlineStr">
        <is>
          <t>Washington Mystics</t>
        </is>
      </c>
      <c r="AA430" s="7" t="b">
        <v>0</v>
      </c>
      <c r="AB430" s="7" t="n">
        <v>28</v>
      </c>
      <c r="AC430" s="7" t="n">
        <v>70</v>
      </c>
      <c r="AD430" s="7" t="n">
        <v>8</v>
      </c>
      <c r="AE430" s="7" t="n">
        <v>11</v>
      </c>
      <c r="AF430" s="7" t="n">
        <v>13</v>
      </c>
      <c r="AG430" s="7" t="n">
        <v>8</v>
      </c>
      <c r="AH430" s="7" t="n">
        <v>26</v>
      </c>
      <c r="AI430" s="7" t="n">
        <v>7</v>
      </c>
      <c r="AJ430" s="7" t="n">
        <v>74.18000000000001</v>
      </c>
      <c r="AK430" s="7" t="n">
        <v>74.18000000000001</v>
      </c>
      <c r="AL430" s="7" t="n">
        <v>101.1054192504718</v>
      </c>
      <c r="AM430" s="7" t="n">
        <v>109.1938527905096</v>
      </c>
      <c r="AN430" s="7" t="n">
        <v>-8.088433540037755</v>
      </c>
      <c r="AO430" s="7" t="n">
        <v>0.4571428571428571</v>
      </c>
      <c r="AP430" s="7" t="n">
        <v>0.3802816901408451</v>
      </c>
      <c r="AQ430" s="7" t="n">
        <v>0.09436505796710702</v>
      </c>
      <c r="AR430" s="7" t="n">
        <v>0.1078457805338366</v>
      </c>
      <c r="AS430" s="7" t="n">
        <v>0.2</v>
      </c>
      <c r="AT430" s="7" t="n">
        <v>0.4222222222222222</v>
      </c>
      <c r="AU430" s="7" t="n">
        <v>0.1857142857142857</v>
      </c>
      <c r="AV430" s="7" t="n">
        <v>0.4366197183098591</v>
      </c>
      <c r="AW430" s="7" t="n">
        <v>1</v>
      </c>
      <c r="AX430" s="7" t="b">
        <v>0</v>
      </c>
    </row>
    <row r="431">
      <c r="A431" s="7" t="n">
        <v>2026</v>
      </c>
      <c r="B431" s="11" t="inlineStr">
        <is>
          <t>401857104</t>
        </is>
      </c>
      <c r="C431" s="10" t="n">
        <v>46234</v>
      </c>
      <c r="D431" s="7" t="inlineStr">
        <is>
          <t>POR</t>
        </is>
      </c>
      <c r="E431" s="11" t="inlineStr">
        <is>
          <t>132052</t>
        </is>
      </c>
      <c r="F431" s="7" t="inlineStr">
        <is>
          <t>IND</t>
        </is>
      </c>
      <c r="G431" s="11" t="inlineStr">
        <is>
          <t>5</t>
        </is>
      </c>
      <c r="H431" s="7" t="inlineStr">
        <is>
          <t>home</t>
        </is>
      </c>
      <c r="I431" s="7" t="n">
        <v>0</v>
      </c>
      <c r="J431" s="7" t="n">
        <v>1</v>
      </c>
      <c r="K431" s="7" t="n">
        <v>98</v>
      </c>
      <c r="L431" s="7" t="n">
        <v>112</v>
      </c>
      <c r="M431" s="9" t="n">
        <v>-14</v>
      </c>
      <c r="N431" s="12" t="n">
        <v>11</v>
      </c>
      <c r="O431" s="12" t="n">
        <v>18</v>
      </c>
      <c r="P431" s="8" t="n">
        <v>0.3793103448275862</v>
      </c>
      <c r="Q431" s="13" t="n">
        <v>-171</v>
      </c>
      <c r="R431" s="7" t="b">
        <v>1</v>
      </c>
      <c r="S431" s="7" t="inlineStr">
        <is>
          <t>/home/runner/work/wnba-pbpstats-2026-pipeline/wnba-pbpstats-2026-pipeline/data/raw/pbpstats_forecast/wnba_2026/team_box_2026.parquet</t>
        </is>
      </c>
      <c r="T431" s="7" t="inlineStr">
        <is>
          <t>Regular Season</t>
        </is>
      </c>
      <c r="U431" s="7" t="n">
        <v>29</v>
      </c>
      <c r="V431" s="7" t="n">
        <v>0.6590909090909091</v>
      </c>
      <c r="W431" s="11" t="inlineStr">
        <is>
          <t>portland_fire</t>
        </is>
      </c>
      <c r="X431" s="7" t="inlineStr">
        <is>
          <t>Portland Fire</t>
        </is>
      </c>
      <c r="Y431" s="11" t="inlineStr">
        <is>
          <t>indiana_fever</t>
        </is>
      </c>
      <c r="Z431" s="7" t="inlineStr">
        <is>
          <t>Indiana Fever</t>
        </is>
      </c>
      <c r="AA431" s="7" t="b">
        <v>1</v>
      </c>
      <c r="AB431" s="7" t="n">
        <v>35</v>
      </c>
      <c r="AC431" s="7" t="n">
        <v>67</v>
      </c>
      <c r="AD431" s="7" t="n">
        <v>14</v>
      </c>
      <c r="AE431" s="7" t="n">
        <v>14</v>
      </c>
      <c r="AF431" s="7" t="n">
        <v>18</v>
      </c>
      <c r="AG431" s="7" t="n">
        <v>9</v>
      </c>
      <c r="AH431" s="7" t="n">
        <v>20</v>
      </c>
      <c r="AI431" s="7" t="n">
        <v>20</v>
      </c>
      <c r="AJ431" s="7" t="n">
        <v>85.44</v>
      </c>
      <c r="AK431" s="7" t="n">
        <v>85.44</v>
      </c>
      <c r="AL431" s="7" t="n">
        <v>114.7003745318352</v>
      </c>
      <c r="AM431" s="7" t="n">
        <v>131.0861423220974</v>
      </c>
      <c r="AN431" s="7" t="n">
        <v>-16.38576779026216</v>
      </c>
      <c r="AO431" s="7" t="n">
        <v>0.6268656716417911</v>
      </c>
      <c r="AP431" s="7" t="n">
        <v>0.6029411764705882</v>
      </c>
      <c r="AQ431" s="7" t="n">
        <v>0.2340823970037453</v>
      </c>
      <c r="AR431" s="7" t="n">
        <v>0.175561797752809</v>
      </c>
      <c r="AS431" s="7" t="n">
        <v>0.2647058823529412</v>
      </c>
      <c r="AT431" s="7" t="n">
        <v>0.3939393939393939</v>
      </c>
      <c r="AU431" s="7" t="n">
        <v>0.2686567164179104</v>
      </c>
      <c r="AV431" s="7" t="n">
        <v>0.5</v>
      </c>
      <c r="AW431" s="7" t="n">
        <v>2</v>
      </c>
      <c r="AX431" s="7" t="b">
        <v>0</v>
      </c>
    </row>
    <row r="432">
      <c r="A432" s="7" t="n">
        <v>2026</v>
      </c>
      <c r="B432" s="11" t="inlineStr">
        <is>
          <t>401857104</t>
        </is>
      </c>
      <c r="C432" s="10" t="n">
        <v>46234</v>
      </c>
      <c r="D432" s="7" t="inlineStr">
        <is>
          <t>IND</t>
        </is>
      </c>
      <c r="E432" s="11" t="inlineStr">
        <is>
          <t>5</t>
        </is>
      </c>
      <c r="F432" s="7" t="inlineStr">
        <is>
          <t>POR</t>
        </is>
      </c>
      <c r="G432" s="11" t="inlineStr">
        <is>
          <t>132052</t>
        </is>
      </c>
      <c r="H432" s="7" t="inlineStr">
        <is>
          <t>away</t>
        </is>
      </c>
      <c r="I432" s="7" t="n">
        <v>1</v>
      </c>
      <c r="J432" s="7" t="n">
        <v>0</v>
      </c>
      <c r="K432" s="7" t="n">
        <v>112</v>
      </c>
      <c r="L432" s="7" t="n">
        <v>98</v>
      </c>
      <c r="M432" s="9" t="n">
        <v>14</v>
      </c>
      <c r="N432" s="12" t="n">
        <v>19</v>
      </c>
      <c r="O432" s="12" t="n">
        <v>10</v>
      </c>
      <c r="P432" s="8" t="n">
        <v>0.6551724137931034</v>
      </c>
      <c r="Q432" s="13" t="n">
        <v>183</v>
      </c>
      <c r="R432" s="7" t="b">
        <v>1</v>
      </c>
      <c r="S432" s="7" t="inlineStr">
        <is>
          <t>/home/runner/work/wnba-pbpstats-2026-pipeline/wnba-pbpstats-2026-pipeline/data/raw/pbpstats_forecast/wnba_2026/team_box_2026.parquet</t>
        </is>
      </c>
      <c r="T432" s="7" t="inlineStr">
        <is>
          <t>Regular Season</t>
        </is>
      </c>
      <c r="U432" s="7" t="n">
        <v>29</v>
      </c>
      <c r="V432" s="7" t="n">
        <v>0.6590909090909091</v>
      </c>
      <c r="W432" s="11" t="inlineStr">
        <is>
          <t>indiana_fever</t>
        </is>
      </c>
      <c r="X432" s="7" t="inlineStr">
        <is>
          <t>Indiana Fever</t>
        </is>
      </c>
      <c r="Y432" s="11" t="inlineStr">
        <is>
          <t>portland_fire</t>
        </is>
      </c>
      <c r="Z432" s="7" t="inlineStr">
        <is>
          <t>Portland Fire</t>
        </is>
      </c>
      <c r="AA432" s="7" t="b">
        <v>0</v>
      </c>
      <c r="AB432" s="7" t="n">
        <v>36</v>
      </c>
      <c r="AC432" s="7" t="n">
        <v>68</v>
      </c>
      <c r="AD432" s="7" t="n">
        <v>10</v>
      </c>
      <c r="AE432" s="7" t="n">
        <v>30</v>
      </c>
      <c r="AF432" s="7" t="n">
        <v>34</v>
      </c>
      <c r="AG432" s="7" t="n">
        <v>13</v>
      </c>
      <c r="AH432" s="7" t="n">
        <v>25</v>
      </c>
      <c r="AI432" s="7" t="n">
        <v>15</v>
      </c>
      <c r="AJ432" s="7" t="n">
        <v>85.44</v>
      </c>
      <c r="AK432" s="7" t="n">
        <v>85.44</v>
      </c>
      <c r="AL432" s="7" t="n">
        <v>131.0861423220974</v>
      </c>
      <c r="AM432" s="7" t="n">
        <v>114.7003745318352</v>
      </c>
      <c r="AN432" s="7" t="n">
        <v>16.38576779026216</v>
      </c>
      <c r="AO432" s="7" t="n">
        <v>0.6029411764705882</v>
      </c>
      <c r="AP432" s="7" t="n">
        <v>0.6268656716417911</v>
      </c>
      <c r="AQ432" s="7" t="n">
        <v>0.175561797752809</v>
      </c>
      <c r="AR432" s="7" t="n">
        <v>0.2340823970037453</v>
      </c>
      <c r="AS432" s="7" t="n">
        <v>0.3939393939393939</v>
      </c>
      <c r="AT432" s="7" t="n">
        <v>0.2647058823529412</v>
      </c>
      <c r="AU432" s="7" t="n">
        <v>0.5</v>
      </c>
      <c r="AV432" s="7" t="n">
        <v>0.2686567164179104</v>
      </c>
      <c r="AW432" s="7" t="n">
        <v>2</v>
      </c>
      <c r="AX432" s="7" t="b">
        <v>0</v>
      </c>
    </row>
    <row r="433">
      <c r="A433" s="7" t="n">
        <v>2026</v>
      </c>
      <c r="B433" s="11" t="inlineStr">
        <is>
          <t>401857105</t>
        </is>
      </c>
      <c r="C433" s="10" t="n">
        <v>46235</v>
      </c>
      <c r="D433" s="7" t="inlineStr">
        <is>
          <t>LV</t>
        </is>
      </c>
      <c r="E433" s="11" t="inlineStr">
        <is>
          <t>17</t>
        </is>
      </c>
      <c r="F433" s="7" t="inlineStr">
        <is>
          <t>CHI</t>
        </is>
      </c>
      <c r="G433" s="11" t="inlineStr">
        <is>
          <t>19</t>
        </is>
      </c>
      <c r="H433" s="7" t="inlineStr">
        <is>
          <t>away</t>
        </is>
      </c>
      <c r="I433" s="7" t="n">
        <v>0</v>
      </c>
      <c r="J433" s="7" t="n">
        <v>1</v>
      </c>
      <c r="K433" s="7" t="n">
        <v>83</v>
      </c>
      <c r="L433" s="7" t="n">
        <v>84</v>
      </c>
      <c r="M433" s="9" t="n">
        <v>-1</v>
      </c>
      <c r="N433" s="12" t="n">
        <v>20</v>
      </c>
      <c r="O433" s="12" t="n">
        <v>9</v>
      </c>
      <c r="P433" s="8" t="n">
        <v>0.6896551724137931</v>
      </c>
      <c r="Q433" s="13" t="n">
        <v>140</v>
      </c>
      <c r="R433" s="7" t="b">
        <v>1</v>
      </c>
      <c r="S433" s="7" t="inlineStr">
        <is>
          <t>/home/runner/work/wnba-pbpstats-2026-pipeline/wnba-pbpstats-2026-pipeline/data/raw/pbpstats_forecast/wnba_2026/team_box_2026.parquet</t>
        </is>
      </c>
      <c r="T433" s="7" t="inlineStr">
        <is>
          <t>Regular Season</t>
        </is>
      </c>
      <c r="U433" s="7" t="n">
        <v>29</v>
      </c>
      <c r="V433" s="7" t="n">
        <v>0.6590909090909091</v>
      </c>
      <c r="W433" s="11" t="inlineStr">
        <is>
          <t>las_vegas_aces</t>
        </is>
      </c>
      <c r="X433" s="7" t="inlineStr">
        <is>
          <t>Las Vegas Aces</t>
        </is>
      </c>
      <c r="Y433" s="11" t="inlineStr">
        <is>
          <t>chicago_sky</t>
        </is>
      </c>
      <c r="Z433" s="7" t="inlineStr">
        <is>
          <t>Chicago Sky</t>
        </is>
      </c>
      <c r="AA433" s="7" t="b">
        <v>0</v>
      </c>
      <c r="AB433" s="7" t="n">
        <v>32</v>
      </c>
      <c r="AC433" s="7" t="n">
        <v>74</v>
      </c>
      <c r="AD433" s="7" t="n">
        <v>5</v>
      </c>
      <c r="AE433" s="7" t="n">
        <v>14</v>
      </c>
      <c r="AF433" s="7" t="n">
        <v>18</v>
      </c>
      <c r="AG433" s="7" t="n">
        <v>14</v>
      </c>
      <c r="AH433" s="7" t="n">
        <v>33</v>
      </c>
      <c r="AI433" s="7" t="n">
        <v>17</v>
      </c>
      <c r="AJ433" s="7" t="n">
        <v>84.80000000000001</v>
      </c>
      <c r="AK433" s="7" t="n">
        <v>84.80000000000001</v>
      </c>
      <c r="AL433" s="7" t="n">
        <v>97.87735849056602</v>
      </c>
      <c r="AM433" s="7" t="n">
        <v>99.0566037735849</v>
      </c>
      <c r="AN433" s="7" t="n">
        <v>-1.179245283018872</v>
      </c>
      <c r="AO433" s="7" t="n">
        <v>0.4662162162162162</v>
      </c>
      <c r="AP433" s="7" t="n">
        <v>0.4545454545454545</v>
      </c>
      <c r="AQ433" s="7" t="n">
        <v>0.2004716981132075</v>
      </c>
      <c r="AR433" s="7" t="n">
        <v>0.1650943396226415</v>
      </c>
      <c r="AS433" s="7" t="n">
        <v>0.35</v>
      </c>
      <c r="AT433" s="7" t="n">
        <v>0.3265306122448979</v>
      </c>
      <c r="AU433" s="7" t="n">
        <v>0.2432432432432433</v>
      </c>
      <c r="AV433" s="7" t="n">
        <v>0.2857142857142857</v>
      </c>
      <c r="AW433" s="7" t="n">
        <v>1</v>
      </c>
      <c r="AX433" s="7" t="b">
        <v>0</v>
      </c>
    </row>
    <row r="434">
      <c r="A434" s="7" t="n">
        <v>2026</v>
      </c>
      <c r="B434" s="11" t="inlineStr">
        <is>
          <t>401857105</t>
        </is>
      </c>
      <c r="C434" s="10" t="n">
        <v>46235</v>
      </c>
      <c r="D434" s="7" t="inlineStr">
        <is>
          <t>CHI</t>
        </is>
      </c>
      <c r="E434" s="11" t="inlineStr">
        <is>
          <t>19</t>
        </is>
      </c>
      <c r="F434" s="7" t="inlineStr">
        <is>
          <t>LV</t>
        </is>
      </c>
      <c r="G434" s="11" t="inlineStr">
        <is>
          <t>17</t>
        </is>
      </c>
      <c r="H434" s="7" t="inlineStr">
        <is>
          <t>home</t>
        </is>
      </c>
      <c r="I434" s="7" t="n">
        <v>1</v>
      </c>
      <c r="J434" s="7" t="n">
        <v>0</v>
      </c>
      <c r="K434" s="7" t="n">
        <v>84</v>
      </c>
      <c r="L434" s="7" t="n">
        <v>83</v>
      </c>
      <c r="M434" s="9" t="n">
        <v>1</v>
      </c>
      <c r="N434" s="12" t="n">
        <v>11</v>
      </c>
      <c r="O434" s="12" t="n">
        <v>18</v>
      </c>
      <c r="P434" s="8" t="n">
        <v>0.3793103448275862</v>
      </c>
      <c r="Q434" s="13" t="n">
        <v>-53</v>
      </c>
      <c r="R434" s="7" t="b">
        <v>1</v>
      </c>
      <c r="S434" s="7" t="inlineStr">
        <is>
          <t>/home/runner/work/wnba-pbpstats-2026-pipeline/wnba-pbpstats-2026-pipeline/data/raw/pbpstats_forecast/wnba_2026/team_box_2026.parquet</t>
        </is>
      </c>
      <c r="T434" s="7" t="inlineStr">
        <is>
          <t>Regular Season</t>
        </is>
      </c>
      <c r="U434" s="7" t="n">
        <v>29</v>
      </c>
      <c r="V434" s="7" t="n">
        <v>0.6590909090909091</v>
      </c>
      <c r="W434" s="11" t="inlineStr">
        <is>
          <t>chicago_sky</t>
        </is>
      </c>
      <c r="X434" s="7" t="inlineStr">
        <is>
          <t>Chicago Sky</t>
        </is>
      </c>
      <c r="Y434" s="11" t="inlineStr">
        <is>
          <t>las_vegas_aces</t>
        </is>
      </c>
      <c r="Z434" s="7" t="inlineStr">
        <is>
          <t>Las Vegas Aces</t>
        </is>
      </c>
      <c r="AA434" s="7" t="b">
        <v>1</v>
      </c>
      <c r="AB434" s="7" t="n">
        <v>31</v>
      </c>
      <c r="AC434" s="7" t="n">
        <v>77</v>
      </c>
      <c r="AD434" s="7" t="n">
        <v>8</v>
      </c>
      <c r="AE434" s="7" t="n">
        <v>14</v>
      </c>
      <c r="AF434" s="7" t="n">
        <v>22</v>
      </c>
      <c r="AG434" s="7" t="n">
        <v>16</v>
      </c>
      <c r="AH434" s="7" t="n">
        <v>26</v>
      </c>
      <c r="AI434" s="7" t="n">
        <v>14</v>
      </c>
      <c r="AJ434" s="7" t="n">
        <v>84.80000000000001</v>
      </c>
      <c r="AK434" s="7" t="n">
        <v>84.80000000000001</v>
      </c>
      <c r="AL434" s="7" t="n">
        <v>99.0566037735849</v>
      </c>
      <c r="AM434" s="7" t="n">
        <v>97.87735849056602</v>
      </c>
      <c r="AN434" s="7" t="n">
        <v>1.179245283018872</v>
      </c>
      <c r="AO434" s="7" t="n">
        <v>0.4545454545454545</v>
      </c>
      <c r="AP434" s="7" t="n">
        <v>0.4662162162162162</v>
      </c>
      <c r="AQ434" s="7" t="n">
        <v>0.1650943396226415</v>
      </c>
      <c r="AR434" s="7" t="n">
        <v>0.2004716981132075</v>
      </c>
      <c r="AS434" s="7" t="n">
        <v>0.3265306122448979</v>
      </c>
      <c r="AT434" s="7" t="n">
        <v>0.35</v>
      </c>
      <c r="AU434" s="7" t="n">
        <v>0.2857142857142857</v>
      </c>
      <c r="AV434" s="7" t="n">
        <v>0.2432432432432433</v>
      </c>
      <c r="AW434" s="7" t="n">
        <v>1</v>
      </c>
      <c r="AX434" s="7" t="b">
        <v>0</v>
      </c>
    </row>
    <row r="435">
      <c r="A435" s="7" t="n">
        <v>2026</v>
      </c>
      <c r="B435" s="11" t="inlineStr">
        <is>
          <t>401857106</t>
        </is>
      </c>
      <c r="C435" s="10" t="n">
        <v>46235</v>
      </c>
      <c r="D435" s="7" t="inlineStr">
        <is>
          <t>PHX</t>
        </is>
      </c>
      <c r="E435" s="11" t="inlineStr">
        <is>
          <t>11</t>
        </is>
      </c>
      <c r="F435" s="7" t="inlineStr">
        <is>
          <t>NY</t>
        </is>
      </c>
      <c r="G435" s="11" t="inlineStr">
        <is>
          <t>9</t>
        </is>
      </c>
      <c r="H435" s="7" t="inlineStr">
        <is>
          <t>home</t>
        </is>
      </c>
      <c r="I435" s="7" t="n">
        <v>0</v>
      </c>
      <c r="J435" s="7" t="n">
        <v>1</v>
      </c>
      <c r="K435" s="7" t="n">
        <v>92</v>
      </c>
      <c r="L435" s="7" t="n">
        <v>94</v>
      </c>
      <c r="M435" s="9" t="n">
        <v>-2</v>
      </c>
      <c r="N435" s="12" t="n">
        <v>11</v>
      </c>
      <c r="O435" s="12" t="n">
        <v>19</v>
      </c>
      <c r="P435" s="8" t="n">
        <v>0.3666666666666666</v>
      </c>
      <c r="Q435" s="13" t="n">
        <v>-100</v>
      </c>
      <c r="R435" s="7" t="b">
        <v>1</v>
      </c>
      <c r="S435" s="7" t="inlineStr">
        <is>
          <t>/home/runner/work/wnba-pbpstats-2026-pipeline/wnba-pbpstats-2026-pipeline/data/raw/pbpstats_forecast/wnba_2026/team_box_2026.parquet</t>
        </is>
      </c>
      <c r="T435" s="7" t="inlineStr">
        <is>
          <t>Regular Season</t>
        </is>
      </c>
      <c r="U435" s="7" t="n">
        <v>30</v>
      </c>
      <c r="V435" s="7" t="n">
        <v>0.6818181818181818</v>
      </c>
      <c r="W435" s="11" t="inlineStr">
        <is>
          <t>phoenix_mercury</t>
        </is>
      </c>
      <c r="X435" s="7" t="inlineStr">
        <is>
          <t>Phoenix Mercury</t>
        </is>
      </c>
      <c r="Y435" s="11" t="inlineStr">
        <is>
          <t>new_york_liberty</t>
        </is>
      </c>
      <c r="Z435" s="7" t="inlineStr">
        <is>
          <t>New York Liberty</t>
        </is>
      </c>
      <c r="AA435" s="7" t="b">
        <v>1</v>
      </c>
      <c r="AB435" s="7" t="n">
        <v>32</v>
      </c>
      <c r="AC435" s="7" t="n">
        <v>63</v>
      </c>
      <c r="AD435" s="7" t="n">
        <v>6</v>
      </c>
      <c r="AE435" s="7" t="n">
        <v>22</v>
      </c>
      <c r="AF435" s="7" t="n">
        <v>28</v>
      </c>
      <c r="AG435" s="7" t="n">
        <v>5</v>
      </c>
      <c r="AH435" s="7" t="n">
        <v>22</v>
      </c>
      <c r="AI435" s="7" t="n">
        <v>10</v>
      </c>
      <c r="AJ435" s="7" t="n">
        <v>80.84</v>
      </c>
      <c r="AK435" s="7" t="n">
        <v>80.84</v>
      </c>
      <c r="AL435" s="7" t="n">
        <v>113.8050470064325</v>
      </c>
      <c r="AM435" s="7" t="n">
        <v>116.2790697674418</v>
      </c>
      <c r="AN435" s="7" t="n">
        <v>-2.47402276100938</v>
      </c>
      <c r="AO435" s="7" t="n">
        <v>0.5555555555555556</v>
      </c>
      <c r="AP435" s="7" t="n">
        <v>0.5514705882352942</v>
      </c>
      <c r="AQ435" s="7" t="n">
        <v>0.1237011380504701</v>
      </c>
      <c r="AR435" s="7" t="n">
        <v>0.2102919346857991</v>
      </c>
      <c r="AS435" s="7" t="n">
        <v>0.1428571428571428</v>
      </c>
      <c r="AT435" s="7" t="n">
        <v>0.3529411764705883</v>
      </c>
      <c r="AU435" s="7" t="n">
        <v>0.4444444444444444</v>
      </c>
      <c r="AV435" s="7" t="n">
        <v>0.2794117647058824</v>
      </c>
      <c r="AW435" s="7" t="n">
        <v>2</v>
      </c>
      <c r="AX435" s="7" t="b">
        <v>0</v>
      </c>
    </row>
    <row r="436">
      <c r="A436" s="7" t="n">
        <v>2026</v>
      </c>
      <c r="B436" s="11" t="inlineStr">
        <is>
          <t>401857106</t>
        </is>
      </c>
      <c r="C436" s="10" t="n">
        <v>46235</v>
      </c>
      <c r="D436" s="7" t="inlineStr">
        <is>
          <t>NY</t>
        </is>
      </c>
      <c r="E436" s="11" t="inlineStr">
        <is>
          <t>9</t>
        </is>
      </c>
      <c r="F436" s="7" t="inlineStr">
        <is>
          <t>PHX</t>
        </is>
      </c>
      <c r="G436" s="11" t="inlineStr">
        <is>
          <t>11</t>
        </is>
      </c>
      <c r="H436" s="7" t="inlineStr">
        <is>
          <t>away</t>
        </is>
      </c>
      <c r="I436" s="7" t="n">
        <v>1</v>
      </c>
      <c r="J436" s="7" t="n">
        <v>0</v>
      </c>
      <c r="K436" s="7" t="n">
        <v>94</v>
      </c>
      <c r="L436" s="7" t="n">
        <v>92</v>
      </c>
      <c r="M436" s="9" t="n">
        <v>2</v>
      </c>
      <c r="N436" s="12" t="n">
        <v>17</v>
      </c>
      <c r="O436" s="12" t="n">
        <v>13</v>
      </c>
      <c r="P436" s="8" t="n">
        <v>0.5666666666666667</v>
      </c>
      <c r="Q436" s="13" t="n">
        <v>64</v>
      </c>
      <c r="R436" s="7" t="b">
        <v>1</v>
      </c>
      <c r="S436" s="7" t="inlineStr">
        <is>
          <t>/home/runner/work/wnba-pbpstats-2026-pipeline/wnba-pbpstats-2026-pipeline/data/raw/pbpstats_forecast/wnba_2026/team_box_2026.parquet</t>
        </is>
      </c>
      <c r="T436" s="7" t="inlineStr">
        <is>
          <t>Regular Season</t>
        </is>
      </c>
      <c r="U436" s="7" t="n">
        <v>30</v>
      </c>
      <c r="V436" s="7" t="n">
        <v>0.6818181818181818</v>
      </c>
      <c r="W436" s="11" t="inlineStr">
        <is>
          <t>new_york_liberty</t>
        </is>
      </c>
      <c r="X436" s="7" t="inlineStr">
        <is>
          <t>New York Liberty</t>
        </is>
      </c>
      <c r="Y436" s="11" t="inlineStr">
        <is>
          <t>phoenix_mercury</t>
        </is>
      </c>
      <c r="Z436" s="7" t="inlineStr">
        <is>
          <t>Phoenix Mercury</t>
        </is>
      </c>
      <c r="AA436" s="7" t="b">
        <v>0</v>
      </c>
      <c r="AB436" s="7" t="n">
        <v>33</v>
      </c>
      <c r="AC436" s="7" t="n">
        <v>68</v>
      </c>
      <c r="AD436" s="7" t="n">
        <v>9</v>
      </c>
      <c r="AE436" s="7" t="n">
        <v>19</v>
      </c>
      <c r="AF436" s="7" t="n">
        <v>19</v>
      </c>
      <c r="AG436" s="7" t="n">
        <v>12</v>
      </c>
      <c r="AH436" s="7" t="n">
        <v>30</v>
      </c>
      <c r="AI436" s="7" t="n">
        <v>17</v>
      </c>
      <c r="AJ436" s="7" t="n">
        <v>80.84</v>
      </c>
      <c r="AK436" s="7" t="n">
        <v>80.84</v>
      </c>
      <c r="AL436" s="7" t="n">
        <v>116.2790697674418</v>
      </c>
      <c r="AM436" s="7" t="n">
        <v>113.8050470064325</v>
      </c>
      <c r="AN436" s="7" t="n">
        <v>2.47402276100938</v>
      </c>
      <c r="AO436" s="7" t="n">
        <v>0.5514705882352942</v>
      </c>
      <c r="AP436" s="7" t="n">
        <v>0.5555555555555556</v>
      </c>
      <c r="AQ436" s="7" t="n">
        <v>0.2102919346857991</v>
      </c>
      <c r="AR436" s="7" t="n">
        <v>0.1237011380504701</v>
      </c>
      <c r="AS436" s="7" t="n">
        <v>0.3529411764705883</v>
      </c>
      <c r="AT436" s="7" t="n">
        <v>0.1428571428571428</v>
      </c>
      <c r="AU436" s="7" t="n">
        <v>0.2794117647058824</v>
      </c>
      <c r="AV436" s="7" t="n">
        <v>0.4444444444444444</v>
      </c>
      <c r="AW436" s="7" t="n">
        <v>1</v>
      </c>
      <c r="AX436" s="7" t="b">
        <v>0</v>
      </c>
    </row>
    <row r="437">
      <c r="A437" s="7" t="n">
        <v>2026</v>
      </c>
      <c r="B437" s="11" t="inlineStr">
        <is>
          <t>401857107</t>
        </is>
      </c>
      <c r="C437" s="10" t="n">
        <v>46236</v>
      </c>
      <c r="D437" s="7" t="inlineStr">
        <is>
          <t>IND</t>
        </is>
      </c>
      <c r="E437" s="11" t="inlineStr">
        <is>
          <t>5</t>
        </is>
      </c>
      <c r="F437" s="7" t="inlineStr">
        <is>
          <t>MIN</t>
        </is>
      </c>
      <c r="G437" s="11" t="inlineStr">
        <is>
          <t>8</t>
        </is>
      </c>
      <c r="H437" s="7" t="inlineStr">
        <is>
          <t>away</t>
        </is>
      </c>
      <c r="I437" s="7" t="n">
        <v>0</v>
      </c>
      <c r="J437" s="7" t="n">
        <v>1</v>
      </c>
      <c r="K437" s="7" t="n">
        <v>100</v>
      </c>
      <c r="L437" s="7" t="n">
        <v>108</v>
      </c>
      <c r="M437" s="9" t="n">
        <v>-8</v>
      </c>
      <c r="N437" s="12" t="n">
        <v>19</v>
      </c>
      <c r="O437" s="12" t="n">
        <v>11</v>
      </c>
      <c r="P437" s="8" t="n">
        <v>0.6333333333333333</v>
      </c>
      <c r="Q437" s="13" t="n">
        <v>175</v>
      </c>
      <c r="R437" s="7" t="b">
        <v>1</v>
      </c>
      <c r="S437" s="7" t="inlineStr">
        <is>
          <t>/home/runner/work/wnba-pbpstats-2026-pipeline/wnba-pbpstats-2026-pipeline/data/raw/pbpstats_forecast/wnba_2026/team_box_2026.parquet</t>
        </is>
      </c>
      <c r="T437" s="7" t="inlineStr">
        <is>
          <t>Regular Season</t>
        </is>
      </c>
      <c r="U437" s="7" t="n">
        <v>30</v>
      </c>
      <c r="V437" s="7" t="n">
        <v>0.6818181818181818</v>
      </c>
      <c r="W437" s="11" t="inlineStr">
        <is>
          <t>indiana_fever</t>
        </is>
      </c>
      <c r="X437" s="7" t="inlineStr">
        <is>
          <t>Indiana Fever</t>
        </is>
      </c>
      <c r="Y437" s="11" t="inlineStr">
        <is>
          <t>minnesota_lynx</t>
        </is>
      </c>
      <c r="Z437" s="7" t="inlineStr">
        <is>
          <t>Minnesota Lynx</t>
        </is>
      </c>
      <c r="AA437" s="7" t="b">
        <v>0</v>
      </c>
      <c r="AB437" s="7" t="n">
        <v>39</v>
      </c>
      <c r="AC437" s="7" t="n">
        <v>68</v>
      </c>
      <c r="AD437" s="7" t="n">
        <v>11</v>
      </c>
      <c r="AE437" s="7" t="n">
        <v>11</v>
      </c>
      <c r="AF437" s="7" t="n">
        <v>15</v>
      </c>
      <c r="AG437" s="7" t="n">
        <v>6</v>
      </c>
      <c r="AH437" s="7" t="n">
        <v>23</v>
      </c>
      <c r="AI437" s="7" t="n">
        <v>12</v>
      </c>
      <c r="AJ437" s="7" t="n">
        <v>80.09999999999999</v>
      </c>
      <c r="AK437" s="7" t="n">
        <v>80.09999999999999</v>
      </c>
      <c r="AL437" s="7" t="n">
        <v>124.8439450686642</v>
      </c>
      <c r="AM437" s="7" t="n">
        <v>134.8314606741573</v>
      </c>
      <c r="AN437" s="7" t="n">
        <v>-9.98751560549313</v>
      </c>
      <c r="AO437" s="7" t="n">
        <v>0.6544117647058824</v>
      </c>
      <c r="AP437" s="7" t="n">
        <v>0.6381578947368421</v>
      </c>
      <c r="AQ437" s="7" t="n">
        <v>0.149812734082397</v>
      </c>
      <c r="AR437" s="7" t="n">
        <v>0.09987515605493134</v>
      </c>
      <c r="AS437" s="7" t="n">
        <v>0.1935483870967742</v>
      </c>
      <c r="AT437" s="7" t="n">
        <v>0.3235294117647059</v>
      </c>
      <c r="AU437" s="7" t="n">
        <v>0.2205882352941176</v>
      </c>
      <c r="AV437" s="7" t="n">
        <v>0.1973684210526316</v>
      </c>
      <c r="AW437" s="7" t="n">
        <v>1</v>
      </c>
      <c r="AX437" s="7" t="b">
        <v>0</v>
      </c>
    </row>
    <row r="438">
      <c r="A438" s="7" t="n">
        <v>2026</v>
      </c>
      <c r="B438" s="11" t="inlineStr">
        <is>
          <t>401857107</t>
        </is>
      </c>
      <c r="C438" s="10" t="n">
        <v>46236</v>
      </c>
      <c r="D438" s="7" t="inlineStr">
        <is>
          <t>MIN</t>
        </is>
      </c>
      <c r="E438" s="11" t="inlineStr">
        <is>
          <t>8</t>
        </is>
      </c>
      <c r="F438" s="7" t="inlineStr">
        <is>
          <t>IND</t>
        </is>
      </c>
      <c r="G438" s="11" t="inlineStr">
        <is>
          <t>5</t>
        </is>
      </c>
      <c r="H438" s="7" t="inlineStr">
        <is>
          <t>home</t>
        </is>
      </c>
      <c r="I438" s="7" t="n">
        <v>1</v>
      </c>
      <c r="J438" s="7" t="n">
        <v>0</v>
      </c>
      <c r="K438" s="7" t="n">
        <v>108</v>
      </c>
      <c r="L438" s="7" t="n">
        <v>100</v>
      </c>
      <c r="M438" s="9" t="n">
        <v>8</v>
      </c>
      <c r="N438" s="12" t="n">
        <v>25</v>
      </c>
      <c r="O438" s="12" t="n">
        <v>6</v>
      </c>
      <c r="P438" s="8" t="n">
        <v>0.8064516129032258</v>
      </c>
      <c r="Q438" s="13" t="n">
        <v>290</v>
      </c>
      <c r="R438" s="7" t="b">
        <v>1</v>
      </c>
      <c r="S438" s="7" t="inlineStr">
        <is>
          <t>/home/runner/work/wnba-pbpstats-2026-pipeline/wnba-pbpstats-2026-pipeline/data/raw/pbpstats_forecast/wnba_2026/team_box_2026.parquet</t>
        </is>
      </c>
      <c r="T438" s="7" t="inlineStr">
        <is>
          <t>Regular Season</t>
        </is>
      </c>
      <c r="U438" s="7" t="n">
        <v>31</v>
      </c>
      <c r="V438" s="7" t="n">
        <v>0.7045454545454546</v>
      </c>
      <c r="W438" s="11" t="inlineStr">
        <is>
          <t>minnesota_lynx</t>
        </is>
      </c>
      <c r="X438" s="7" t="inlineStr">
        <is>
          <t>Minnesota Lynx</t>
        </is>
      </c>
      <c r="Y438" s="11" t="inlineStr">
        <is>
          <t>indiana_fever</t>
        </is>
      </c>
      <c r="Z438" s="7" t="inlineStr">
        <is>
          <t>Indiana Fever</t>
        </is>
      </c>
      <c r="AA438" s="7" t="b">
        <v>1</v>
      </c>
      <c r="AB438" s="7" t="n">
        <v>43</v>
      </c>
      <c r="AC438" s="7" t="n">
        <v>76</v>
      </c>
      <c r="AD438" s="7" t="n">
        <v>11</v>
      </c>
      <c r="AE438" s="7" t="n">
        <v>11</v>
      </c>
      <c r="AF438" s="7" t="n">
        <v>15</v>
      </c>
      <c r="AG438" s="7" t="n">
        <v>11</v>
      </c>
      <c r="AH438" s="7" t="n">
        <v>25</v>
      </c>
      <c r="AI438" s="7" t="n">
        <v>8</v>
      </c>
      <c r="AJ438" s="7" t="n">
        <v>80.09999999999999</v>
      </c>
      <c r="AK438" s="7" t="n">
        <v>80.09999999999999</v>
      </c>
      <c r="AL438" s="7" t="n">
        <v>134.8314606741573</v>
      </c>
      <c r="AM438" s="7" t="n">
        <v>124.8439450686642</v>
      </c>
      <c r="AN438" s="7" t="n">
        <v>9.98751560549313</v>
      </c>
      <c r="AO438" s="7" t="n">
        <v>0.6381578947368421</v>
      </c>
      <c r="AP438" s="7" t="n">
        <v>0.6544117647058824</v>
      </c>
      <c r="AQ438" s="7" t="n">
        <v>0.09987515605493134</v>
      </c>
      <c r="AR438" s="7" t="n">
        <v>0.149812734082397</v>
      </c>
      <c r="AS438" s="7" t="n">
        <v>0.3235294117647059</v>
      </c>
      <c r="AT438" s="7" t="n">
        <v>0.1935483870967742</v>
      </c>
      <c r="AU438" s="7" t="n">
        <v>0.1973684210526316</v>
      </c>
      <c r="AV438" s="7" t="n">
        <v>0.2205882352941176</v>
      </c>
      <c r="AW438" s="7" t="n">
        <v>2</v>
      </c>
      <c r="AX438" s="7" t="b">
        <v>0</v>
      </c>
    </row>
    <row r="439">
      <c r="A439" s="7" t="n">
        <v>2026</v>
      </c>
      <c r="B439" s="11" t="inlineStr">
        <is>
          <t>401857108</t>
        </is>
      </c>
      <c r="C439" s="10" t="n">
        <v>46236</v>
      </c>
      <c r="D439" s="7" t="inlineStr">
        <is>
          <t>POR</t>
        </is>
      </c>
      <c r="E439" s="11" t="inlineStr">
        <is>
          <t>132052</t>
        </is>
      </c>
      <c r="F439" s="7" t="inlineStr">
        <is>
          <t>LA</t>
        </is>
      </c>
      <c r="G439" s="11" t="inlineStr">
        <is>
          <t>6</t>
        </is>
      </c>
      <c r="H439" s="7" t="inlineStr">
        <is>
          <t>home</t>
        </is>
      </c>
      <c r="I439" s="7" t="n">
        <v>0</v>
      </c>
      <c r="J439" s="7" t="n">
        <v>1</v>
      </c>
      <c r="K439" s="7" t="n">
        <v>101</v>
      </c>
      <c r="L439" s="7" t="n">
        <v>106</v>
      </c>
      <c r="M439" s="9" t="n">
        <v>-5</v>
      </c>
      <c r="N439" s="12" t="n">
        <v>11</v>
      </c>
      <c r="O439" s="12" t="n">
        <v>19</v>
      </c>
      <c r="P439" s="8" t="n">
        <v>0.3666666666666666</v>
      </c>
      <c r="Q439" s="13" t="n">
        <v>-176</v>
      </c>
      <c r="R439" s="7" t="b">
        <v>1</v>
      </c>
      <c r="S439" s="7" t="inlineStr">
        <is>
          <t>/home/runner/work/wnba-pbpstats-2026-pipeline/wnba-pbpstats-2026-pipeline/data/raw/pbpstats_forecast/wnba_2026/team_box_2026.parquet</t>
        </is>
      </c>
      <c r="T439" s="7" t="inlineStr">
        <is>
          <t>Regular Season</t>
        </is>
      </c>
      <c r="U439" s="7" t="n">
        <v>30</v>
      </c>
      <c r="V439" s="7" t="n">
        <v>0.6818181818181818</v>
      </c>
      <c r="W439" s="11" t="inlineStr">
        <is>
          <t>portland_fire</t>
        </is>
      </c>
      <c r="X439" s="7" t="inlineStr">
        <is>
          <t>Portland Fire</t>
        </is>
      </c>
      <c r="Y439" s="11" t="inlineStr">
        <is>
          <t>los_angeles_sparks</t>
        </is>
      </c>
      <c r="Z439" s="7" t="inlineStr">
        <is>
          <t>Los Angeles Sparks</t>
        </is>
      </c>
      <c r="AA439" s="7" t="b">
        <v>1</v>
      </c>
      <c r="AB439" s="7" t="n">
        <v>35</v>
      </c>
      <c r="AC439" s="7" t="n">
        <v>77</v>
      </c>
      <c r="AD439" s="7" t="n">
        <v>15</v>
      </c>
      <c r="AE439" s="7" t="n">
        <v>16</v>
      </c>
      <c r="AF439" s="7" t="n">
        <v>18</v>
      </c>
      <c r="AG439" s="7" t="n">
        <v>13</v>
      </c>
      <c r="AH439" s="7" t="n">
        <v>26</v>
      </c>
      <c r="AI439" s="7" t="n">
        <v>14</v>
      </c>
      <c r="AJ439" s="7" t="n">
        <v>85.53999999999999</v>
      </c>
      <c r="AK439" s="7" t="n">
        <v>85.53999999999999</v>
      </c>
      <c r="AL439" s="7" t="n">
        <v>118.0734159457564</v>
      </c>
      <c r="AM439" s="7" t="n">
        <v>123.9186345569324</v>
      </c>
      <c r="AN439" s="7" t="n">
        <v>-5.845218611176051</v>
      </c>
      <c r="AO439" s="7" t="n">
        <v>0.551948051948052</v>
      </c>
      <c r="AP439" s="7" t="n">
        <v>0.6266666666666667</v>
      </c>
      <c r="AQ439" s="7" t="n">
        <v>0.1636661211129296</v>
      </c>
      <c r="AR439" s="7" t="n">
        <v>0.1636661211129296</v>
      </c>
      <c r="AS439" s="7" t="n">
        <v>0.325</v>
      </c>
      <c r="AT439" s="7" t="n">
        <v>0.2777777777777778</v>
      </c>
      <c r="AU439" s="7" t="n">
        <v>0.2337662337662338</v>
      </c>
      <c r="AV439" s="7" t="n">
        <v>0.1866666666666667</v>
      </c>
      <c r="AW439" s="7" t="n">
        <v>1</v>
      </c>
      <c r="AX439" s="7" t="b">
        <v>0</v>
      </c>
    </row>
    <row r="440">
      <c r="A440" s="7" t="n">
        <v>2026</v>
      </c>
      <c r="B440" s="11" t="inlineStr">
        <is>
          <t>401857108</t>
        </is>
      </c>
      <c r="C440" s="10" t="n">
        <v>46236</v>
      </c>
      <c r="D440" s="7" t="inlineStr">
        <is>
          <t>LA</t>
        </is>
      </c>
      <c r="E440" s="11" t="inlineStr">
        <is>
          <t>6</t>
        </is>
      </c>
      <c r="F440" s="7" t="inlineStr">
        <is>
          <t>POR</t>
        </is>
      </c>
      <c r="G440" s="11" t="inlineStr">
        <is>
          <t>132052</t>
        </is>
      </c>
      <c r="H440" s="7" t="inlineStr">
        <is>
          <t>away</t>
        </is>
      </c>
      <c r="I440" s="7" t="n">
        <v>1</v>
      </c>
      <c r="J440" s="7" t="n">
        <v>0</v>
      </c>
      <c r="K440" s="7" t="n">
        <v>106</v>
      </c>
      <c r="L440" s="7" t="n">
        <v>101</v>
      </c>
      <c r="M440" s="9" t="n">
        <v>5</v>
      </c>
      <c r="N440" s="12" t="n">
        <v>11</v>
      </c>
      <c r="O440" s="12" t="n">
        <v>17</v>
      </c>
      <c r="P440" s="8" t="n">
        <v>0.3928571428571428</v>
      </c>
      <c r="Q440" s="13" t="n">
        <v>-131</v>
      </c>
      <c r="R440" s="7" t="b">
        <v>1</v>
      </c>
      <c r="S440" s="7" t="inlineStr">
        <is>
          <t>/home/runner/work/wnba-pbpstats-2026-pipeline/wnba-pbpstats-2026-pipeline/data/raw/pbpstats_forecast/wnba_2026/team_box_2026.parquet</t>
        </is>
      </c>
      <c r="T440" s="7" t="inlineStr">
        <is>
          <t>Regular Season</t>
        </is>
      </c>
      <c r="U440" s="7" t="n">
        <v>28</v>
      </c>
      <c r="V440" s="7" t="n">
        <v>0.6363636363636364</v>
      </c>
      <c r="W440" s="11" t="inlineStr">
        <is>
          <t>los_angeles_sparks</t>
        </is>
      </c>
      <c r="X440" s="7" t="inlineStr">
        <is>
          <t>Los Angeles Sparks</t>
        </is>
      </c>
      <c r="Y440" s="11" t="inlineStr">
        <is>
          <t>portland_fire</t>
        </is>
      </c>
      <c r="Z440" s="7" t="inlineStr">
        <is>
          <t>Portland Fire</t>
        </is>
      </c>
      <c r="AA440" s="7" t="b">
        <v>0</v>
      </c>
      <c r="AB440" s="7" t="n">
        <v>39</v>
      </c>
      <c r="AC440" s="7" t="n">
        <v>75</v>
      </c>
      <c r="AD440" s="7" t="n">
        <v>16</v>
      </c>
      <c r="AE440" s="7" t="n">
        <v>12</v>
      </c>
      <c r="AF440" s="7" t="n">
        <v>14</v>
      </c>
      <c r="AG440" s="7" t="n">
        <v>10</v>
      </c>
      <c r="AH440" s="7" t="n">
        <v>27</v>
      </c>
      <c r="AI440" s="7" t="n">
        <v>14</v>
      </c>
      <c r="AJ440" s="7" t="n">
        <v>85.53999999999999</v>
      </c>
      <c r="AK440" s="7" t="n">
        <v>85.53999999999999</v>
      </c>
      <c r="AL440" s="7" t="n">
        <v>123.9186345569324</v>
      </c>
      <c r="AM440" s="7" t="n">
        <v>118.0734159457564</v>
      </c>
      <c r="AN440" s="7" t="n">
        <v>5.845218611176051</v>
      </c>
      <c r="AO440" s="7" t="n">
        <v>0.6266666666666667</v>
      </c>
      <c r="AP440" s="7" t="n">
        <v>0.551948051948052</v>
      </c>
      <c r="AQ440" s="7" t="n">
        <v>0.1636661211129296</v>
      </c>
      <c r="AR440" s="7" t="n">
        <v>0.1636661211129296</v>
      </c>
      <c r="AS440" s="7" t="n">
        <v>0.2777777777777778</v>
      </c>
      <c r="AT440" s="7" t="n">
        <v>0.325</v>
      </c>
      <c r="AU440" s="7" t="n">
        <v>0.1866666666666667</v>
      </c>
      <c r="AV440" s="7" t="n">
        <v>0.2337662337662338</v>
      </c>
      <c r="AW440" s="7" t="n">
        <v>4</v>
      </c>
      <c r="AX440" s="7" t="b">
        <v>0</v>
      </c>
    </row>
    <row r="441">
      <c r="A441" s="7" t="n">
        <v>2026</v>
      </c>
      <c r="B441" s="11" t="inlineStr">
        <is>
          <t>401857109</t>
        </is>
      </c>
      <c r="C441" s="10" t="n">
        <v>46236</v>
      </c>
      <c r="D441" s="7" t="inlineStr">
        <is>
          <t>CON</t>
        </is>
      </c>
      <c r="E441" s="11" t="inlineStr">
        <is>
          <t>18</t>
        </is>
      </c>
      <c r="F441" s="7" t="inlineStr">
        <is>
          <t>DAL</t>
        </is>
      </c>
      <c r="G441" s="11" t="inlineStr">
        <is>
          <t>3</t>
        </is>
      </c>
      <c r="H441" s="7" t="inlineStr">
        <is>
          <t>away</t>
        </is>
      </c>
      <c r="I441" s="7" t="n">
        <v>0</v>
      </c>
      <c r="J441" s="7" t="n">
        <v>1</v>
      </c>
      <c r="K441" s="7" t="n">
        <v>63</v>
      </c>
      <c r="L441" s="7" t="n">
        <v>83</v>
      </c>
      <c r="M441" s="9" t="n">
        <v>-20</v>
      </c>
      <c r="N441" s="12" t="n">
        <v>7</v>
      </c>
      <c r="O441" s="12" t="n">
        <v>23</v>
      </c>
      <c r="P441" s="8" t="n">
        <v>0.2333333333333333</v>
      </c>
      <c r="Q441" s="13" t="n">
        <v>-225</v>
      </c>
      <c r="R441" s="7" t="b">
        <v>1</v>
      </c>
      <c r="S441" s="7" t="inlineStr">
        <is>
          <t>/home/runner/work/wnba-pbpstats-2026-pipeline/wnba-pbpstats-2026-pipeline/data/raw/pbpstats_forecast/wnba_2026/team_box_2026.parquet</t>
        </is>
      </c>
      <c r="T441" s="7" t="inlineStr">
        <is>
          <t>Regular Season</t>
        </is>
      </c>
      <c r="U441" s="7" t="n">
        <v>30</v>
      </c>
      <c r="V441" s="7" t="n">
        <v>0.6818181818181818</v>
      </c>
      <c r="W441" s="11" t="inlineStr">
        <is>
          <t>connecticut_sun</t>
        </is>
      </c>
      <c r="X441" s="7" t="inlineStr">
        <is>
          <t>Connecticut Sun</t>
        </is>
      </c>
      <c r="Y441" s="11" t="inlineStr">
        <is>
          <t>dallas_wings</t>
        </is>
      </c>
      <c r="Z441" s="7" t="inlineStr">
        <is>
          <t>Dallas Wings</t>
        </is>
      </c>
      <c r="AA441" s="7" t="b">
        <v>0</v>
      </c>
      <c r="AB441" s="7" t="n">
        <v>23</v>
      </c>
      <c r="AC441" s="7" t="n">
        <v>67</v>
      </c>
      <c r="AD441" s="7" t="n">
        <v>9</v>
      </c>
      <c r="AE441" s="7" t="n">
        <v>8</v>
      </c>
      <c r="AF441" s="7" t="n">
        <v>13</v>
      </c>
      <c r="AG441" s="7" t="n">
        <v>10</v>
      </c>
      <c r="AH441" s="7" t="n">
        <v>27</v>
      </c>
      <c r="AI441" s="7" t="n">
        <v>17</v>
      </c>
      <c r="AJ441" s="7" t="n">
        <v>79</v>
      </c>
      <c r="AK441" s="7" t="n">
        <v>79</v>
      </c>
      <c r="AL441" s="7" t="n">
        <v>79.74683544303798</v>
      </c>
      <c r="AM441" s="7" t="n">
        <v>105.0632911392405</v>
      </c>
      <c r="AN441" s="7" t="n">
        <v>-25.31645569620252</v>
      </c>
      <c r="AO441" s="7" t="n">
        <v>0.4104477611940299</v>
      </c>
      <c r="AP441" s="7" t="n">
        <v>0.5289855072463768</v>
      </c>
      <c r="AQ441" s="7" t="n">
        <v>0.2151898734177215</v>
      </c>
      <c r="AR441" s="7" t="n">
        <v>0.1772151898734177</v>
      </c>
      <c r="AS441" s="7" t="n">
        <v>0.2325581395348837</v>
      </c>
      <c r="AT441" s="7" t="n">
        <v>0.2702702702702703</v>
      </c>
      <c r="AU441" s="7" t="n">
        <v>0.1940298507462687</v>
      </c>
      <c r="AV441" s="7" t="n">
        <v>0.1739130434782609</v>
      </c>
      <c r="AW441" s="7" t="n">
        <v>2</v>
      </c>
      <c r="AX441" s="7" t="b">
        <v>0</v>
      </c>
    </row>
    <row r="442">
      <c r="A442" s="7" t="n">
        <v>2026</v>
      </c>
      <c r="B442" s="11" t="inlineStr">
        <is>
          <t>401857109</t>
        </is>
      </c>
      <c r="C442" s="10" t="n">
        <v>46236</v>
      </c>
      <c r="D442" s="7" t="inlineStr">
        <is>
          <t>DAL</t>
        </is>
      </c>
      <c r="E442" s="11" t="inlineStr">
        <is>
          <t>3</t>
        </is>
      </c>
      <c r="F442" s="7" t="inlineStr">
        <is>
          <t>CON</t>
        </is>
      </c>
      <c r="G442" s="11" t="inlineStr">
        <is>
          <t>18</t>
        </is>
      </c>
      <c r="H442" s="7" t="inlineStr">
        <is>
          <t>home</t>
        </is>
      </c>
      <c r="I442" s="7" t="n">
        <v>1</v>
      </c>
      <c r="J442" s="7" t="n">
        <v>0</v>
      </c>
      <c r="K442" s="7" t="n">
        <v>83</v>
      </c>
      <c r="L442" s="7" t="n">
        <v>63</v>
      </c>
      <c r="M442" s="9" t="n">
        <v>20</v>
      </c>
      <c r="N442" s="12" t="n">
        <v>19</v>
      </c>
      <c r="O442" s="12" t="n">
        <v>11</v>
      </c>
      <c r="P442" s="8" t="n">
        <v>0.6333333333333333</v>
      </c>
      <c r="Q442" s="13" t="n">
        <v>122</v>
      </c>
      <c r="R442" s="7" t="b">
        <v>1</v>
      </c>
      <c r="S442" s="7" t="inlineStr">
        <is>
          <t>/home/runner/work/wnba-pbpstats-2026-pipeline/wnba-pbpstats-2026-pipeline/data/raw/pbpstats_forecast/wnba_2026/team_box_2026.parquet</t>
        </is>
      </c>
      <c r="T442" s="7" t="inlineStr">
        <is>
          <t>Regular Season</t>
        </is>
      </c>
      <c r="U442" s="7" t="n">
        <v>30</v>
      </c>
      <c r="V442" s="7" t="n">
        <v>0.6818181818181818</v>
      </c>
      <c r="W442" s="11" t="inlineStr">
        <is>
          <t>dallas_wings</t>
        </is>
      </c>
      <c r="X442" s="7" t="inlineStr">
        <is>
          <t>Dallas Wings</t>
        </is>
      </c>
      <c r="Y442" s="11" t="inlineStr">
        <is>
          <t>connecticut_sun</t>
        </is>
      </c>
      <c r="Z442" s="7" t="inlineStr">
        <is>
          <t>Connecticut Sun</t>
        </is>
      </c>
      <c r="AA442" s="7" t="b">
        <v>1</v>
      </c>
      <c r="AB442" s="7" t="n">
        <v>33</v>
      </c>
      <c r="AC442" s="7" t="n">
        <v>69</v>
      </c>
      <c r="AD442" s="7" t="n">
        <v>7</v>
      </c>
      <c r="AE442" s="7" t="n">
        <v>10</v>
      </c>
      <c r="AF442" s="7" t="n">
        <v>12</v>
      </c>
      <c r="AG442" s="7" t="n">
        <v>10</v>
      </c>
      <c r="AH442" s="7" t="n">
        <v>33</v>
      </c>
      <c r="AI442" s="7" t="n">
        <v>14</v>
      </c>
      <c r="AJ442" s="7" t="n">
        <v>79</v>
      </c>
      <c r="AK442" s="7" t="n">
        <v>79</v>
      </c>
      <c r="AL442" s="7" t="n">
        <v>105.0632911392405</v>
      </c>
      <c r="AM442" s="7" t="n">
        <v>79.74683544303798</v>
      </c>
      <c r="AN442" s="7" t="n">
        <v>25.31645569620252</v>
      </c>
      <c r="AO442" s="7" t="n">
        <v>0.5289855072463768</v>
      </c>
      <c r="AP442" s="7" t="n">
        <v>0.4104477611940299</v>
      </c>
      <c r="AQ442" s="7" t="n">
        <v>0.1772151898734177</v>
      </c>
      <c r="AR442" s="7" t="n">
        <v>0.2151898734177215</v>
      </c>
      <c r="AS442" s="7" t="n">
        <v>0.2702702702702703</v>
      </c>
      <c r="AT442" s="7" t="n">
        <v>0.2325581395348837</v>
      </c>
      <c r="AU442" s="7" t="n">
        <v>0.1739130434782609</v>
      </c>
      <c r="AV442" s="7" t="n">
        <v>0.1940298507462687</v>
      </c>
      <c r="AW442" s="7" t="n">
        <v>1</v>
      </c>
      <c r="AX442" s="7" t="b">
        <v>0</v>
      </c>
    </row>
    <row r="443">
      <c r="A443" s="7" t="n">
        <v>2026</v>
      </c>
      <c r="B443" s="11" t="inlineStr">
        <is>
          <t>401857110</t>
        </is>
      </c>
      <c r="C443" s="10" t="n">
        <v>46236</v>
      </c>
      <c r="D443" s="7" t="inlineStr">
        <is>
          <t>GS</t>
        </is>
      </c>
      <c r="E443" s="11" t="inlineStr">
        <is>
          <t>129689</t>
        </is>
      </c>
      <c r="F443" s="7" t="inlineStr">
        <is>
          <t>TOR</t>
        </is>
      </c>
      <c r="G443" s="11" t="inlineStr">
        <is>
          <t>131935</t>
        </is>
      </c>
      <c r="H443" s="7" t="inlineStr">
        <is>
          <t>home</t>
        </is>
      </c>
      <c r="I443" s="7" t="n">
        <v>1</v>
      </c>
      <c r="J443" s="7" t="n">
        <v>0</v>
      </c>
      <c r="K443" s="7" t="n">
        <v>96</v>
      </c>
      <c r="L443" s="7" t="n">
        <v>79</v>
      </c>
      <c r="M443" s="9" t="n">
        <v>17</v>
      </c>
      <c r="N443" s="12" t="n">
        <v>20</v>
      </c>
      <c r="O443" s="12" t="n">
        <v>9</v>
      </c>
      <c r="P443" s="8" t="n">
        <v>0.6896551724137931</v>
      </c>
      <c r="Q443" s="13" t="n">
        <v>164</v>
      </c>
      <c r="R443" s="7" t="b">
        <v>1</v>
      </c>
      <c r="S443" s="7" t="inlineStr">
        <is>
          <t>/home/runner/work/wnba-pbpstats-2026-pipeline/wnba-pbpstats-2026-pipeline/data/raw/pbpstats_forecast/wnba_2026/team_box_2026.parquet</t>
        </is>
      </c>
      <c r="T443" s="7" t="inlineStr">
        <is>
          <t>Regular Season</t>
        </is>
      </c>
      <c r="U443" s="7" t="n">
        <v>29</v>
      </c>
      <c r="V443" s="7" t="n">
        <v>0.6590909090909091</v>
      </c>
      <c r="W443" s="11" t="inlineStr">
        <is>
          <t>golden_state_valkyries</t>
        </is>
      </c>
      <c r="X443" s="7" t="inlineStr">
        <is>
          <t>Golden State Valkyries</t>
        </is>
      </c>
      <c r="Y443" s="11" t="inlineStr">
        <is>
          <t>toronto_tempo</t>
        </is>
      </c>
      <c r="Z443" s="7" t="inlineStr">
        <is>
          <t>Toronto Tempo</t>
        </is>
      </c>
      <c r="AA443" s="7" t="b">
        <v>1</v>
      </c>
      <c r="AB443" s="7" t="n">
        <v>33</v>
      </c>
      <c r="AC443" s="7" t="n">
        <v>67</v>
      </c>
      <c r="AD443" s="7" t="n">
        <v>14</v>
      </c>
      <c r="AE443" s="7" t="n">
        <v>16</v>
      </c>
      <c r="AF443" s="7" t="n">
        <v>18</v>
      </c>
      <c r="AG443" s="7" t="n">
        <v>7</v>
      </c>
      <c r="AH443" s="7" t="n">
        <v>26</v>
      </c>
      <c r="AI443" s="7" t="n">
        <v>8</v>
      </c>
      <c r="AJ443" s="7" t="n">
        <v>75.14</v>
      </c>
      <c r="AK443" s="7" t="n">
        <v>75.14</v>
      </c>
      <c r="AL443" s="7" t="n">
        <v>127.7615118445568</v>
      </c>
      <c r="AM443" s="7" t="n">
        <v>105.1370774554166</v>
      </c>
      <c r="AN443" s="7" t="n">
        <v>22.62443438914026</v>
      </c>
      <c r="AO443" s="7" t="n">
        <v>0.5970149253731343</v>
      </c>
      <c r="AP443" s="7" t="n">
        <v>0.4850746268656717</v>
      </c>
      <c r="AQ443" s="7" t="n">
        <v>0.1064679265371307</v>
      </c>
      <c r="AR443" s="7" t="n">
        <v>0.1730103806228374</v>
      </c>
      <c r="AS443" s="7" t="n">
        <v>0.2058823529411765</v>
      </c>
      <c r="AT443" s="7" t="n">
        <v>0.35</v>
      </c>
      <c r="AU443" s="7" t="n">
        <v>0.2686567164179104</v>
      </c>
      <c r="AV443" s="7" t="n">
        <v>0.2835820895522388</v>
      </c>
      <c r="AW443" s="7" t="n">
        <v>3</v>
      </c>
      <c r="AX443" s="7" t="b">
        <v>0</v>
      </c>
    </row>
    <row r="444">
      <c r="A444" s="7" t="n">
        <v>2026</v>
      </c>
      <c r="B444" s="11" t="inlineStr">
        <is>
          <t>401857110</t>
        </is>
      </c>
      <c r="C444" s="10" t="n">
        <v>46236</v>
      </c>
      <c r="D444" s="7" t="inlineStr">
        <is>
          <t>TOR</t>
        </is>
      </c>
      <c r="E444" s="11" t="inlineStr">
        <is>
          <t>131935</t>
        </is>
      </c>
      <c r="F444" s="7" t="inlineStr">
        <is>
          <t>GS</t>
        </is>
      </c>
      <c r="G444" s="11" t="inlineStr">
        <is>
          <t>129689</t>
        </is>
      </c>
      <c r="H444" s="7" t="inlineStr">
        <is>
          <t>away</t>
        </is>
      </c>
      <c r="I444" s="7" t="n">
        <v>0</v>
      </c>
      <c r="J444" s="7" t="n">
        <v>1</v>
      </c>
      <c r="K444" s="7" t="n">
        <v>79</v>
      </c>
      <c r="L444" s="7" t="n">
        <v>96</v>
      </c>
      <c r="M444" s="9" t="n">
        <v>-17</v>
      </c>
      <c r="N444" s="12" t="n">
        <v>10</v>
      </c>
      <c r="O444" s="12" t="n">
        <v>19</v>
      </c>
      <c r="P444" s="8" t="n">
        <v>0.3448275862068966</v>
      </c>
      <c r="Q444" s="13" t="n">
        <v>-171</v>
      </c>
      <c r="R444" s="7" t="b">
        <v>1</v>
      </c>
      <c r="S444" s="7" t="inlineStr">
        <is>
          <t>/home/runner/work/wnba-pbpstats-2026-pipeline/wnba-pbpstats-2026-pipeline/data/raw/pbpstats_forecast/wnba_2026/team_box_2026.parquet</t>
        </is>
      </c>
      <c r="T444" s="7" t="inlineStr">
        <is>
          <t>Regular Season</t>
        </is>
      </c>
      <c r="U444" s="7" t="n">
        <v>29</v>
      </c>
      <c r="V444" s="7" t="n">
        <v>0.6590909090909091</v>
      </c>
      <c r="W444" s="11" t="inlineStr">
        <is>
          <t>toronto_tempo</t>
        </is>
      </c>
      <c r="X444" s="7" t="inlineStr">
        <is>
          <t>Toronto Tempo</t>
        </is>
      </c>
      <c r="Y444" s="11" t="inlineStr">
        <is>
          <t>golden_state_valkyries</t>
        </is>
      </c>
      <c r="Z444" s="7" t="inlineStr">
        <is>
          <t>Golden State Valkyries</t>
        </is>
      </c>
      <c r="AA444" s="7" t="b">
        <v>0</v>
      </c>
      <c r="AB444" s="7" t="n">
        <v>29</v>
      </c>
      <c r="AC444" s="7" t="n">
        <v>67</v>
      </c>
      <c r="AD444" s="7" t="n">
        <v>7</v>
      </c>
      <c r="AE444" s="7" t="n">
        <v>14</v>
      </c>
      <c r="AF444" s="7" t="n">
        <v>19</v>
      </c>
      <c r="AG444" s="7" t="n">
        <v>14</v>
      </c>
      <c r="AH444" s="7" t="n">
        <v>27</v>
      </c>
      <c r="AI444" s="7" t="n">
        <v>13</v>
      </c>
      <c r="AJ444" s="7" t="n">
        <v>75.14</v>
      </c>
      <c r="AK444" s="7" t="n">
        <v>75.14</v>
      </c>
      <c r="AL444" s="7" t="n">
        <v>105.1370774554166</v>
      </c>
      <c r="AM444" s="7" t="n">
        <v>127.7615118445568</v>
      </c>
      <c r="AN444" s="7" t="n">
        <v>-22.62443438914026</v>
      </c>
      <c r="AO444" s="7" t="n">
        <v>0.4850746268656717</v>
      </c>
      <c r="AP444" s="7" t="n">
        <v>0.5970149253731343</v>
      </c>
      <c r="AQ444" s="7" t="n">
        <v>0.1730103806228374</v>
      </c>
      <c r="AR444" s="7" t="n">
        <v>0.1064679265371307</v>
      </c>
      <c r="AS444" s="7" t="n">
        <v>0.35</v>
      </c>
      <c r="AT444" s="7" t="n">
        <v>0.2058823529411765</v>
      </c>
      <c r="AU444" s="7" t="n">
        <v>0.2835820895522388</v>
      </c>
      <c r="AV444" s="7" t="n">
        <v>0.2686567164179104</v>
      </c>
      <c r="AW444" s="7" t="n">
        <v>2</v>
      </c>
      <c r="AX444" s="7" t="b">
        <v>0</v>
      </c>
    </row>
    <row r="445">
      <c r="A445" s="7" t="n">
        <v>2026</v>
      </c>
      <c r="B445" s="11" t="inlineStr">
        <is>
          <t>401857111</t>
        </is>
      </c>
      <c r="C445" s="10" t="n">
        <v>46237</v>
      </c>
      <c r="D445" s="7" t="inlineStr">
        <is>
          <t>LV</t>
        </is>
      </c>
      <c r="E445" s="11" t="inlineStr">
        <is>
          <t>17</t>
        </is>
      </c>
      <c r="F445" s="7" t="inlineStr">
        <is>
          <t>ATL</t>
        </is>
      </c>
      <c r="G445" s="11" t="inlineStr">
        <is>
          <t>20</t>
        </is>
      </c>
      <c r="H445" s="7" t="inlineStr">
        <is>
          <t>away</t>
        </is>
      </c>
      <c r="I445" s="7" t="n">
        <v>1</v>
      </c>
      <c r="J445" s="7" t="n">
        <v>0</v>
      </c>
      <c r="K445" s="7" t="n">
        <v>109</v>
      </c>
      <c r="L445" s="7" t="n">
        <v>87</v>
      </c>
      <c r="M445" s="9" t="n">
        <v>22</v>
      </c>
      <c r="N445" s="12" t="n">
        <v>21</v>
      </c>
      <c r="O445" s="12" t="n">
        <v>9</v>
      </c>
      <c r="P445" s="8" t="n">
        <v>0.7</v>
      </c>
      <c r="Q445" s="13" t="n">
        <v>162</v>
      </c>
      <c r="R445" s="7" t="b">
        <v>1</v>
      </c>
      <c r="S445" s="7" t="inlineStr">
        <is>
          <t>/home/runner/work/wnba-pbpstats-2026-pipeline/wnba-pbpstats-2026-pipeline/data/raw/pbpstats_forecast/wnba_2026/team_box_2026.parquet</t>
        </is>
      </c>
      <c r="T445" s="7" t="inlineStr">
        <is>
          <t>Regular Season</t>
        </is>
      </c>
      <c r="U445" s="7" t="n">
        <v>30</v>
      </c>
      <c r="V445" s="7" t="n">
        <v>0.6818181818181818</v>
      </c>
      <c r="W445" s="11" t="inlineStr">
        <is>
          <t>las_vegas_aces</t>
        </is>
      </c>
      <c r="X445" s="7" t="inlineStr">
        <is>
          <t>Las Vegas Aces</t>
        </is>
      </c>
      <c r="Y445" s="11" t="inlineStr">
        <is>
          <t>atlanta_dream</t>
        </is>
      </c>
      <c r="Z445" s="7" t="inlineStr">
        <is>
          <t>Atlanta Dream</t>
        </is>
      </c>
      <c r="AA445" s="7" t="b">
        <v>0</v>
      </c>
      <c r="AB445" s="7" t="n">
        <v>44</v>
      </c>
      <c r="AC445" s="7" t="n">
        <v>71</v>
      </c>
      <c r="AD445" s="7" t="n">
        <v>10</v>
      </c>
      <c r="AE445" s="7" t="n">
        <v>11</v>
      </c>
      <c r="AF445" s="7" t="n">
        <v>14</v>
      </c>
      <c r="AG445" s="7" t="n">
        <v>7</v>
      </c>
      <c r="AH445" s="7" t="n">
        <v>27</v>
      </c>
      <c r="AI445" s="7" t="n">
        <v>9</v>
      </c>
      <c r="AJ445" s="7" t="n">
        <v>79.97999999999999</v>
      </c>
      <c r="AK445" s="7" t="n">
        <v>79.97999999999999</v>
      </c>
      <c r="AL445" s="7" t="n">
        <v>136.2840710177545</v>
      </c>
      <c r="AM445" s="7" t="n">
        <v>108.7771942985747</v>
      </c>
      <c r="AN445" s="7" t="n">
        <v>27.50687671917979</v>
      </c>
      <c r="AO445" s="7" t="n">
        <v>0.6901408450704225</v>
      </c>
      <c r="AP445" s="7" t="n">
        <v>0.4666666666666667</v>
      </c>
      <c r="AQ445" s="7" t="n">
        <v>0.1125281320330083</v>
      </c>
      <c r="AR445" s="7" t="n">
        <v>0.137534383595899</v>
      </c>
      <c r="AS445" s="7" t="n">
        <v>0.2413793103448276</v>
      </c>
      <c r="AT445" s="7" t="n">
        <v>0.3414634146341464</v>
      </c>
      <c r="AU445" s="7" t="n">
        <v>0.1971830985915493</v>
      </c>
      <c r="AV445" s="7" t="n">
        <v>0.2666666666666667</v>
      </c>
      <c r="AW445" s="7" t="n">
        <v>1</v>
      </c>
      <c r="AX445" s="7" t="b">
        <v>0</v>
      </c>
    </row>
    <row r="446">
      <c r="A446" s="7" t="n">
        <v>2026</v>
      </c>
      <c r="B446" s="11" t="inlineStr">
        <is>
          <t>401857111</t>
        </is>
      </c>
      <c r="C446" s="10" t="n">
        <v>46237</v>
      </c>
      <c r="D446" s="7" t="inlineStr">
        <is>
          <t>ATL</t>
        </is>
      </c>
      <c r="E446" s="11" t="inlineStr">
        <is>
          <t>20</t>
        </is>
      </c>
      <c r="F446" s="7" t="inlineStr">
        <is>
          <t>LV</t>
        </is>
      </c>
      <c r="G446" s="11" t="inlineStr">
        <is>
          <t>17</t>
        </is>
      </c>
      <c r="H446" s="7" t="inlineStr">
        <is>
          <t>home</t>
        </is>
      </c>
      <c r="I446" s="7" t="n">
        <v>0</v>
      </c>
      <c r="J446" s="7" t="n">
        <v>1</v>
      </c>
      <c r="K446" s="7" t="n">
        <v>87</v>
      </c>
      <c r="L446" s="7" t="n">
        <v>109</v>
      </c>
      <c r="M446" s="9" t="n">
        <v>-22</v>
      </c>
      <c r="N446" s="12" t="n">
        <v>18</v>
      </c>
      <c r="O446" s="12" t="n">
        <v>11</v>
      </c>
      <c r="P446" s="8" t="n">
        <v>0.6206896551724138</v>
      </c>
      <c r="Q446" s="13" t="n">
        <v>94</v>
      </c>
      <c r="R446" s="7" t="b">
        <v>1</v>
      </c>
      <c r="S446" s="7" t="inlineStr">
        <is>
          <t>/home/runner/work/wnba-pbpstats-2026-pipeline/wnba-pbpstats-2026-pipeline/data/raw/pbpstats_forecast/wnba_2026/team_box_2026.parquet</t>
        </is>
      </c>
      <c r="T446" s="7" t="inlineStr">
        <is>
          <t>Regular Season</t>
        </is>
      </c>
      <c r="U446" s="7" t="n">
        <v>29</v>
      </c>
      <c r="V446" s="7" t="n">
        <v>0.6590909090909091</v>
      </c>
      <c r="W446" s="11" t="inlineStr">
        <is>
          <t>atlanta_dream</t>
        </is>
      </c>
      <c r="X446" s="7" t="inlineStr">
        <is>
          <t>Atlanta Dream</t>
        </is>
      </c>
      <c r="Y446" s="11" t="inlineStr">
        <is>
          <t>las_vegas_aces</t>
        </is>
      </c>
      <c r="Z446" s="7" t="inlineStr">
        <is>
          <t>Las Vegas Aces</t>
        </is>
      </c>
      <c r="AA446" s="7" t="b">
        <v>1</v>
      </c>
      <c r="AB446" s="7" t="n">
        <v>33</v>
      </c>
      <c r="AC446" s="7" t="n">
        <v>75</v>
      </c>
      <c r="AD446" s="7" t="n">
        <v>4</v>
      </c>
      <c r="AE446" s="7" t="n">
        <v>17</v>
      </c>
      <c r="AF446" s="7" t="n">
        <v>20</v>
      </c>
      <c r="AG446" s="7" t="n">
        <v>14</v>
      </c>
      <c r="AH446" s="7" t="n">
        <v>22</v>
      </c>
      <c r="AI446" s="7" t="n">
        <v>11</v>
      </c>
      <c r="AJ446" s="7" t="n">
        <v>79.97999999999999</v>
      </c>
      <c r="AK446" s="7" t="n">
        <v>79.97999999999999</v>
      </c>
      <c r="AL446" s="7" t="n">
        <v>108.7771942985747</v>
      </c>
      <c r="AM446" s="7" t="n">
        <v>136.2840710177545</v>
      </c>
      <c r="AN446" s="7" t="n">
        <v>-27.50687671917979</v>
      </c>
      <c r="AO446" s="7" t="n">
        <v>0.4666666666666667</v>
      </c>
      <c r="AP446" s="7" t="n">
        <v>0.6901408450704225</v>
      </c>
      <c r="AQ446" s="7" t="n">
        <v>0.137534383595899</v>
      </c>
      <c r="AR446" s="7" t="n">
        <v>0.1125281320330083</v>
      </c>
      <c r="AS446" s="7" t="n">
        <v>0.3414634146341464</v>
      </c>
      <c r="AT446" s="7" t="n">
        <v>0.2413793103448276</v>
      </c>
      <c r="AU446" s="7" t="n">
        <v>0.2666666666666667</v>
      </c>
      <c r="AV446" s="7" t="n">
        <v>0.1971830985915493</v>
      </c>
      <c r="AW446" s="7" t="n">
        <v>2</v>
      </c>
      <c r="AX446" s="7" t="b">
        <v>0</v>
      </c>
    </row>
    <row r="447">
      <c r="A447" s="7" t="n">
        <v>2026</v>
      </c>
      <c r="B447" s="11" t="inlineStr">
        <is>
          <t>401857112</t>
        </is>
      </c>
      <c r="C447" s="10" t="n">
        <v>46237</v>
      </c>
      <c r="D447" s="7" t="inlineStr">
        <is>
          <t>SEA</t>
        </is>
      </c>
      <c r="E447" s="11" t="inlineStr">
        <is>
          <t>14</t>
        </is>
      </c>
      <c r="F447" s="7" t="inlineStr">
        <is>
          <t>NY</t>
        </is>
      </c>
      <c r="G447" s="11" t="inlineStr">
        <is>
          <t>9</t>
        </is>
      </c>
      <c r="H447" s="7" t="inlineStr">
        <is>
          <t>away</t>
        </is>
      </c>
      <c r="I447" s="7" t="n">
        <v>0</v>
      </c>
      <c r="J447" s="7" t="n">
        <v>1</v>
      </c>
      <c r="K447" s="7" t="n">
        <v>83</v>
      </c>
      <c r="L447" s="7" t="n">
        <v>95</v>
      </c>
      <c r="M447" s="9" t="n">
        <v>-12</v>
      </c>
      <c r="N447" s="12" t="n">
        <v>6</v>
      </c>
      <c r="O447" s="12" t="n">
        <v>26</v>
      </c>
      <c r="P447" s="8" t="n">
        <v>0.1875</v>
      </c>
      <c r="Q447" s="13" t="n">
        <v>-180</v>
      </c>
      <c r="R447" s="7" t="b">
        <v>1</v>
      </c>
      <c r="S447" s="7" t="inlineStr">
        <is>
          <t>/home/runner/work/wnba-pbpstats-2026-pipeline/wnba-pbpstats-2026-pipeline/data/raw/pbpstats_forecast/wnba_2026/team_box_2026.parquet</t>
        </is>
      </c>
      <c r="T447" s="7" t="inlineStr">
        <is>
          <t>Regular Season</t>
        </is>
      </c>
      <c r="U447" s="7" t="n">
        <v>32</v>
      </c>
      <c r="V447" s="7" t="n">
        <v>0.7272727272727273</v>
      </c>
      <c r="W447" s="11" t="inlineStr">
        <is>
          <t>seattle_storm</t>
        </is>
      </c>
      <c r="X447" s="7" t="inlineStr">
        <is>
          <t>Seattle Storm</t>
        </is>
      </c>
      <c r="Y447" s="11" t="inlineStr">
        <is>
          <t>new_york_liberty</t>
        </is>
      </c>
      <c r="Z447" s="7" t="inlineStr">
        <is>
          <t>New York Liberty</t>
        </is>
      </c>
      <c r="AA447" s="7" t="b">
        <v>0</v>
      </c>
      <c r="AB447" s="7" t="n">
        <v>29</v>
      </c>
      <c r="AC447" s="7" t="n">
        <v>71</v>
      </c>
      <c r="AD447" s="7" t="n">
        <v>9</v>
      </c>
      <c r="AE447" s="7" t="n">
        <v>16</v>
      </c>
      <c r="AF447" s="7" t="n">
        <v>19</v>
      </c>
      <c r="AG447" s="7" t="n">
        <v>10</v>
      </c>
      <c r="AH447" s="7" t="n">
        <v>23</v>
      </c>
      <c r="AI447" s="7" t="n">
        <v>8</v>
      </c>
      <c r="AJ447" s="7" t="n">
        <v>78.2</v>
      </c>
      <c r="AK447" s="7" t="n">
        <v>78.2</v>
      </c>
      <c r="AL447" s="7" t="n">
        <v>106.1381074168798</v>
      </c>
      <c r="AM447" s="7" t="n">
        <v>121.4833759590793</v>
      </c>
      <c r="AN447" s="7" t="n">
        <v>-15.34526854219949</v>
      </c>
      <c r="AO447" s="7" t="n">
        <v>0.4718309859154929</v>
      </c>
      <c r="AP447" s="7" t="n">
        <v>0.6029411764705882</v>
      </c>
      <c r="AQ447" s="7" t="n">
        <v>0.1023017902813299</v>
      </c>
      <c r="AR447" s="7" t="n">
        <v>0.1918158567774936</v>
      </c>
      <c r="AS447" s="7" t="n">
        <v>0.2380952380952381</v>
      </c>
      <c r="AT447" s="7" t="n">
        <v>0.3235294117647059</v>
      </c>
      <c r="AU447" s="7" t="n">
        <v>0.2676056338028169</v>
      </c>
      <c r="AV447" s="7" t="n">
        <v>0.2352941176470588</v>
      </c>
      <c r="AW447" s="7" t="n">
        <v>2</v>
      </c>
      <c r="AX447" s="7" t="b">
        <v>0</v>
      </c>
    </row>
    <row r="448">
      <c r="A448" s="7" t="n">
        <v>2026</v>
      </c>
      <c r="B448" s="11" t="inlineStr">
        <is>
          <t>401857112</t>
        </is>
      </c>
      <c r="C448" s="10" t="n">
        <v>46237</v>
      </c>
      <c r="D448" s="7" t="inlineStr">
        <is>
          <t>NY</t>
        </is>
      </c>
      <c r="E448" s="11" t="inlineStr">
        <is>
          <t>9</t>
        </is>
      </c>
      <c r="F448" s="7" t="inlineStr">
        <is>
          <t>SEA</t>
        </is>
      </c>
      <c r="G448" s="11" t="inlineStr">
        <is>
          <t>14</t>
        </is>
      </c>
      <c r="H448" s="7" t="inlineStr">
        <is>
          <t>home</t>
        </is>
      </c>
      <c r="I448" s="7" t="n">
        <v>1</v>
      </c>
      <c r="J448" s="7" t="n">
        <v>0</v>
      </c>
      <c r="K448" s="7" t="n">
        <v>95</v>
      </c>
      <c r="L448" s="7" t="n">
        <v>83</v>
      </c>
      <c r="M448" s="9" t="n">
        <v>12</v>
      </c>
      <c r="N448" s="12" t="n">
        <v>18</v>
      </c>
      <c r="O448" s="12" t="n">
        <v>13</v>
      </c>
      <c r="P448" s="8" t="n">
        <v>0.5806451612903226</v>
      </c>
      <c r="Q448" s="13" t="n">
        <v>76</v>
      </c>
      <c r="R448" s="7" t="b">
        <v>1</v>
      </c>
      <c r="S448" s="7" t="inlineStr">
        <is>
          <t>/home/runner/work/wnba-pbpstats-2026-pipeline/wnba-pbpstats-2026-pipeline/data/raw/pbpstats_forecast/wnba_2026/team_box_2026.parquet</t>
        </is>
      </c>
      <c r="T448" s="7" t="inlineStr">
        <is>
          <t>Regular Season</t>
        </is>
      </c>
      <c r="U448" s="7" t="n">
        <v>31</v>
      </c>
      <c r="V448" s="7" t="n">
        <v>0.7045454545454546</v>
      </c>
      <c r="W448" s="11" t="inlineStr">
        <is>
          <t>new_york_liberty</t>
        </is>
      </c>
      <c r="X448" s="7" t="inlineStr">
        <is>
          <t>New York Liberty</t>
        </is>
      </c>
      <c r="Y448" s="11" t="inlineStr">
        <is>
          <t>seattle_storm</t>
        </is>
      </c>
      <c r="Z448" s="7" t="inlineStr">
        <is>
          <t>Seattle Storm</t>
        </is>
      </c>
      <c r="AA448" s="7" t="b">
        <v>1</v>
      </c>
      <c r="AB448" s="7" t="n">
        <v>34</v>
      </c>
      <c r="AC448" s="7" t="n">
        <v>68</v>
      </c>
      <c r="AD448" s="7" t="n">
        <v>14</v>
      </c>
      <c r="AE448" s="7" t="n">
        <v>13</v>
      </c>
      <c r="AF448" s="7" t="n">
        <v>16</v>
      </c>
      <c r="AG448" s="7" t="n">
        <v>11</v>
      </c>
      <c r="AH448" s="7" t="n">
        <v>32</v>
      </c>
      <c r="AI448" s="7" t="n">
        <v>15</v>
      </c>
      <c r="AJ448" s="7" t="n">
        <v>78.2</v>
      </c>
      <c r="AK448" s="7" t="n">
        <v>78.2</v>
      </c>
      <c r="AL448" s="7" t="n">
        <v>121.4833759590793</v>
      </c>
      <c r="AM448" s="7" t="n">
        <v>106.1381074168798</v>
      </c>
      <c r="AN448" s="7" t="n">
        <v>15.34526854219949</v>
      </c>
      <c r="AO448" s="7" t="n">
        <v>0.6029411764705882</v>
      </c>
      <c r="AP448" s="7" t="n">
        <v>0.4718309859154929</v>
      </c>
      <c r="AQ448" s="7" t="n">
        <v>0.1918158567774936</v>
      </c>
      <c r="AR448" s="7" t="n">
        <v>0.1023017902813299</v>
      </c>
      <c r="AS448" s="7" t="n">
        <v>0.3235294117647059</v>
      </c>
      <c r="AT448" s="7" t="n">
        <v>0.2380952380952381</v>
      </c>
      <c r="AU448" s="7" t="n">
        <v>0.2352941176470588</v>
      </c>
      <c r="AV448" s="7" t="n">
        <v>0.2676056338028169</v>
      </c>
      <c r="AW448" s="7" t="n">
        <v>1</v>
      </c>
      <c r="AX448" s="7" t="b">
        <v>0</v>
      </c>
    </row>
    <row r="449">
      <c r="A449" s="7" t="n">
        <v>2026</v>
      </c>
      <c r="B449" s="11" t="inlineStr">
        <is>
          <t>401857113</t>
        </is>
      </c>
      <c r="C449" s="10" t="n">
        <v>46237</v>
      </c>
      <c r="D449" s="7" t="inlineStr">
        <is>
          <t>PHX</t>
        </is>
      </c>
      <c r="E449" s="11" t="inlineStr">
        <is>
          <t>11</t>
        </is>
      </c>
      <c r="F449" s="7" t="inlineStr">
        <is>
          <t>CHI</t>
        </is>
      </c>
      <c r="G449" s="11" t="inlineStr">
        <is>
          <t>19</t>
        </is>
      </c>
      <c r="H449" s="7" t="inlineStr">
        <is>
          <t>away</t>
        </is>
      </c>
      <c r="I449" s="7" t="n">
        <v>1</v>
      </c>
      <c r="J449" s="7" t="n">
        <v>0</v>
      </c>
      <c r="K449" s="7" t="n">
        <v>106</v>
      </c>
      <c r="L449" s="7" t="n">
        <v>101</v>
      </c>
      <c r="M449" s="9" t="n">
        <v>5</v>
      </c>
      <c r="N449" s="12" t="n">
        <v>12</v>
      </c>
      <c r="O449" s="12" t="n">
        <v>19</v>
      </c>
      <c r="P449" s="8" t="n">
        <v>0.3870967741935484</v>
      </c>
      <c r="Q449" s="13" t="n">
        <v>-95</v>
      </c>
      <c r="R449" s="7" t="b">
        <v>1</v>
      </c>
      <c r="S449" s="7" t="inlineStr">
        <is>
          <t>/home/runner/work/wnba-pbpstats-2026-pipeline/wnba-pbpstats-2026-pipeline/data/raw/pbpstats_forecast/wnba_2026/team_box_2026.parquet</t>
        </is>
      </c>
      <c r="T449" s="7" t="inlineStr">
        <is>
          <t>Regular Season</t>
        </is>
      </c>
      <c r="U449" s="7" t="n">
        <v>31</v>
      </c>
      <c r="V449" s="7" t="n">
        <v>0.7045454545454546</v>
      </c>
      <c r="W449" s="11" t="inlineStr">
        <is>
          <t>phoenix_mercury</t>
        </is>
      </c>
      <c r="X449" s="7" t="inlineStr">
        <is>
          <t>Phoenix Mercury</t>
        </is>
      </c>
      <c r="Y449" s="11" t="inlineStr">
        <is>
          <t>chicago_sky</t>
        </is>
      </c>
      <c r="Z449" s="7" t="inlineStr">
        <is>
          <t>Chicago Sky</t>
        </is>
      </c>
      <c r="AA449" s="7" t="b">
        <v>0</v>
      </c>
      <c r="AB449" s="7" t="n">
        <v>32</v>
      </c>
      <c r="AC449" s="7" t="n">
        <v>63</v>
      </c>
      <c r="AD449" s="7" t="n">
        <v>11</v>
      </c>
      <c r="AE449" s="7" t="n">
        <v>31</v>
      </c>
      <c r="AF449" s="7" t="n">
        <v>40</v>
      </c>
      <c r="AG449" s="7" t="n">
        <v>7</v>
      </c>
      <c r="AH449" s="7" t="n">
        <v>32</v>
      </c>
      <c r="AI449" s="7" t="n">
        <v>12</v>
      </c>
      <c r="AJ449" s="7" t="n">
        <v>84.8</v>
      </c>
      <c r="AK449" s="7" t="n">
        <v>84.80000000000001</v>
      </c>
      <c r="AL449" s="7" t="n">
        <v>125</v>
      </c>
      <c r="AM449" s="7" t="n">
        <v>119.1037735849057</v>
      </c>
      <c r="AN449" s="7" t="n">
        <v>5.896226415094333</v>
      </c>
      <c r="AO449" s="7" t="n">
        <v>0.5952380952380952</v>
      </c>
      <c r="AP449" s="7" t="n">
        <v>0.5526315789473685</v>
      </c>
      <c r="AQ449" s="7" t="n">
        <v>0.1415094339622641</v>
      </c>
      <c r="AR449" s="7" t="n">
        <v>0.09433962264150944</v>
      </c>
      <c r="AS449" s="7" t="n">
        <v>0.2</v>
      </c>
      <c r="AT449" s="7" t="n">
        <v>0.2558139534883721</v>
      </c>
      <c r="AU449" s="7" t="n">
        <v>0.6349206349206349</v>
      </c>
      <c r="AV449" s="7" t="n">
        <v>0.3289473684210527</v>
      </c>
      <c r="AW449" s="7" t="n">
        <v>1</v>
      </c>
      <c r="AX449" s="7" t="b">
        <v>0</v>
      </c>
    </row>
    <row r="450">
      <c r="A450" s="7" t="n">
        <v>2026</v>
      </c>
      <c r="B450" s="11" t="inlineStr">
        <is>
          <t>401857113</t>
        </is>
      </c>
      <c r="C450" s="10" t="n">
        <v>46237</v>
      </c>
      <c r="D450" s="7" t="inlineStr">
        <is>
          <t>CHI</t>
        </is>
      </c>
      <c r="E450" s="11" t="inlineStr">
        <is>
          <t>19</t>
        </is>
      </c>
      <c r="F450" s="7" t="inlineStr">
        <is>
          <t>PHX</t>
        </is>
      </c>
      <c r="G450" s="11" t="inlineStr">
        <is>
          <t>11</t>
        </is>
      </c>
      <c r="H450" s="7" t="inlineStr">
        <is>
          <t>home</t>
        </is>
      </c>
      <c r="I450" s="7" t="n">
        <v>0</v>
      </c>
      <c r="J450" s="7" t="n">
        <v>1</v>
      </c>
      <c r="K450" s="7" t="n">
        <v>101</v>
      </c>
      <c r="L450" s="7" t="n">
        <v>106</v>
      </c>
      <c r="M450" s="9" t="n">
        <v>-5</v>
      </c>
      <c r="N450" s="12" t="n">
        <v>11</v>
      </c>
      <c r="O450" s="12" t="n">
        <v>19</v>
      </c>
      <c r="P450" s="8" t="n">
        <v>0.3666666666666666</v>
      </c>
      <c r="Q450" s="13" t="n">
        <v>-58</v>
      </c>
      <c r="R450" s="7" t="b">
        <v>1</v>
      </c>
      <c r="S450" s="7" t="inlineStr">
        <is>
          <t>/home/runner/work/wnba-pbpstats-2026-pipeline/wnba-pbpstats-2026-pipeline/data/raw/pbpstats_forecast/wnba_2026/team_box_2026.parquet</t>
        </is>
      </c>
      <c r="T450" s="7" t="inlineStr">
        <is>
          <t>Regular Season</t>
        </is>
      </c>
      <c r="U450" s="7" t="n">
        <v>30</v>
      </c>
      <c r="V450" s="7" t="n">
        <v>0.6818181818181818</v>
      </c>
      <c r="W450" s="11" t="inlineStr">
        <is>
          <t>chicago_sky</t>
        </is>
      </c>
      <c r="X450" s="7" t="inlineStr">
        <is>
          <t>Chicago Sky</t>
        </is>
      </c>
      <c r="Y450" s="11" t="inlineStr">
        <is>
          <t>phoenix_mercury</t>
        </is>
      </c>
      <c r="Z450" s="7" t="inlineStr">
        <is>
          <t>Phoenix Mercury</t>
        </is>
      </c>
      <c r="AA450" s="7" t="b">
        <v>1</v>
      </c>
      <c r="AB450" s="7" t="n">
        <v>37</v>
      </c>
      <c r="AC450" s="7" t="n">
        <v>76</v>
      </c>
      <c r="AD450" s="7" t="n">
        <v>10</v>
      </c>
      <c r="AE450" s="7" t="n">
        <v>17</v>
      </c>
      <c r="AF450" s="7" t="n">
        <v>25</v>
      </c>
      <c r="AG450" s="7" t="n">
        <v>11</v>
      </c>
      <c r="AH450" s="7" t="n">
        <v>28</v>
      </c>
      <c r="AI450" s="7" t="n">
        <v>8</v>
      </c>
      <c r="AJ450" s="7" t="n">
        <v>84.8</v>
      </c>
      <c r="AK450" s="7" t="n">
        <v>84.80000000000001</v>
      </c>
      <c r="AL450" s="7" t="n">
        <v>119.1037735849057</v>
      </c>
      <c r="AM450" s="7" t="n">
        <v>125</v>
      </c>
      <c r="AN450" s="7" t="n">
        <v>-5.896226415094333</v>
      </c>
      <c r="AO450" s="7" t="n">
        <v>0.5526315789473685</v>
      </c>
      <c r="AP450" s="7" t="n">
        <v>0.5952380952380952</v>
      </c>
      <c r="AQ450" s="7" t="n">
        <v>0.09433962264150944</v>
      </c>
      <c r="AR450" s="7" t="n">
        <v>0.1415094339622641</v>
      </c>
      <c r="AS450" s="7" t="n">
        <v>0.2558139534883721</v>
      </c>
      <c r="AT450" s="7" t="n">
        <v>0.2</v>
      </c>
      <c r="AU450" s="7" t="n">
        <v>0.3289473684210527</v>
      </c>
      <c r="AV450" s="7" t="n">
        <v>0.6349206349206349</v>
      </c>
      <c r="AW450" s="7" t="n">
        <v>1</v>
      </c>
      <c r="AX450" s="7" t="b">
        <v>0</v>
      </c>
    </row>
    <row r="451">
      <c r="A451" s="7" t="n">
        <v>2026</v>
      </c>
      <c r="B451" s="11" t="inlineStr">
        <is>
          <t>401857114</t>
        </is>
      </c>
      <c r="C451" s="10" t="n">
        <v>46238</v>
      </c>
      <c r="D451" s="7" t="inlineStr">
        <is>
          <t>GS</t>
        </is>
      </c>
      <c r="E451" s="11" t="inlineStr">
        <is>
          <t>129689</t>
        </is>
      </c>
      <c r="F451" s="7" t="inlineStr">
        <is>
          <t>TOR</t>
        </is>
      </c>
      <c r="G451" s="11" t="inlineStr">
        <is>
          <t>131935</t>
        </is>
      </c>
      <c r="H451" s="7" t="inlineStr">
        <is>
          <t>home</t>
        </is>
      </c>
      <c r="I451" s="7" t="n">
        <v>1</v>
      </c>
      <c r="J451" s="7" t="n">
        <v>0</v>
      </c>
      <c r="K451" s="7" t="n">
        <v>92</v>
      </c>
      <c r="L451" s="7" t="n">
        <v>81</v>
      </c>
      <c r="M451" s="9" t="n">
        <v>11</v>
      </c>
      <c r="N451" s="12" t="n">
        <v>21</v>
      </c>
      <c r="O451" s="12" t="n">
        <v>9</v>
      </c>
      <c r="P451" s="8" t="n">
        <v>0.7</v>
      </c>
      <c r="Q451" s="13" t="n">
        <v>175</v>
      </c>
      <c r="R451" s="7" t="b">
        <v>1</v>
      </c>
      <c r="S451" s="7" t="inlineStr">
        <is>
          <t>/home/runner/work/wnba-pbpstats-2026-pipeline/wnba-pbpstats-2026-pipeline/data/raw/pbpstats_forecast/wnba_2026/team_box_2026.parquet</t>
        </is>
      </c>
      <c r="T451" s="7" t="inlineStr">
        <is>
          <t>Regular Season</t>
        </is>
      </c>
      <c r="U451" s="7" t="n">
        <v>30</v>
      </c>
      <c r="V451" s="7" t="n">
        <v>0.6818181818181818</v>
      </c>
      <c r="W451" s="11" t="inlineStr">
        <is>
          <t>golden_state_valkyries</t>
        </is>
      </c>
      <c r="X451" s="7" t="inlineStr">
        <is>
          <t>Golden State Valkyries</t>
        </is>
      </c>
      <c r="Y451" s="11" t="inlineStr">
        <is>
          <t>toronto_tempo</t>
        </is>
      </c>
      <c r="Z451" s="7" t="inlineStr">
        <is>
          <t>Toronto Tempo</t>
        </is>
      </c>
      <c r="AA451" s="7" t="b">
        <v>1</v>
      </c>
      <c r="AB451" s="7" t="n">
        <v>31</v>
      </c>
      <c r="AC451" s="7" t="n">
        <v>68</v>
      </c>
      <c r="AD451" s="7" t="n">
        <v>12</v>
      </c>
      <c r="AE451" s="7" t="n">
        <v>18</v>
      </c>
      <c r="AF451" s="7" t="n">
        <v>23</v>
      </c>
      <c r="AG451" s="7" t="n">
        <v>16</v>
      </c>
      <c r="AH451" s="7" t="n">
        <v>24</v>
      </c>
      <c r="AI451" s="7" t="n">
        <v>14</v>
      </c>
      <c r="AJ451" s="7" t="n">
        <v>74.86</v>
      </c>
      <c r="AK451" s="7" t="n">
        <v>74.86</v>
      </c>
      <c r="AL451" s="7" t="n">
        <v>122.8960726689821</v>
      </c>
      <c r="AM451" s="7" t="n">
        <v>108.2019770237777</v>
      </c>
      <c r="AN451" s="7" t="n">
        <v>14.69409564520438</v>
      </c>
      <c r="AO451" s="7" t="n">
        <v>0.5441176470588235</v>
      </c>
      <c r="AP451" s="7" t="n">
        <v>0.576271186440678</v>
      </c>
      <c r="AQ451" s="7" t="n">
        <v>0.1870157627571467</v>
      </c>
      <c r="AR451" s="7" t="n">
        <v>0.2137323002938819</v>
      </c>
      <c r="AS451" s="7" t="n">
        <v>0.4210526315789473</v>
      </c>
      <c r="AT451" s="7" t="n">
        <v>0.25</v>
      </c>
      <c r="AU451" s="7" t="n">
        <v>0.3382352941176471</v>
      </c>
      <c r="AV451" s="7" t="n">
        <v>0.2542372881355932</v>
      </c>
      <c r="AW451" s="7" t="n">
        <v>1</v>
      </c>
      <c r="AX451" s="7" t="b">
        <v>0</v>
      </c>
    </row>
    <row r="452">
      <c r="A452" s="7" t="n">
        <v>2026</v>
      </c>
      <c r="B452" s="11" t="inlineStr">
        <is>
          <t>401857114</t>
        </is>
      </c>
      <c r="C452" s="10" t="n">
        <v>46238</v>
      </c>
      <c r="D452" s="7" t="inlineStr">
        <is>
          <t>TOR</t>
        </is>
      </c>
      <c r="E452" s="11" t="inlineStr">
        <is>
          <t>131935</t>
        </is>
      </c>
      <c r="F452" s="7" t="inlineStr">
        <is>
          <t>GS</t>
        </is>
      </c>
      <c r="G452" s="11" t="inlineStr">
        <is>
          <t>129689</t>
        </is>
      </c>
      <c r="H452" s="7" t="inlineStr">
        <is>
          <t>away</t>
        </is>
      </c>
      <c r="I452" s="7" t="n">
        <v>0</v>
      </c>
      <c r="J452" s="7" t="n">
        <v>1</v>
      </c>
      <c r="K452" s="7" t="n">
        <v>81</v>
      </c>
      <c r="L452" s="7" t="n">
        <v>92</v>
      </c>
      <c r="M452" s="9" t="n">
        <v>-11</v>
      </c>
      <c r="N452" s="12" t="n">
        <v>10</v>
      </c>
      <c r="O452" s="12" t="n">
        <v>20</v>
      </c>
      <c r="P452" s="8" t="n">
        <v>0.3333333333333333</v>
      </c>
      <c r="Q452" s="13" t="n">
        <v>-182</v>
      </c>
      <c r="R452" s="7" t="b">
        <v>1</v>
      </c>
      <c r="S452" s="7" t="inlineStr">
        <is>
          <t>/home/runner/work/wnba-pbpstats-2026-pipeline/wnba-pbpstats-2026-pipeline/data/raw/pbpstats_forecast/wnba_2026/team_box_2026.parquet</t>
        </is>
      </c>
      <c r="T452" s="7" t="inlineStr">
        <is>
          <t>Regular Season</t>
        </is>
      </c>
      <c r="U452" s="7" t="n">
        <v>30</v>
      </c>
      <c r="V452" s="7" t="n">
        <v>0.6818181818181818</v>
      </c>
      <c r="W452" s="11" t="inlineStr">
        <is>
          <t>toronto_tempo</t>
        </is>
      </c>
      <c r="X452" s="7" t="inlineStr">
        <is>
          <t>Toronto Tempo</t>
        </is>
      </c>
      <c r="Y452" s="11" t="inlineStr">
        <is>
          <t>golden_state_valkyries</t>
        </is>
      </c>
      <c r="Z452" s="7" t="inlineStr">
        <is>
          <t>Golden State Valkyries</t>
        </is>
      </c>
      <c r="AA452" s="7" t="b">
        <v>0</v>
      </c>
      <c r="AB452" s="7" t="n">
        <v>28</v>
      </c>
      <c r="AC452" s="7" t="n">
        <v>59</v>
      </c>
      <c r="AD452" s="7" t="n">
        <v>12</v>
      </c>
      <c r="AE452" s="7" t="n">
        <v>13</v>
      </c>
      <c r="AF452" s="7" t="n">
        <v>15</v>
      </c>
      <c r="AG452" s="7" t="n">
        <v>8</v>
      </c>
      <c r="AH452" s="7" t="n">
        <v>22</v>
      </c>
      <c r="AI452" s="7" t="n">
        <v>16</v>
      </c>
      <c r="AJ452" s="7" t="n">
        <v>74.86</v>
      </c>
      <c r="AK452" s="7" t="n">
        <v>74.86</v>
      </c>
      <c r="AL452" s="7" t="n">
        <v>108.2019770237777</v>
      </c>
      <c r="AM452" s="7" t="n">
        <v>122.8960726689821</v>
      </c>
      <c r="AN452" s="7" t="n">
        <v>-14.69409564520438</v>
      </c>
      <c r="AO452" s="7" t="n">
        <v>0.576271186440678</v>
      </c>
      <c r="AP452" s="7" t="n">
        <v>0.5441176470588235</v>
      </c>
      <c r="AQ452" s="7" t="n">
        <v>0.2137323002938819</v>
      </c>
      <c r="AR452" s="7" t="n">
        <v>0.1870157627571467</v>
      </c>
      <c r="AS452" s="7" t="n">
        <v>0.25</v>
      </c>
      <c r="AT452" s="7" t="n">
        <v>0.4210526315789473</v>
      </c>
      <c r="AU452" s="7" t="n">
        <v>0.2542372881355932</v>
      </c>
      <c r="AV452" s="7" t="n">
        <v>0.3382352941176471</v>
      </c>
      <c r="AW452" s="7" t="n">
        <v>1</v>
      </c>
      <c r="AX452" s="7" t="b">
        <v>0</v>
      </c>
    </row>
    <row r="453">
      <c r="A453" s="7" t="n">
        <v>2026</v>
      </c>
      <c r="B453" s="11" t="inlineStr">
        <is>
          <t>401857115</t>
        </is>
      </c>
      <c r="C453" s="10" t="n">
        <v>46239</v>
      </c>
      <c r="D453" s="7" t="inlineStr">
        <is>
          <t>PHX</t>
        </is>
      </c>
      <c r="E453" s="11" t="inlineStr">
        <is>
          <t>11</t>
        </is>
      </c>
      <c r="F453" s="7" t="inlineStr">
        <is>
          <t>ATL</t>
        </is>
      </c>
      <c r="G453" s="11" t="inlineStr">
        <is>
          <t>20</t>
        </is>
      </c>
      <c r="H453" s="7" t="inlineStr">
        <is>
          <t>away</t>
        </is>
      </c>
      <c r="I453" s="7" t="n">
        <v>0</v>
      </c>
      <c r="J453" s="7" t="n">
        <v>1</v>
      </c>
      <c r="K453" s="7" t="n">
        <v>82</v>
      </c>
      <c r="L453" s="7" t="n">
        <v>96</v>
      </c>
      <c r="M453" s="9" t="n">
        <v>-14</v>
      </c>
      <c r="N453" s="12" t="n">
        <v>12</v>
      </c>
      <c r="O453" s="12" t="n">
        <v>20</v>
      </c>
      <c r="P453" s="8" t="n">
        <v>0.375</v>
      </c>
      <c r="Q453" s="13" t="n">
        <v>-109</v>
      </c>
      <c r="R453" s="7" t="b">
        <v>1</v>
      </c>
      <c r="S453" s="7" t="inlineStr">
        <is>
          <t>/home/runner/work/wnba-pbpstats-2026-pipeline/wnba-pbpstats-2026-pipeline/data/raw/pbpstats_forecast/wnba_2026/team_box_2026.parquet</t>
        </is>
      </c>
      <c r="T453" s="7" t="inlineStr">
        <is>
          <t>Regular Season</t>
        </is>
      </c>
      <c r="U453" s="7" t="n">
        <v>32</v>
      </c>
      <c r="V453" s="7" t="n">
        <v>0.7272727272727273</v>
      </c>
      <c r="W453" s="11" t="inlineStr">
        <is>
          <t>phoenix_mercury</t>
        </is>
      </c>
      <c r="X453" s="7" t="inlineStr">
        <is>
          <t>Phoenix Mercury</t>
        </is>
      </c>
      <c r="Y453" s="11" t="inlineStr">
        <is>
          <t>atlanta_dream</t>
        </is>
      </c>
      <c r="Z453" s="7" t="inlineStr">
        <is>
          <t>Atlanta Dream</t>
        </is>
      </c>
      <c r="AA453" s="7" t="b">
        <v>0</v>
      </c>
      <c r="AB453" s="7" t="n">
        <v>26</v>
      </c>
      <c r="AC453" s="7" t="n">
        <v>64</v>
      </c>
      <c r="AD453" s="7" t="n">
        <v>7</v>
      </c>
      <c r="AE453" s="7" t="n">
        <v>23</v>
      </c>
      <c r="AF453" s="7" t="n">
        <v>26</v>
      </c>
      <c r="AG453" s="7" t="n">
        <v>6</v>
      </c>
      <c r="AH453" s="7" t="n">
        <v>28</v>
      </c>
      <c r="AI453" s="7" t="n">
        <v>10</v>
      </c>
      <c r="AJ453" s="7" t="n">
        <v>80.46000000000001</v>
      </c>
      <c r="AK453" s="7" t="n">
        <v>80.46000000000001</v>
      </c>
      <c r="AL453" s="7" t="n">
        <v>101.9139945314442</v>
      </c>
      <c r="AM453" s="7" t="n">
        <v>119.3139448173005</v>
      </c>
      <c r="AN453" s="7" t="n">
        <v>-17.39995028585632</v>
      </c>
      <c r="AO453" s="7" t="n">
        <v>0.4609375</v>
      </c>
      <c r="AP453" s="7" t="n">
        <v>0.5714285714285714</v>
      </c>
      <c r="AQ453" s="7" t="n">
        <v>0.124285359184688</v>
      </c>
      <c r="AR453" s="7" t="n">
        <v>0.1615709669400944</v>
      </c>
      <c r="AS453" s="7" t="n">
        <v>0.1538461538461539</v>
      </c>
      <c r="AT453" s="7" t="n">
        <v>0.2432432432432433</v>
      </c>
      <c r="AU453" s="7" t="n">
        <v>0.40625</v>
      </c>
      <c r="AV453" s="7" t="n">
        <v>0.2428571428571429</v>
      </c>
      <c r="AW453" s="7" t="n">
        <v>1</v>
      </c>
      <c r="AX453" s="7" t="b">
        <v>0</v>
      </c>
    </row>
    <row r="454">
      <c r="A454" s="7" t="n">
        <v>2026</v>
      </c>
      <c r="B454" s="11" t="inlineStr">
        <is>
          <t>401857115</t>
        </is>
      </c>
      <c r="C454" s="10" t="n">
        <v>46239</v>
      </c>
      <c r="D454" s="7" t="inlineStr">
        <is>
          <t>ATL</t>
        </is>
      </c>
      <c r="E454" s="11" t="inlineStr">
        <is>
          <t>20</t>
        </is>
      </c>
      <c r="F454" s="7" t="inlineStr">
        <is>
          <t>PHX</t>
        </is>
      </c>
      <c r="G454" s="11" t="inlineStr">
        <is>
          <t>11</t>
        </is>
      </c>
      <c r="H454" s="7" t="inlineStr">
        <is>
          <t>home</t>
        </is>
      </c>
      <c r="I454" s="7" t="n">
        <v>1</v>
      </c>
      <c r="J454" s="7" t="n">
        <v>0</v>
      </c>
      <c r="K454" s="7" t="n">
        <v>96</v>
      </c>
      <c r="L454" s="7" t="n">
        <v>82</v>
      </c>
      <c r="M454" s="9" t="n">
        <v>14</v>
      </c>
      <c r="N454" s="12" t="n">
        <v>19</v>
      </c>
      <c r="O454" s="12" t="n">
        <v>11</v>
      </c>
      <c r="P454" s="8" t="n">
        <v>0.6333333333333333</v>
      </c>
      <c r="Q454" s="13" t="n">
        <v>108</v>
      </c>
      <c r="R454" s="7" t="b">
        <v>1</v>
      </c>
      <c r="S454" s="7" t="inlineStr">
        <is>
          <t>/home/runner/work/wnba-pbpstats-2026-pipeline/wnba-pbpstats-2026-pipeline/data/raw/pbpstats_forecast/wnba_2026/team_box_2026.parquet</t>
        </is>
      </c>
      <c r="T454" s="7" t="inlineStr">
        <is>
          <t>Regular Season</t>
        </is>
      </c>
      <c r="U454" s="7" t="n">
        <v>30</v>
      </c>
      <c r="V454" s="7" t="n">
        <v>0.6818181818181818</v>
      </c>
      <c r="W454" s="11" t="inlineStr">
        <is>
          <t>atlanta_dream</t>
        </is>
      </c>
      <c r="X454" s="7" t="inlineStr">
        <is>
          <t>Atlanta Dream</t>
        </is>
      </c>
      <c r="Y454" s="11" t="inlineStr">
        <is>
          <t>phoenix_mercury</t>
        </is>
      </c>
      <c r="Z454" s="7" t="inlineStr">
        <is>
          <t>Phoenix Mercury</t>
        </is>
      </c>
      <c r="AA454" s="7" t="b">
        <v>1</v>
      </c>
      <c r="AB454" s="7" t="n">
        <v>33</v>
      </c>
      <c r="AC454" s="7" t="n">
        <v>70</v>
      </c>
      <c r="AD454" s="7" t="n">
        <v>14</v>
      </c>
      <c r="AE454" s="7" t="n">
        <v>16</v>
      </c>
      <c r="AF454" s="7" t="n">
        <v>17</v>
      </c>
      <c r="AG454" s="7" t="n">
        <v>9</v>
      </c>
      <c r="AH454" s="7" t="n">
        <v>33</v>
      </c>
      <c r="AI454" s="7" t="n">
        <v>13</v>
      </c>
      <c r="AJ454" s="7" t="n">
        <v>80.46000000000001</v>
      </c>
      <c r="AK454" s="7" t="n">
        <v>80.46000000000001</v>
      </c>
      <c r="AL454" s="7" t="n">
        <v>119.3139448173005</v>
      </c>
      <c r="AM454" s="7" t="n">
        <v>101.9139945314442</v>
      </c>
      <c r="AN454" s="7" t="n">
        <v>17.39995028585632</v>
      </c>
      <c r="AO454" s="7" t="n">
        <v>0.5714285714285714</v>
      </c>
      <c r="AP454" s="7" t="n">
        <v>0.4609375</v>
      </c>
      <c r="AQ454" s="7" t="n">
        <v>0.1615709669400944</v>
      </c>
      <c r="AR454" s="7" t="n">
        <v>0.124285359184688</v>
      </c>
      <c r="AS454" s="7" t="n">
        <v>0.2432432432432433</v>
      </c>
      <c r="AT454" s="7" t="n">
        <v>0.1538461538461539</v>
      </c>
      <c r="AU454" s="7" t="n">
        <v>0.2428571428571429</v>
      </c>
      <c r="AV454" s="7" t="n">
        <v>0.40625</v>
      </c>
      <c r="AW454" s="7" t="n">
        <v>1</v>
      </c>
      <c r="AX454" s="7" t="b">
        <v>0</v>
      </c>
    </row>
    <row r="455">
      <c r="A455" s="7" t="n">
        <v>2026</v>
      </c>
      <c r="B455" s="11" t="inlineStr">
        <is>
          <t>401857116</t>
        </is>
      </c>
      <c r="C455" s="10" t="n">
        <v>46239</v>
      </c>
      <c r="D455" s="7" t="inlineStr">
        <is>
          <t>SEA</t>
        </is>
      </c>
      <c r="E455" s="11" t="inlineStr">
        <is>
          <t>14</t>
        </is>
      </c>
      <c r="F455" s="7" t="inlineStr">
        <is>
          <t>NY</t>
        </is>
      </c>
      <c r="G455" s="11" t="inlineStr">
        <is>
          <t>9</t>
        </is>
      </c>
      <c r="H455" s="7" t="inlineStr">
        <is>
          <t>away</t>
        </is>
      </c>
      <c r="I455" s="7" t="n">
        <v>0</v>
      </c>
      <c r="J455" s="7" t="n">
        <v>1</v>
      </c>
      <c r="K455" s="7" t="n">
        <v>86</v>
      </c>
      <c r="L455" s="7" t="n">
        <v>92</v>
      </c>
      <c r="M455" s="9" t="n">
        <v>-6</v>
      </c>
      <c r="N455" s="12" t="n">
        <v>6</v>
      </c>
      <c r="O455" s="12" t="n">
        <v>27</v>
      </c>
      <c r="P455" s="8" t="n">
        <v>0.1818181818181818</v>
      </c>
      <c r="Q455" s="13" t="n">
        <v>-186</v>
      </c>
      <c r="R455" s="7" t="b">
        <v>1</v>
      </c>
      <c r="S455" s="7" t="inlineStr">
        <is>
          <t>/home/runner/work/wnba-pbpstats-2026-pipeline/wnba-pbpstats-2026-pipeline/data/raw/pbpstats_forecast/wnba_2026/team_box_2026.parquet</t>
        </is>
      </c>
      <c r="T455" s="7" t="inlineStr">
        <is>
          <t>Regular Season</t>
        </is>
      </c>
      <c r="U455" s="7" t="n">
        <v>33</v>
      </c>
      <c r="V455" s="7" t="n">
        <v>0.75</v>
      </c>
      <c r="W455" s="11" t="inlineStr">
        <is>
          <t>seattle_storm</t>
        </is>
      </c>
      <c r="X455" s="7" t="inlineStr">
        <is>
          <t>Seattle Storm</t>
        </is>
      </c>
      <c r="Y455" s="11" t="inlineStr">
        <is>
          <t>new_york_liberty</t>
        </is>
      </c>
      <c r="Z455" s="7" t="inlineStr">
        <is>
          <t>New York Liberty</t>
        </is>
      </c>
      <c r="AA455" s="7" t="b">
        <v>0</v>
      </c>
      <c r="AB455" s="7" t="n">
        <v>36</v>
      </c>
      <c r="AC455" s="7" t="n">
        <v>79</v>
      </c>
      <c r="AD455" s="7" t="n">
        <v>7</v>
      </c>
      <c r="AE455" s="7" t="n">
        <v>7</v>
      </c>
      <c r="AF455" s="7" t="n">
        <v>11</v>
      </c>
      <c r="AG455" s="7" t="n">
        <v>14</v>
      </c>
      <c r="AH455" s="7" t="n">
        <v>24</v>
      </c>
      <c r="AI455" s="7" t="n">
        <v>10</v>
      </c>
      <c r="AJ455" s="7" t="n">
        <v>81.53999999999999</v>
      </c>
      <c r="AK455" s="7" t="n">
        <v>81.53999999999999</v>
      </c>
      <c r="AL455" s="7" t="n">
        <v>105.4697081187147</v>
      </c>
      <c r="AM455" s="7" t="n">
        <v>112.8280598479274</v>
      </c>
      <c r="AN455" s="7" t="n">
        <v>-7.358351729212657</v>
      </c>
      <c r="AO455" s="7" t="n">
        <v>0.5</v>
      </c>
      <c r="AP455" s="7" t="n">
        <v>0.4866666666666667</v>
      </c>
      <c r="AQ455" s="7" t="n">
        <v>0.1226391954868776</v>
      </c>
      <c r="AR455" s="7" t="n">
        <v>0.1471670345842531</v>
      </c>
      <c r="AS455" s="7" t="n">
        <v>0.3111111111111111</v>
      </c>
      <c r="AT455" s="7" t="n">
        <v>0.3513513513513514</v>
      </c>
      <c r="AU455" s="7" t="n">
        <v>0.1392405063291139</v>
      </c>
      <c r="AV455" s="7" t="n">
        <v>0.28</v>
      </c>
      <c r="AW455" s="7" t="n">
        <v>1</v>
      </c>
      <c r="AX455" s="7" t="b">
        <v>0</v>
      </c>
    </row>
    <row r="456">
      <c r="A456" s="7" t="n">
        <v>2026</v>
      </c>
      <c r="B456" s="11" t="inlineStr">
        <is>
          <t>401857116</t>
        </is>
      </c>
      <c r="C456" s="10" t="n">
        <v>46239</v>
      </c>
      <c r="D456" s="7" t="inlineStr">
        <is>
          <t>NY</t>
        </is>
      </c>
      <c r="E456" s="11" t="inlineStr">
        <is>
          <t>9</t>
        </is>
      </c>
      <c r="F456" s="7" t="inlineStr">
        <is>
          <t>SEA</t>
        </is>
      </c>
      <c r="G456" s="11" t="inlineStr">
        <is>
          <t>14</t>
        </is>
      </c>
      <c r="H456" s="7" t="inlineStr">
        <is>
          <t>home</t>
        </is>
      </c>
      <c r="I456" s="7" t="n">
        <v>1</v>
      </c>
      <c r="J456" s="7" t="n">
        <v>0</v>
      </c>
      <c r="K456" s="7" t="n">
        <v>92</v>
      </c>
      <c r="L456" s="7" t="n">
        <v>86</v>
      </c>
      <c r="M456" s="9" t="n">
        <v>6</v>
      </c>
      <c r="N456" s="12" t="n">
        <v>19</v>
      </c>
      <c r="O456" s="12" t="n">
        <v>13</v>
      </c>
      <c r="P456" s="8" t="n">
        <v>0.59375</v>
      </c>
      <c r="Q456" s="13" t="n">
        <v>82</v>
      </c>
      <c r="R456" s="7" t="b">
        <v>1</v>
      </c>
      <c r="S456" s="7" t="inlineStr">
        <is>
          <t>/home/runner/work/wnba-pbpstats-2026-pipeline/wnba-pbpstats-2026-pipeline/data/raw/pbpstats_forecast/wnba_2026/team_box_2026.parquet</t>
        </is>
      </c>
      <c r="T456" s="7" t="inlineStr">
        <is>
          <t>Regular Season</t>
        </is>
      </c>
      <c r="U456" s="7" t="n">
        <v>32</v>
      </c>
      <c r="V456" s="7" t="n">
        <v>0.7272727272727273</v>
      </c>
      <c r="W456" s="11" t="inlineStr">
        <is>
          <t>new_york_liberty</t>
        </is>
      </c>
      <c r="X456" s="7" t="inlineStr">
        <is>
          <t>New York Liberty</t>
        </is>
      </c>
      <c r="Y456" s="11" t="inlineStr">
        <is>
          <t>seattle_storm</t>
        </is>
      </c>
      <c r="Z456" s="7" t="inlineStr">
        <is>
          <t>Seattle Storm</t>
        </is>
      </c>
      <c r="AA456" s="7" t="b">
        <v>1</v>
      </c>
      <c r="AB456" s="7" t="n">
        <v>33</v>
      </c>
      <c r="AC456" s="7" t="n">
        <v>75</v>
      </c>
      <c r="AD456" s="7" t="n">
        <v>7</v>
      </c>
      <c r="AE456" s="7" t="n">
        <v>19</v>
      </c>
      <c r="AF456" s="7" t="n">
        <v>21</v>
      </c>
      <c r="AG456" s="7" t="n">
        <v>13</v>
      </c>
      <c r="AH456" s="7" t="n">
        <v>31</v>
      </c>
      <c r="AI456" s="7" t="n">
        <v>12</v>
      </c>
      <c r="AJ456" s="7" t="n">
        <v>81.53999999999999</v>
      </c>
      <c r="AK456" s="7" t="n">
        <v>81.53999999999999</v>
      </c>
      <c r="AL456" s="7" t="n">
        <v>112.8280598479274</v>
      </c>
      <c r="AM456" s="7" t="n">
        <v>105.4697081187147</v>
      </c>
      <c r="AN456" s="7" t="n">
        <v>7.358351729212657</v>
      </c>
      <c r="AO456" s="7" t="n">
        <v>0.4866666666666667</v>
      </c>
      <c r="AP456" s="7" t="n">
        <v>0.5</v>
      </c>
      <c r="AQ456" s="7" t="n">
        <v>0.1471670345842531</v>
      </c>
      <c r="AR456" s="7" t="n">
        <v>0.1226391954868776</v>
      </c>
      <c r="AS456" s="7" t="n">
        <v>0.3513513513513514</v>
      </c>
      <c r="AT456" s="7" t="n">
        <v>0.3111111111111111</v>
      </c>
      <c r="AU456" s="7" t="n">
        <v>0.28</v>
      </c>
      <c r="AV456" s="7" t="n">
        <v>0.1392405063291139</v>
      </c>
      <c r="AW456" s="7" t="n">
        <v>1</v>
      </c>
      <c r="AX456" s="7" t="b">
        <v>0</v>
      </c>
    </row>
    <row r="457">
      <c r="A457" s="7" t="n">
        <v>2026</v>
      </c>
      <c r="B457" s="11" t="inlineStr">
        <is>
          <t>401857117</t>
        </is>
      </c>
      <c r="C457" s="10" t="n">
        <v>46239</v>
      </c>
      <c r="D457" s="7" t="inlineStr">
        <is>
          <t>WSH</t>
        </is>
      </c>
      <c r="E457" s="11" t="inlineStr">
        <is>
          <t>16</t>
        </is>
      </c>
      <c r="F457" s="7" t="inlineStr">
        <is>
          <t>DAL</t>
        </is>
      </c>
      <c r="G457" s="11" t="inlineStr">
        <is>
          <t>3</t>
        </is>
      </c>
      <c r="H457" s="7" t="inlineStr">
        <is>
          <t>home</t>
        </is>
      </c>
      <c r="I457" s="7" t="n">
        <v>1</v>
      </c>
      <c r="J457" s="7" t="n">
        <v>0</v>
      </c>
      <c r="K457" s="7" t="n">
        <v>96</v>
      </c>
      <c r="L457" s="7" t="n">
        <v>92</v>
      </c>
      <c r="M457" s="9" t="n">
        <v>4</v>
      </c>
      <c r="N457" s="12" t="n">
        <v>17</v>
      </c>
      <c r="O457" s="12" t="n">
        <v>12</v>
      </c>
      <c r="P457" s="8" t="n">
        <v>0.5862068965517241</v>
      </c>
      <c r="Q457" s="13" t="n">
        <v>-43</v>
      </c>
      <c r="R457" s="7" t="b">
        <v>1</v>
      </c>
      <c r="S457" s="7" t="inlineStr">
        <is>
          <t>/home/runner/work/wnba-pbpstats-2026-pipeline/wnba-pbpstats-2026-pipeline/data/raw/pbpstats_forecast/wnba_2026/team_box_2026.parquet</t>
        </is>
      </c>
      <c r="T457" s="7" t="inlineStr">
        <is>
          <t>Regular Season</t>
        </is>
      </c>
      <c r="U457" s="7" t="n">
        <v>29</v>
      </c>
      <c r="V457" s="7" t="n">
        <v>0.6590909090909091</v>
      </c>
      <c r="W457" s="11" t="inlineStr">
        <is>
          <t>washington_mystics</t>
        </is>
      </c>
      <c r="X457" s="7" t="inlineStr">
        <is>
          <t>Washington Mystics</t>
        </is>
      </c>
      <c r="Y457" s="11" t="inlineStr">
        <is>
          <t>dallas_wings</t>
        </is>
      </c>
      <c r="Z457" s="7" t="inlineStr">
        <is>
          <t>Dallas Wings</t>
        </is>
      </c>
      <c r="AA457" s="7" t="b">
        <v>1</v>
      </c>
      <c r="AB457" s="7" t="n">
        <v>33</v>
      </c>
      <c r="AC457" s="7" t="n">
        <v>66</v>
      </c>
      <c r="AD457" s="7" t="n">
        <v>8</v>
      </c>
      <c r="AE457" s="7" t="n">
        <v>22</v>
      </c>
      <c r="AF457" s="7" t="n">
        <v>26</v>
      </c>
      <c r="AG457" s="7" t="n">
        <v>9</v>
      </c>
      <c r="AH457" s="7" t="n">
        <v>28</v>
      </c>
      <c r="AI457" s="7" t="n">
        <v>12</v>
      </c>
      <c r="AJ457" s="7" t="n">
        <v>79.84</v>
      </c>
      <c r="AK457" s="7" t="n">
        <v>79.84</v>
      </c>
      <c r="AL457" s="7" t="n">
        <v>120.2404809619238</v>
      </c>
      <c r="AM457" s="7" t="n">
        <v>115.2304609218437</v>
      </c>
      <c r="AN457" s="7" t="n">
        <v>5.01002004008015</v>
      </c>
      <c r="AO457" s="7" t="n">
        <v>0.5606060606060606</v>
      </c>
      <c r="AP457" s="7" t="n">
        <v>0.5661764705882353</v>
      </c>
      <c r="AQ457" s="7" t="n">
        <v>0.1503006012024048</v>
      </c>
      <c r="AR457" s="7" t="n">
        <v>0.125250501002004</v>
      </c>
      <c r="AS457" s="7" t="n">
        <v>0.25</v>
      </c>
      <c r="AT457" s="7" t="n">
        <v>0.2222222222222222</v>
      </c>
      <c r="AU457" s="7" t="n">
        <v>0.3939393939393939</v>
      </c>
      <c r="AV457" s="7" t="n">
        <v>0.3088235294117647</v>
      </c>
      <c r="AW457" s="7" t="n">
        <v>4</v>
      </c>
      <c r="AX457" s="7" t="b">
        <v>0</v>
      </c>
    </row>
    <row r="458">
      <c r="A458" s="7" t="n">
        <v>2026</v>
      </c>
      <c r="B458" s="11" t="inlineStr">
        <is>
          <t>401857117</t>
        </is>
      </c>
      <c r="C458" s="10" t="n">
        <v>46239</v>
      </c>
      <c r="D458" s="7" t="inlineStr">
        <is>
          <t>DAL</t>
        </is>
      </c>
      <c r="E458" s="11" t="inlineStr">
        <is>
          <t>3</t>
        </is>
      </c>
      <c r="F458" s="7" t="inlineStr">
        <is>
          <t>WSH</t>
        </is>
      </c>
      <c r="G458" s="11" t="inlineStr">
        <is>
          <t>16</t>
        </is>
      </c>
      <c r="H458" s="7" t="inlineStr">
        <is>
          <t>away</t>
        </is>
      </c>
      <c r="I458" s="7" t="n">
        <v>0</v>
      </c>
      <c r="J458" s="7" t="n">
        <v>1</v>
      </c>
      <c r="K458" s="7" t="n">
        <v>92</v>
      </c>
      <c r="L458" s="7" t="n">
        <v>96</v>
      </c>
      <c r="M458" s="9" t="n">
        <v>-4</v>
      </c>
      <c r="N458" s="12" t="n">
        <v>19</v>
      </c>
      <c r="O458" s="12" t="n">
        <v>12</v>
      </c>
      <c r="P458" s="8" t="n">
        <v>0.6129032258064516</v>
      </c>
      <c r="Q458" s="13" t="n">
        <v>118</v>
      </c>
      <c r="R458" s="7" t="b">
        <v>1</v>
      </c>
      <c r="S458" s="7" t="inlineStr">
        <is>
          <t>/home/runner/work/wnba-pbpstats-2026-pipeline/wnba-pbpstats-2026-pipeline/data/raw/pbpstats_forecast/wnba_2026/team_box_2026.parquet</t>
        </is>
      </c>
      <c r="T458" s="7" t="inlineStr">
        <is>
          <t>Regular Season</t>
        </is>
      </c>
      <c r="U458" s="7" t="n">
        <v>31</v>
      </c>
      <c r="V458" s="7" t="n">
        <v>0.7045454545454546</v>
      </c>
      <c r="W458" s="11" t="inlineStr">
        <is>
          <t>dallas_wings</t>
        </is>
      </c>
      <c r="X458" s="7" t="inlineStr">
        <is>
          <t>Dallas Wings</t>
        </is>
      </c>
      <c r="Y458" s="11" t="inlineStr">
        <is>
          <t>washington_mystics</t>
        </is>
      </c>
      <c r="Z458" s="7" t="inlineStr">
        <is>
          <t>Washington Mystics</t>
        </is>
      </c>
      <c r="AA458" s="7" t="b">
        <v>0</v>
      </c>
      <c r="AB458" s="7" t="n">
        <v>34</v>
      </c>
      <c r="AC458" s="7" t="n">
        <v>68</v>
      </c>
      <c r="AD458" s="7" t="n">
        <v>9</v>
      </c>
      <c r="AE458" s="7" t="n">
        <v>15</v>
      </c>
      <c r="AF458" s="7" t="n">
        <v>21</v>
      </c>
      <c r="AG458" s="7" t="n">
        <v>8</v>
      </c>
      <c r="AH458" s="7" t="n">
        <v>27</v>
      </c>
      <c r="AI458" s="7" t="n">
        <v>10</v>
      </c>
      <c r="AJ458" s="7" t="n">
        <v>79.84</v>
      </c>
      <c r="AK458" s="7" t="n">
        <v>79.84</v>
      </c>
      <c r="AL458" s="7" t="n">
        <v>115.2304609218437</v>
      </c>
      <c r="AM458" s="7" t="n">
        <v>120.2404809619238</v>
      </c>
      <c r="AN458" s="7" t="n">
        <v>-5.01002004008015</v>
      </c>
      <c r="AO458" s="7" t="n">
        <v>0.5661764705882353</v>
      </c>
      <c r="AP458" s="7" t="n">
        <v>0.5606060606060606</v>
      </c>
      <c r="AQ458" s="7" t="n">
        <v>0.125250501002004</v>
      </c>
      <c r="AR458" s="7" t="n">
        <v>0.1503006012024048</v>
      </c>
      <c r="AS458" s="7" t="n">
        <v>0.2222222222222222</v>
      </c>
      <c r="AT458" s="7" t="n">
        <v>0.25</v>
      </c>
      <c r="AU458" s="7" t="n">
        <v>0.3088235294117647</v>
      </c>
      <c r="AV458" s="7" t="n">
        <v>0.3939393939393939</v>
      </c>
      <c r="AW458" s="7" t="n">
        <v>2</v>
      </c>
      <c r="AX458" s="7" t="b">
        <v>0</v>
      </c>
    </row>
    <row r="459">
      <c r="A459" s="7" t="n">
        <v>2026</v>
      </c>
      <c r="B459" s="11" t="inlineStr">
        <is>
          <t>401857118</t>
        </is>
      </c>
      <c r="C459" s="10" t="n">
        <v>46239</v>
      </c>
      <c r="D459" s="7" t="inlineStr">
        <is>
          <t>CHI</t>
        </is>
      </c>
      <c r="E459" s="11" t="inlineStr">
        <is>
          <t>19</t>
        </is>
      </c>
      <c r="F459" s="7" t="inlineStr">
        <is>
          <t>LA</t>
        </is>
      </c>
      <c r="G459" s="11" t="inlineStr">
        <is>
          <t>6</t>
        </is>
      </c>
      <c r="H459" s="7" t="inlineStr">
        <is>
          <t>home</t>
        </is>
      </c>
      <c r="I459" s="7" t="n">
        <v>1</v>
      </c>
      <c r="J459" s="7" t="n">
        <v>0</v>
      </c>
      <c r="K459" s="7" t="n">
        <v>95</v>
      </c>
      <c r="L459" s="7" t="n">
        <v>88</v>
      </c>
      <c r="M459" s="9" t="n">
        <v>7</v>
      </c>
      <c r="N459" s="12" t="n">
        <v>12</v>
      </c>
      <c r="O459" s="12" t="n">
        <v>19</v>
      </c>
      <c r="P459" s="8" t="n">
        <v>0.3870967741935484</v>
      </c>
      <c r="Q459" s="13" t="n">
        <v>-51</v>
      </c>
      <c r="R459" s="7" t="b">
        <v>1</v>
      </c>
      <c r="S459" s="7" t="inlineStr">
        <is>
          <t>/home/runner/work/wnba-pbpstats-2026-pipeline/wnba-pbpstats-2026-pipeline/data/raw/pbpstats_forecast/wnba_2026/team_box_2026.parquet</t>
        </is>
      </c>
      <c r="T459" s="7" t="inlineStr">
        <is>
          <t>Regular Season</t>
        </is>
      </c>
      <c r="U459" s="7" t="n">
        <v>31</v>
      </c>
      <c r="V459" s="7" t="n">
        <v>0.7045454545454546</v>
      </c>
      <c r="W459" s="11" t="inlineStr">
        <is>
          <t>chicago_sky</t>
        </is>
      </c>
      <c r="X459" s="7" t="inlineStr">
        <is>
          <t>Chicago Sky</t>
        </is>
      </c>
      <c r="Y459" s="11" t="inlineStr">
        <is>
          <t>los_angeles_sparks</t>
        </is>
      </c>
      <c r="Z459" s="7" t="inlineStr">
        <is>
          <t>Los Angeles Sparks</t>
        </is>
      </c>
      <c r="AA459" s="7" t="b">
        <v>1</v>
      </c>
      <c r="AB459" s="7" t="n">
        <v>35</v>
      </c>
      <c r="AC459" s="7" t="n">
        <v>66</v>
      </c>
      <c r="AD459" s="7" t="n">
        <v>9</v>
      </c>
      <c r="AE459" s="7" t="n">
        <v>16</v>
      </c>
      <c r="AF459" s="7" t="n">
        <v>19</v>
      </c>
      <c r="AG459" s="7" t="n">
        <v>6</v>
      </c>
      <c r="AH459" s="7" t="n">
        <v>27</v>
      </c>
      <c r="AI459" s="7" t="n">
        <v>12</v>
      </c>
      <c r="AJ459" s="7" t="n">
        <v>81.58</v>
      </c>
      <c r="AK459" s="7" t="n">
        <v>81.58</v>
      </c>
      <c r="AL459" s="7" t="n">
        <v>116.4501103211572</v>
      </c>
      <c r="AM459" s="7" t="n">
        <v>107.8695758764403</v>
      </c>
      <c r="AN459" s="7" t="n">
        <v>8.580534444716847</v>
      </c>
      <c r="AO459" s="7" t="n">
        <v>0.5984848484848485</v>
      </c>
      <c r="AP459" s="7" t="n">
        <v>0.5367647058823529</v>
      </c>
      <c r="AQ459" s="7" t="n">
        <v>0.1470948761951459</v>
      </c>
      <c r="AR459" s="7" t="n">
        <v>0.1961265015935278</v>
      </c>
      <c r="AS459" s="7" t="n">
        <v>0.1818181818181818</v>
      </c>
      <c r="AT459" s="7" t="n">
        <v>0.2702702702702703</v>
      </c>
      <c r="AU459" s="7" t="n">
        <v>0.2878787878787879</v>
      </c>
      <c r="AV459" s="7" t="n">
        <v>0.2941176470588235</v>
      </c>
      <c r="AW459" s="7" t="n">
        <v>1</v>
      </c>
      <c r="AX459" s="7" t="b">
        <v>0</v>
      </c>
    </row>
    <row r="460">
      <c r="A460" s="7" t="n">
        <v>2026</v>
      </c>
      <c r="B460" s="11" t="inlineStr">
        <is>
          <t>401857118</t>
        </is>
      </c>
      <c r="C460" s="10" t="n">
        <v>46239</v>
      </c>
      <c r="D460" s="7" t="inlineStr">
        <is>
          <t>LA</t>
        </is>
      </c>
      <c r="E460" s="11" t="inlineStr">
        <is>
          <t>6</t>
        </is>
      </c>
      <c r="F460" s="7" t="inlineStr">
        <is>
          <t>CHI</t>
        </is>
      </c>
      <c r="G460" s="11" t="inlineStr">
        <is>
          <t>19</t>
        </is>
      </c>
      <c r="H460" s="7" t="inlineStr">
        <is>
          <t>away</t>
        </is>
      </c>
      <c r="I460" s="7" t="n">
        <v>0</v>
      </c>
      <c r="J460" s="7" t="n">
        <v>1</v>
      </c>
      <c r="K460" s="7" t="n">
        <v>88</v>
      </c>
      <c r="L460" s="7" t="n">
        <v>95</v>
      </c>
      <c r="M460" s="9" t="n">
        <v>-7</v>
      </c>
      <c r="N460" s="12" t="n">
        <v>11</v>
      </c>
      <c r="O460" s="12" t="n">
        <v>18</v>
      </c>
      <c r="P460" s="8" t="n">
        <v>0.3793103448275862</v>
      </c>
      <c r="Q460" s="13" t="n">
        <v>-138</v>
      </c>
      <c r="R460" s="7" t="b">
        <v>1</v>
      </c>
      <c r="S460" s="7" t="inlineStr">
        <is>
          <t>/home/runner/work/wnba-pbpstats-2026-pipeline/wnba-pbpstats-2026-pipeline/data/raw/pbpstats_forecast/wnba_2026/team_box_2026.parquet</t>
        </is>
      </c>
      <c r="T460" s="7" t="inlineStr">
        <is>
          <t>Regular Season</t>
        </is>
      </c>
      <c r="U460" s="7" t="n">
        <v>29</v>
      </c>
      <c r="V460" s="7" t="n">
        <v>0.6590909090909091</v>
      </c>
      <c r="W460" s="11" t="inlineStr">
        <is>
          <t>los_angeles_sparks</t>
        </is>
      </c>
      <c r="X460" s="7" t="inlineStr">
        <is>
          <t>Los Angeles Sparks</t>
        </is>
      </c>
      <c r="Y460" s="11" t="inlineStr">
        <is>
          <t>chicago_sky</t>
        </is>
      </c>
      <c r="Z460" s="7" t="inlineStr">
        <is>
          <t>Chicago Sky</t>
        </is>
      </c>
      <c r="AA460" s="7" t="b">
        <v>0</v>
      </c>
      <c r="AB460" s="7" t="n">
        <v>32</v>
      </c>
      <c r="AC460" s="7" t="n">
        <v>68</v>
      </c>
      <c r="AD460" s="7" t="n">
        <v>9</v>
      </c>
      <c r="AE460" s="7" t="n">
        <v>15</v>
      </c>
      <c r="AF460" s="7" t="n">
        <v>20</v>
      </c>
      <c r="AG460" s="7" t="n">
        <v>10</v>
      </c>
      <c r="AH460" s="7" t="n">
        <v>27</v>
      </c>
      <c r="AI460" s="7" t="n">
        <v>16</v>
      </c>
      <c r="AJ460" s="7" t="n">
        <v>81.58</v>
      </c>
      <c r="AK460" s="7" t="n">
        <v>81.58</v>
      </c>
      <c r="AL460" s="7" t="n">
        <v>107.8695758764403</v>
      </c>
      <c r="AM460" s="7" t="n">
        <v>116.4501103211572</v>
      </c>
      <c r="AN460" s="7" t="n">
        <v>-8.580534444716847</v>
      </c>
      <c r="AO460" s="7" t="n">
        <v>0.5367647058823529</v>
      </c>
      <c r="AP460" s="7" t="n">
        <v>0.5984848484848485</v>
      </c>
      <c r="AQ460" s="7" t="n">
        <v>0.1961265015935278</v>
      </c>
      <c r="AR460" s="7" t="n">
        <v>0.1470948761951459</v>
      </c>
      <c r="AS460" s="7" t="n">
        <v>0.2702702702702703</v>
      </c>
      <c r="AT460" s="7" t="n">
        <v>0.1818181818181818</v>
      </c>
      <c r="AU460" s="7" t="n">
        <v>0.2941176470588235</v>
      </c>
      <c r="AV460" s="7" t="n">
        <v>0.2878787878787879</v>
      </c>
      <c r="AW460" s="7" t="n">
        <v>2</v>
      </c>
      <c r="AX460" s="7" t="b">
        <v>0</v>
      </c>
    </row>
    <row r="461">
      <c r="A461" s="7" t="n">
        <v>2026</v>
      </c>
      <c r="B461" s="11" t="inlineStr">
        <is>
          <t>401857119</t>
        </is>
      </c>
      <c r="C461" s="10" t="n">
        <v>46240</v>
      </c>
      <c r="D461" s="7" t="inlineStr">
        <is>
          <t>LV</t>
        </is>
      </c>
      <c r="E461" s="11" t="inlineStr">
        <is>
          <t>17</t>
        </is>
      </c>
      <c r="F461" s="7" t="inlineStr">
        <is>
          <t>IND</t>
        </is>
      </c>
      <c r="G461" s="11" t="inlineStr">
        <is>
          <t>5</t>
        </is>
      </c>
      <c r="H461" s="7" t="inlineStr">
        <is>
          <t>away</t>
        </is>
      </c>
      <c r="I461" s="7" t="n">
        <v>1</v>
      </c>
      <c r="J461" s="7" t="n">
        <v>0</v>
      </c>
      <c r="K461" s="7" t="n">
        <v>86</v>
      </c>
      <c r="L461" s="7" t="n">
        <v>84</v>
      </c>
      <c r="M461" s="9" t="n">
        <v>2</v>
      </c>
      <c r="N461" s="12" t="n">
        <v>22</v>
      </c>
      <c r="O461" s="12" t="n">
        <v>9</v>
      </c>
      <c r="P461" s="8" t="n">
        <v>0.7096774193548387</v>
      </c>
      <c r="Q461" s="13" t="n">
        <v>164</v>
      </c>
      <c r="R461" s="7" t="b">
        <v>1</v>
      </c>
      <c r="S461" s="7" t="inlineStr">
        <is>
          <t>/home/runner/work/wnba-pbpstats-2026-pipeline/wnba-pbpstats-2026-pipeline/data/raw/pbpstats_forecast/wnba_2026/team_box_2026.parquet</t>
        </is>
      </c>
      <c r="T461" s="7" t="inlineStr">
        <is>
          <t>Regular Season</t>
        </is>
      </c>
      <c r="U461" s="7" t="n">
        <v>31</v>
      </c>
      <c r="V461" s="7" t="n">
        <v>0.7045454545454546</v>
      </c>
      <c r="W461" s="11" t="inlineStr">
        <is>
          <t>las_vegas_aces</t>
        </is>
      </c>
      <c r="X461" s="7" t="inlineStr">
        <is>
          <t>Las Vegas Aces</t>
        </is>
      </c>
      <c r="Y461" s="11" t="inlineStr">
        <is>
          <t>indiana_fever</t>
        </is>
      </c>
      <c r="Z461" s="7" t="inlineStr">
        <is>
          <t>Indiana Fever</t>
        </is>
      </c>
      <c r="AA461" s="7" t="b">
        <v>0</v>
      </c>
      <c r="AB461" s="7" t="n">
        <v>35</v>
      </c>
      <c r="AC461" s="7" t="n">
        <v>86</v>
      </c>
      <c r="AD461" s="7" t="n">
        <v>5</v>
      </c>
      <c r="AE461" s="7" t="n">
        <v>11</v>
      </c>
      <c r="AF461" s="7" t="n">
        <v>14</v>
      </c>
      <c r="AG461" s="7" t="n">
        <v>16</v>
      </c>
      <c r="AH461" s="7" t="n">
        <v>30</v>
      </c>
      <c r="AI461" s="7" t="n">
        <v>16</v>
      </c>
      <c r="AJ461" s="7" t="n">
        <v>90.47999999999999</v>
      </c>
      <c r="AK461" s="7" t="n">
        <v>80.42666666666665</v>
      </c>
      <c r="AL461" s="7" t="n">
        <v>95.04862953138816</v>
      </c>
      <c r="AM461" s="7" t="n">
        <v>92.83819628647217</v>
      </c>
      <c r="AN461" s="7" t="n">
        <v>2.21043324491599</v>
      </c>
      <c r="AO461" s="7" t="n">
        <v>0.436046511627907</v>
      </c>
      <c r="AP461" s="7" t="n">
        <v>0.5149253731343284</v>
      </c>
      <c r="AQ461" s="7" t="n">
        <v>0.1768346595932803</v>
      </c>
      <c r="AR461" s="7" t="n">
        <v>0.2431476569407604</v>
      </c>
      <c r="AS461" s="7" t="n">
        <v>0.3018867924528302</v>
      </c>
      <c r="AT461" s="7" t="n">
        <v>0.2307692307692308</v>
      </c>
      <c r="AU461" s="7" t="n">
        <v>0.1627906976744186</v>
      </c>
      <c r="AV461" s="7" t="n">
        <v>0.2985074626865671</v>
      </c>
      <c r="AW461" s="7" t="n">
        <v>2</v>
      </c>
      <c r="AX461" s="7" t="b">
        <v>0</v>
      </c>
    </row>
    <row r="462">
      <c r="A462" s="7" t="n">
        <v>2026</v>
      </c>
      <c r="B462" s="11" t="inlineStr">
        <is>
          <t>401857119</t>
        </is>
      </c>
      <c r="C462" s="10" t="n">
        <v>46240</v>
      </c>
      <c r="D462" s="7" t="inlineStr">
        <is>
          <t>IND</t>
        </is>
      </c>
      <c r="E462" s="11" t="inlineStr">
        <is>
          <t>5</t>
        </is>
      </c>
      <c r="F462" s="7" t="inlineStr">
        <is>
          <t>LV</t>
        </is>
      </c>
      <c r="G462" s="11" t="inlineStr">
        <is>
          <t>17</t>
        </is>
      </c>
      <c r="H462" s="7" t="inlineStr">
        <is>
          <t>home</t>
        </is>
      </c>
      <c r="I462" s="7" t="n">
        <v>0</v>
      </c>
      <c r="J462" s="7" t="n">
        <v>1</v>
      </c>
      <c r="K462" s="7" t="n">
        <v>84</v>
      </c>
      <c r="L462" s="7" t="n">
        <v>86</v>
      </c>
      <c r="M462" s="9" t="n">
        <v>-2</v>
      </c>
      <c r="N462" s="12" t="n">
        <v>19</v>
      </c>
      <c r="O462" s="12" t="n">
        <v>12</v>
      </c>
      <c r="P462" s="8" t="n">
        <v>0.6129032258064516</v>
      </c>
      <c r="Q462" s="13" t="n">
        <v>173</v>
      </c>
      <c r="R462" s="7" t="b">
        <v>1</v>
      </c>
      <c r="S462" s="7" t="inlineStr">
        <is>
          <t>/home/runner/work/wnba-pbpstats-2026-pipeline/wnba-pbpstats-2026-pipeline/data/raw/pbpstats_forecast/wnba_2026/team_box_2026.parquet</t>
        </is>
      </c>
      <c r="T462" s="7" t="inlineStr">
        <is>
          <t>Regular Season</t>
        </is>
      </c>
      <c r="U462" s="7" t="n">
        <v>31</v>
      </c>
      <c r="V462" s="7" t="n">
        <v>0.7045454545454546</v>
      </c>
      <c r="W462" s="11" t="inlineStr">
        <is>
          <t>indiana_fever</t>
        </is>
      </c>
      <c r="X462" s="7" t="inlineStr">
        <is>
          <t>Indiana Fever</t>
        </is>
      </c>
      <c r="Y462" s="11" t="inlineStr">
        <is>
          <t>las_vegas_aces</t>
        </is>
      </c>
      <c r="Z462" s="7" t="inlineStr">
        <is>
          <t>Las Vegas Aces</t>
        </is>
      </c>
      <c r="AA462" s="7" t="b">
        <v>1</v>
      </c>
      <c r="AB462" s="7" t="n">
        <v>31</v>
      </c>
      <c r="AC462" s="7" t="n">
        <v>67</v>
      </c>
      <c r="AD462" s="7" t="n">
        <v>7</v>
      </c>
      <c r="AE462" s="7" t="n">
        <v>15</v>
      </c>
      <c r="AF462" s="7" t="n">
        <v>20</v>
      </c>
      <c r="AG462" s="7" t="n">
        <v>9</v>
      </c>
      <c r="AH462" s="7" t="n">
        <v>37</v>
      </c>
      <c r="AI462" s="7" t="n">
        <v>22</v>
      </c>
      <c r="AJ462" s="7" t="n">
        <v>90.47999999999999</v>
      </c>
      <c r="AK462" s="7" t="n">
        <v>80.42666666666665</v>
      </c>
      <c r="AL462" s="7" t="n">
        <v>92.83819628647217</v>
      </c>
      <c r="AM462" s="7" t="n">
        <v>95.04862953138816</v>
      </c>
      <c r="AN462" s="7" t="n">
        <v>-2.21043324491599</v>
      </c>
      <c r="AO462" s="7" t="n">
        <v>0.5149253731343284</v>
      </c>
      <c r="AP462" s="7" t="n">
        <v>0.436046511627907</v>
      </c>
      <c r="AQ462" s="7" t="n">
        <v>0.2431476569407604</v>
      </c>
      <c r="AR462" s="7" t="n">
        <v>0.1768346595932803</v>
      </c>
      <c r="AS462" s="7" t="n">
        <v>0.2307692307692308</v>
      </c>
      <c r="AT462" s="7" t="n">
        <v>0.3018867924528302</v>
      </c>
      <c r="AU462" s="7" t="n">
        <v>0.2985074626865671</v>
      </c>
      <c r="AV462" s="7" t="n">
        <v>0.1627906976744186</v>
      </c>
      <c r="AW462" s="7" t="n">
        <v>3</v>
      </c>
      <c r="AX462" s="7" t="b">
        <v>0</v>
      </c>
    </row>
    <row r="463">
      <c r="A463" s="7" t="n">
        <v>2026</v>
      </c>
      <c r="B463" s="11" t="inlineStr">
        <is>
          <t>401857120</t>
        </is>
      </c>
      <c r="C463" s="10" t="n">
        <v>46240</v>
      </c>
      <c r="D463" s="7" t="inlineStr">
        <is>
          <t>LA</t>
        </is>
      </c>
      <c r="E463" s="11" t="inlineStr">
        <is>
          <t>6</t>
        </is>
      </c>
      <c r="F463" s="7" t="inlineStr">
        <is>
          <t>MIN</t>
        </is>
      </c>
      <c r="G463" s="11" t="inlineStr">
        <is>
          <t>8</t>
        </is>
      </c>
      <c r="H463" s="7" t="inlineStr">
        <is>
          <t>away</t>
        </is>
      </c>
      <c r="I463" s="7" t="n">
        <v>1</v>
      </c>
      <c r="J463" s="7" t="n">
        <v>0</v>
      </c>
      <c r="K463" s="7" t="n">
        <v>89</v>
      </c>
      <c r="L463" s="7" t="n">
        <v>82</v>
      </c>
      <c r="M463" s="9" t="n">
        <v>7</v>
      </c>
      <c r="N463" s="12" t="n">
        <v>12</v>
      </c>
      <c r="O463" s="12" t="n">
        <v>18</v>
      </c>
      <c r="P463" s="8" t="n">
        <v>0.4</v>
      </c>
      <c r="Q463" s="13" t="n">
        <v>-131</v>
      </c>
      <c r="R463" s="7" t="b">
        <v>1</v>
      </c>
      <c r="S463" s="7" t="inlineStr">
        <is>
          <t>/home/runner/work/wnba-pbpstats-2026-pipeline/wnba-pbpstats-2026-pipeline/data/raw/pbpstats_forecast/wnba_2026/team_box_2026.parquet</t>
        </is>
      </c>
      <c r="T463" s="7" t="inlineStr">
        <is>
          <t>Regular Season</t>
        </is>
      </c>
      <c r="U463" s="7" t="n">
        <v>30</v>
      </c>
      <c r="V463" s="7" t="n">
        <v>0.6818181818181818</v>
      </c>
      <c r="W463" s="11" t="inlineStr">
        <is>
          <t>los_angeles_sparks</t>
        </is>
      </c>
      <c r="X463" s="7" t="inlineStr">
        <is>
          <t>Los Angeles Sparks</t>
        </is>
      </c>
      <c r="Y463" s="11" t="inlineStr">
        <is>
          <t>minnesota_lynx</t>
        </is>
      </c>
      <c r="Z463" s="7" t="inlineStr">
        <is>
          <t>Minnesota Lynx</t>
        </is>
      </c>
      <c r="AA463" s="7" t="b">
        <v>0</v>
      </c>
      <c r="AB463" s="7" t="n">
        <v>34</v>
      </c>
      <c r="AC463" s="7" t="n">
        <v>68</v>
      </c>
      <c r="AD463" s="7" t="n">
        <v>9</v>
      </c>
      <c r="AE463" s="7" t="n">
        <v>12</v>
      </c>
      <c r="AF463" s="7" t="n">
        <v>16</v>
      </c>
      <c r="AG463" s="7" t="n">
        <v>11</v>
      </c>
      <c r="AH463" s="7" t="n">
        <v>27</v>
      </c>
      <c r="AI463" s="7" t="n">
        <v>13</v>
      </c>
      <c r="AJ463" s="7" t="n">
        <v>77.38</v>
      </c>
      <c r="AK463" s="7" t="n">
        <v>77.38</v>
      </c>
      <c r="AL463" s="7" t="n">
        <v>115.0168002067718</v>
      </c>
      <c r="AM463" s="7" t="n">
        <v>105.9705350219695</v>
      </c>
      <c r="AN463" s="7" t="n">
        <v>9.04626518480228</v>
      </c>
      <c r="AO463" s="7" t="n">
        <v>0.5661764705882353</v>
      </c>
      <c r="AP463" s="7" t="n">
        <v>0.4863013698630137</v>
      </c>
      <c r="AQ463" s="7" t="n">
        <v>0.1680020677177565</v>
      </c>
      <c r="AR463" s="7" t="n">
        <v>0.1809253036960455</v>
      </c>
      <c r="AS463" s="7" t="n">
        <v>0.3235294117647059</v>
      </c>
      <c r="AT463" s="7" t="n">
        <v>0.3571428571428572</v>
      </c>
      <c r="AU463" s="7" t="n">
        <v>0.2352941176470588</v>
      </c>
      <c r="AV463" s="7" t="n">
        <v>0.1780821917808219</v>
      </c>
      <c r="AW463" s="7" t="n">
        <v>0</v>
      </c>
      <c r="AX463" s="7" t="b">
        <v>1</v>
      </c>
    </row>
    <row r="464">
      <c r="A464" s="7" t="n">
        <v>2026</v>
      </c>
      <c r="B464" s="11" t="inlineStr">
        <is>
          <t>401857120</t>
        </is>
      </c>
      <c r="C464" s="10" t="n">
        <v>46240</v>
      </c>
      <c r="D464" s="7" t="inlineStr">
        <is>
          <t>MIN</t>
        </is>
      </c>
      <c r="E464" s="11" t="inlineStr">
        <is>
          <t>8</t>
        </is>
      </c>
      <c r="F464" s="7" t="inlineStr">
        <is>
          <t>LA</t>
        </is>
      </c>
      <c r="G464" s="11" t="inlineStr">
        <is>
          <t>6</t>
        </is>
      </c>
      <c r="H464" s="7" t="inlineStr">
        <is>
          <t>home</t>
        </is>
      </c>
      <c r="I464" s="7" t="n">
        <v>0</v>
      </c>
      <c r="J464" s="7" t="n">
        <v>1</v>
      </c>
      <c r="K464" s="7" t="n">
        <v>82</v>
      </c>
      <c r="L464" s="7" t="n">
        <v>89</v>
      </c>
      <c r="M464" s="9" t="n">
        <v>-7</v>
      </c>
      <c r="N464" s="12" t="n">
        <v>25</v>
      </c>
      <c r="O464" s="12" t="n">
        <v>7</v>
      </c>
      <c r="P464" s="8" t="n">
        <v>0.78125</v>
      </c>
      <c r="Q464" s="13" t="n">
        <v>283</v>
      </c>
      <c r="R464" s="7" t="b">
        <v>1</v>
      </c>
      <c r="S464" s="7" t="inlineStr">
        <is>
          <t>/home/runner/work/wnba-pbpstats-2026-pipeline/wnba-pbpstats-2026-pipeline/data/raw/pbpstats_forecast/wnba_2026/team_box_2026.parquet</t>
        </is>
      </c>
      <c r="T464" s="7" t="inlineStr">
        <is>
          <t>Regular Season</t>
        </is>
      </c>
      <c r="U464" s="7" t="n">
        <v>32</v>
      </c>
      <c r="V464" s="7" t="n">
        <v>0.7272727272727273</v>
      </c>
      <c r="W464" s="11" t="inlineStr">
        <is>
          <t>minnesota_lynx</t>
        </is>
      </c>
      <c r="X464" s="7" t="inlineStr">
        <is>
          <t>Minnesota Lynx</t>
        </is>
      </c>
      <c r="Y464" s="11" t="inlineStr">
        <is>
          <t>los_angeles_sparks</t>
        </is>
      </c>
      <c r="Z464" s="7" t="inlineStr">
        <is>
          <t>Los Angeles Sparks</t>
        </is>
      </c>
      <c r="AA464" s="7" t="b">
        <v>1</v>
      </c>
      <c r="AB464" s="7" t="n">
        <v>31</v>
      </c>
      <c r="AC464" s="7" t="n">
        <v>73</v>
      </c>
      <c r="AD464" s="7" t="n">
        <v>9</v>
      </c>
      <c r="AE464" s="7" t="n">
        <v>11</v>
      </c>
      <c r="AF464" s="7" t="n">
        <v>13</v>
      </c>
      <c r="AG464" s="7" t="n">
        <v>15</v>
      </c>
      <c r="AH464" s="7" t="n">
        <v>23</v>
      </c>
      <c r="AI464" s="7" t="n">
        <v>14</v>
      </c>
      <c r="AJ464" s="7" t="n">
        <v>77.38</v>
      </c>
      <c r="AK464" s="7" t="n">
        <v>77.38</v>
      </c>
      <c r="AL464" s="7" t="n">
        <v>105.9705350219695</v>
      </c>
      <c r="AM464" s="7" t="n">
        <v>115.0168002067718</v>
      </c>
      <c r="AN464" s="7" t="n">
        <v>-9.04626518480228</v>
      </c>
      <c r="AO464" s="7" t="n">
        <v>0.4863013698630137</v>
      </c>
      <c r="AP464" s="7" t="n">
        <v>0.5661764705882353</v>
      </c>
      <c r="AQ464" s="7" t="n">
        <v>0.1809253036960455</v>
      </c>
      <c r="AR464" s="7" t="n">
        <v>0.1680020677177565</v>
      </c>
      <c r="AS464" s="7" t="n">
        <v>0.3571428571428572</v>
      </c>
      <c r="AT464" s="7" t="n">
        <v>0.3235294117647059</v>
      </c>
      <c r="AU464" s="7" t="n">
        <v>0.1780821917808219</v>
      </c>
      <c r="AV464" s="7" t="n">
        <v>0.2352941176470588</v>
      </c>
      <c r="AW464" s="7" t="n">
        <v>3</v>
      </c>
      <c r="AX464" s="7" t="b">
        <v>0</v>
      </c>
    </row>
    <row r="465">
      <c r="A465" s="7" t="n">
        <v>2026</v>
      </c>
      <c r="B465" s="11" t="inlineStr">
        <is>
          <t>401857121</t>
        </is>
      </c>
      <c r="C465" s="10" t="n">
        <v>46240</v>
      </c>
      <c r="D465" s="7" t="inlineStr">
        <is>
          <t>TOR</t>
        </is>
      </c>
      <c r="E465" s="11" t="inlineStr">
        <is>
          <t>131935</t>
        </is>
      </c>
      <c r="F465" s="7" t="inlineStr">
        <is>
          <t>POR</t>
        </is>
      </c>
      <c r="G465" s="11" t="inlineStr">
        <is>
          <t>132052</t>
        </is>
      </c>
      <c r="H465" s="7" t="inlineStr">
        <is>
          <t>away</t>
        </is>
      </c>
      <c r="I465" s="7" t="n">
        <v>0</v>
      </c>
      <c r="J465" s="7" t="n">
        <v>1</v>
      </c>
      <c r="K465" s="7" t="n">
        <v>83</v>
      </c>
      <c r="L465" s="7" t="n">
        <v>97</v>
      </c>
      <c r="M465" s="9" t="n">
        <v>-14</v>
      </c>
      <c r="N465" s="12" t="n">
        <v>10</v>
      </c>
      <c r="O465" s="12" t="n">
        <v>21</v>
      </c>
      <c r="P465" s="8" t="n">
        <v>0.3225806451612903</v>
      </c>
      <c r="Q465" s="13" t="n">
        <v>-196</v>
      </c>
      <c r="R465" s="7" t="b">
        <v>1</v>
      </c>
      <c r="S465" s="7" t="inlineStr">
        <is>
          <t>/home/runner/work/wnba-pbpstats-2026-pipeline/wnba-pbpstats-2026-pipeline/data/raw/pbpstats_forecast/wnba_2026/team_box_2026.parquet</t>
        </is>
      </c>
      <c r="T465" s="7" t="inlineStr">
        <is>
          <t>Regular Season</t>
        </is>
      </c>
      <c r="U465" s="7" t="n">
        <v>31</v>
      </c>
      <c r="V465" s="7" t="n">
        <v>0.7045454545454546</v>
      </c>
      <c r="W465" s="11" t="inlineStr">
        <is>
          <t>toronto_tempo</t>
        </is>
      </c>
      <c r="X465" s="7" t="inlineStr">
        <is>
          <t>Toronto Tempo</t>
        </is>
      </c>
      <c r="Y465" s="11" t="inlineStr">
        <is>
          <t>portland_fire</t>
        </is>
      </c>
      <c r="Z465" s="7" t="inlineStr">
        <is>
          <t>Portland Fire</t>
        </is>
      </c>
      <c r="AA465" s="7" t="b">
        <v>0</v>
      </c>
      <c r="AB465" s="7" t="n">
        <v>29</v>
      </c>
      <c r="AC465" s="7" t="n">
        <v>72</v>
      </c>
      <c r="AD465" s="7" t="n">
        <v>9</v>
      </c>
      <c r="AE465" s="7" t="n">
        <v>16</v>
      </c>
      <c r="AF465" s="7" t="n">
        <v>24</v>
      </c>
      <c r="AG465" s="7" t="n">
        <v>15</v>
      </c>
      <c r="AH465" s="7" t="n">
        <v>28</v>
      </c>
      <c r="AI465" s="7" t="n">
        <v>17</v>
      </c>
      <c r="AJ465" s="7" t="n">
        <v>84.56</v>
      </c>
      <c r="AK465" s="7" t="n">
        <v>84.56</v>
      </c>
      <c r="AL465" s="7" t="n">
        <v>98.15515610217597</v>
      </c>
      <c r="AM465" s="7" t="n">
        <v>114.7114474929045</v>
      </c>
      <c r="AN465" s="7" t="n">
        <v>-16.55629139072849</v>
      </c>
      <c r="AO465" s="7" t="n">
        <v>0.4652777777777778</v>
      </c>
      <c r="AP465" s="7" t="n">
        <v>0.5833333333333334</v>
      </c>
      <c r="AQ465" s="7" t="n">
        <v>0.2010406811731315</v>
      </c>
      <c r="AR465" s="7" t="n">
        <v>0.1892147587511826</v>
      </c>
      <c r="AS465" s="7" t="n">
        <v>0.3333333333333333</v>
      </c>
      <c r="AT465" s="7" t="n">
        <v>0.2222222222222222</v>
      </c>
      <c r="AU465" s="7" t="n">
        <v>0.3333333333333333</v>
      </c>
      <c r="AV465" s="7" t="n">
        <v>0.3636363636363636</v>
      </c>
      <c r="AW465" s="7" t="n">
        <v>1</v>
      </c>
      <c r="AX465" s="7" t="b">
        <v>0</v>
      </c>
    </row>
    <row r="466">
      <c r="A466" s="7" t="n">
        <v>2026</v>
      </c>
      <c r="B466" s="11" t="inlineStr">
        <is>
          <t>401857121</t>
        </is>
      </c>
      <c r="C466" s="10" t="n">
        <v>46240</v>
      </c>
      <c r="D466" s="7" t="inlineStr">
        <is>
          <t>POR</t>
        </is>
      </c>
      <c r="E466" s="11" t="inlineStr">
        <is>
          <t>132052</t>
        </is>
      </c>
      <c r="F466" s="7" t="inlineStr">
        <is>
          <t>TOR</t>
        </is>
      </c>
      <c r="G466" s="11" t="inlineStr">
        <is>
          <t>131935</t>
        </is>
      </c>
      <c r="H466" s="7" t="inlineStr">
        <is>
          <t>home</t>
        </is>
      </c>
      <c r="I466" s="7" t="n">
        <v>1</v>
      </c>
      <c r="J466" s="7" t="n">
        <v>0</v>
      </c>
      <c r="K466" s="7" t="n">
        <v>97</v>
      </c>
      <c r="L466" s="7" t="n">
        <v>83</v>
      </c>
      <c r="M466" s="9" t="n">
        <v>14</v>
      </c>
      <c r="N466" s="12" t="n">
        <v>12</v>
      </c>
      <c r="O466" s="12" t="n">
        <v>19</v>
      </c>
      <c r="P466" s="8" t="n">
        <v>0.3870967741935484</v>
      </c>
      <c r="Q466" s="13" t="n">
        <v>-162</v>
      </c>
      <c r="R466" s="7" t="b">
        <v>1</v>
      </c>
      <c r="S466" s="7" t="inlineStr">
        <is>
          <t>/home/runner/work/wnba-pbpstats-2026-pipeline/wnba-pbpstats-2026-pipeline/data/raw/pbpstats_forecast/wnba_2026/team_box_2026.parquet</t>
        </is>
      </c>
      <c r="T466" s="7" t="inlineStr">
        <is>
          <t>Regular Season</t>
        </is>
      </c>
      <c r="U466" s="7" t="n">
        <v>31</v>
      </c>
      <c r="V466" s="7" t="n">
        <v>0.7045454545454546</v>
      </c>
      <c r="W466" s="11" t="inlineStr">
        <is>
          <t>portland_fire</t>
        </is>
      </c>
      <c r="X466" s="7" t="inlineStr">
        <is>
          <t>Portland Fire</t>
        </is>
      </c>
      <c r="Y466" s="11" t="inlineStr">
        <is>
          <t>toronto_tempo</t>
        </is>
      </c>
      <c r="Z466" s="7" t="inlineStr">
        <is>
          <t>Toronto Tempo</t>
        </is>
      </c>
      <c r="AA466" s="7" t="b">
        <v>1</v>
      </c>
      <c r="AB466" s="7" t="n">
        <v>33</v>
      </c>
      <c r="AC466" s="7" t="n">
        <v>66</v>
      </c>
      <c r="AD466" s="7" t="n">
        <v>11</v>
      </c>
      <c r="AE466" s="7" t="n">
        <v>20</v>
      </c>
      <c r="AF466" s="7" t="n">
        <v>24</v>
      </c>
      <c r="AG466" s="7" t="n">
        <v>8</v>
      </c>
      <c r="AH466" s="7" t="n">
        <v>30</v>
      </c>
      <c r="AI466" s="7" t="n">
        <v>16</v>
      </c>
      <c r="AJ466" s="7" t="n">
        <v>84.56</v>
      </c>
      <c r="AK466" s="7" t="n">
        <v>84.56</v>
      </c>
      <c r="AL466" s="7" t="n">
        <v>114.7114474929045</v>
      </c>
      <c r="AM466" s="7" t="n">
        <v>98.15515610217597</v>
      </c>
      <c r="AN466" s="7" t="n">
        <v>16.55629139072849</v>
      </c>
      <c r="AO466" s="7" t="n">
        <v>0.5833333333333334</v>
      </c>
      <c r="AP466" s="7" t="n">
        <v>0.4652777777777778</v>
      </c>
      <c r="AQ466" s="7" t="n">
        <v>0.1892147587511826</v>
      </c>
      <c r="AR466" s="7" t="n">
        <v>0.2010406811731315</v>
      </c>
      <c r="AS466" s="7" t="n">
        <v>0.2222222222222222</v>
      </c>
      <c r="AT466" s="7" t="n">
        <v>0.3333333333333333</v>
      </c>
      <c r="AU466" s="7" t="n">
        <v>0.3636363636363636</v>
      </c>
      <c r="AV466" s="7" t="n">
        <v>0.3333333333333333</v>
      </c>
      <c r="AW466" s="7" t="n">
        <v>3</v>
      </c>
      <c r="AX466" s="7" t="b">
        <v>0</v>
      </c>
    </row>
    <row r="467">
      <c r="A467" s="7" t="n">
        <v>2026</v>
      </c>
      <c r="B467" s="11" t="inlineStr">
        <is>
          <t>401857122</t>
        </is>
      </c>
      <c r="C467" s="10" t="n">
        <v>46241</v>
      </c>
      <c r="D467" s="7" t="inlineStr">
        <is>
          <t>PHX</t>
        </is>
      </c>
      <c r="E467" s="11" t="inlineStr">
        <is>
          <t>11</t>
        </is>
      </c>
      <c r="F467" s="7" t="inlineStr">
        <is>
          <t>CON</t>
        </is>
      </c>
      <c r="G467" s="11" t="inlineStr">
        <is>
          <t>18</t>
        </is>
      </c>
      <c r="H467" s="7" t="inlineStr">
        <is>
          <t>away</t>
        </is>
      </c>
      <c r="I467" s="7" t="n">
        <v>0</v>
      </c>
      <c r="J467" s="7" t="n">
        <v>1</v>
      </c>
      <c r="K467" s="7" t="n">
        <v>72</v>
      </c>
      <c r="L467" s="7" t="n">
        <v>75</v>
      </c>
      <c r="M467" s="9" t="n">
        <v>-3</v>
      </c>
      <c r="N467" s="12" t="n">
        <v>12</v>
      </c>
      <c r="O467" s="12" t="n">
        <v>21</v>
      </c>
      <c r="P467" s="8" t="n">
        <v>0.3636363636363636</v>
      </c>
      <c r="Q467" s="13" t="n">
        <v>-112</v>
      </c>
      <c r="R467" s="7" t="b">
        <v>1</v>
      </c>
      <c r="S467" s="7" t="inlineStr">
        <is>
          <t>/home/runner/work/wnba-pbpstats-2026-pipeline/wnba-pbpstats-2026-pipeline/data/raw/pbpstats_forecast/wnba_2026/team_box_2026.parquet</t>
        </is>
      </c>
      <c r="T467" s="7" t="inlineStr">
        <is>
          <t>Regular Season</t>
        </is>
      </c>
      <c r="U467" s="7" t="n">
        <v>33</v>
      </c>
      <c r="V467" s="7" t="n">
        <v>0.75</v>
      </c>
      <c r="W467" s="11" t="inlineStr">
        <is>
          <t>phoenix_mercury</t>
        </is>
      </c>
      <c r="X467" s="7" t="inlineStr">
        <is>
          <t>Phoenix Mercury</t>
        </is>
      </c>
      <c r="Y467" s="11" t="inlineStr">
        <is>
          <t>connecticut_sun</t>
        </is>
      </c>
      <c r="Z467" s="7" t="inlineStr">
        <is>
          <t>Connecticut Sun</t>
        </is>
      </c>
      <c r="AA467" s="7" t="b">
        <v>0</v>
      </c>
      <c r="AB467" s="7" t="n">
        <v>27</v>
      </c>
      <c r="AC467" s="7" t="n">
        <v>68</v>
      </c>
      <c r="AD467" s="7" t="n">
        <v>5</v>
      </c>
      <c r="AE467" s="7" t="n">
        <v>13</v>
      </c>
      <c r="AF467" s="7" t="n">
        <v>23</v>
      </c>
      <c r="AG467" s="7" t="n">
        <v>12</v>
      </c>
      <c r="AH467" s="7" t="n">
        <v>25</v>
      </c>
      <c r="AI467" s="7" t="n">
        <v>11</v>
      </c>
      <c r="AJ467" s="7" t="n">
        <v>76.96000000000001</v>
      </c>
      <c r="AK467" s="7" t="n">
        <v>76.96000000000001</v>
      </c>
      <c r="AL467" s="7" t="n">
        <v>93.55509355509355</v>
      </c>
      <c r="AM467" s="7" t="n">
        <v>97.45322245322244</v>
      </c>
      <c r="AN467" s="7" t="n">
        <v>-3.898128898128888</v>
      </c>
      <c r="AO467" s="7" t="n">
        <v>0.4338235294117647</v>
      </c>
      <c r="AP467" s="7" t="n">
        <v>0.5350877192982456</v>
      </c>
      <c r="AQ467" s="7" t="n">
        <v>0.1429313929313929</v>
      </c>
      <c r="AR467" s="7" t="n">
        <v>0.2338877338877339</v>
      </c>
      <c r="AS467" s="7" t="n">
        <v>0.2666666666666667</v>
      </c>
      <c r="AT467" s="7" t="n">
        <v>0.21875</v>
      </c>
      <c r="AU467" s="7" t="n">
        <v>0.3382352941176471</v>
      </c>
      <c r="AV467" s="7" t="n">
        <v>0.3508771929824561</v>
      </c>
      <c r="AW467" s="7" t="n">
        <v>1</v>
      </c>
      <c r="AX467" s="7" t="b">
        <v>0</v>
      </c>
    </row>
    <row r="468">
      <c r="A468" s="7" t="n">
        <v>2026</v>
      </c>
      <c r="B468" s="11" t="inlineStr">
        <is>
          <t>401857122</t>
        </is>
      </c>
      <c r="C468" s="10" t="n">
        <v>46241</v>
      </c>
      <c r="D468" s="7" t="inlineStr">
        <is>
          <t>CON</t>
        </is>
      </c>
      <c r="E468" s="11" t="inlineStr">
        <is>
          <t>18</t>
        </is>
      </c>
      <c r="F468" s="7" t="inlineStr">
        <is>
          <t>PHX</t>
        </is>
      </c>
      <c r="G468" s="11" t="inlineStr">
        <is>
          <t>11</t>
        </is>
      </c>
      <c r="H468" s="7" t="inlineStr">
        <is>
          <t>home</t>
        </is>
      </c>
      <c r="I468" s="7" t="n">
        <v>1</v>
      </c>
      <c r="J468" s="7" t="n">
        <v>0</v>
      </c>
      <c r="K468" s="7" t="n">
        <v>75</v>
      </c>
      <c r="L468" s="7" t="n">
        <v>72</v>
      </c>
      <c r="M468" s="9" t="n">
        <v>3</v>
      </c>
      <c r="N468" s="12" t="n">
        <v>8</v>
      </c>
      <c r="O468" s="12" t="n">
        <v>23</v>
      </c>
      <c r="P468" s="8" t="n">
        <v>0.2580645161290323</v>
      </c>
      <c r="Q468" s="13" t="n">
        <v>-222</v>
      </c>
      <c r="R468" s="7" t="b">
        <v>1</v>
      </c>
      <c r="S468" s="7" t="inlineStr">
        <is>
          <t>/home/runner/work/wnba-pbpstats-2026-pipeline/wnba-pbpstats-2026-pipeline/data/raw/pbpstats_forecast/wnba_2026/team_box_2026.parquet</t>
        </is>
      </c>
      <c r="T468" s="7" t="inlineStr">
        <is>
          <t>Regular Season</t>
        </is>
      </c>
      <c r="U468" s="7" t="n">
        <v>31</v>
      </c>
      <c r="V468" s="7" t="n">
        <v>0.7045454545454546</v>
      </c>
      <c r="W468" s="11" t="inlineStr">
        <is>
          <t>connecticut_sun</t>
        </is>
      </c>
      <c r="X468" s="7" t="inlineStr">
        <is>
          <t>Connecticut Sun</t>
        </is>
      </c>
      <c r="Y468" s="11" t="inlineStr">
        <is>
          <t>phoenix_mercury</t>
        </is>
      </c>
      <c r="Z468" s="7" t="inlineStr">
        <is>
          <t>Phoenix Mercury</t>
        </is>
      </c>
      <c r="AA468" s="7" t="b">
        <v>1</v>
      </c>
      <c r="AB468" s="7" t="n">
        <v>27</v>
      </c>
      <c r="AC468" s="7" t="n">
        <v>57</v>
      </c>
      <c r="AD468" s="7" t="n">
        <v>7</v>
      </c>
      <c r="AE468" s="7" t="n">
        <v>14</v>
      </c>
      <c r="AF468" s="7" t="n">
        <v>20</v>
      </c>
      <c r="AG468" s="7" t="n">
        <v>7</v>
      </c>
      <c r="AH468" s="7" t="n">
        <v>33</v>
      </c>
      <c r="AI468" s="7" t="n">
        <v>18</v>
      </c>
      <c r="AJ468" s="7" t="n">
        <v>76.96000000000001</v>
      </c>
      <c r="AK468" s="7" t="n">
        <v>76.96000000000001</v>
      </c>
      <c r="AL468" s="7" t="n">
        <v>97.45322245322244</v>
      </c>
      <c r="AM468" s="7" t="n">
        <v>93.55509355509355</v>
      </c>
      <c r="AN468" s="7" t="n">
        <v>3.898128898128888</v>
      </c>
      <c r="AO468" s="7" t="n">
        <v>0.5350877192982456</v>
      </c>
      <c r="AP468" s="7" t="n">
        <v>0.4338235294117647</v>
      </c>
      <c r="AQ468" s="7" t="n">
        <v>0.2338877338877339</v>
      </c>
      <c r="AR468" s="7" t="n">
        <v>0.1429313929313929</v>
      </c>
      <c r="AS468" s="7" t="n">
        <v>0.21875</v>
      </c>
      <c r="AT468" s="7" t="n">
        <v>0.2666666666666667</v>
      </c>
      <c r="AU468" s="7" t="n">
        <v>0.3508771929824561</v>
      </c>
      <c r="AV468" s="7" t="n">
        <v>0.3382352941176471</v>
      </c>
      <c r="AW468" s="7" t="n">
        <v>4</v>
      </c>
      <c r="AX468" s="7" t="b">
        <v>0</v>
      </c>
    </row>
    <row r="469">
      <c r="A469" s="7" t="n">
        <v>2026</v>
      </c>
      <c r="B469" s="11" t="inlineStr">
        <is>
          <t>401857123</t>
        </is>
      </c>
      <c r="C469" s="10" t="n">
        <v>46241</v>
      </c>
      <c r="D469" s="7" t="inlineStr">
        <is>
          <t>WSH</t>
        </is>
      </c>
      <c r="E469" s="11" t="inlineStr">
        <is>
          <t>16</t>
        </is>
      </c>
      <c r="F469" s="7" t="inlineStr">
        <is>
          <t>ATL</t>
        </is>
      </c>
      <c r="G469" s="11" t="inlineStr">
        <is>
          <t>20</t>
        </is>
      </c>
      <c r="H469" s="7" t="inlineStr">
        <is>
          <t>home</t>
        </is>
      </c>
      <c r="I469" s="7" t="n">
        <v>1</v>
      </c>
      <c r="J469" s="7" t="n">
        <v>0</v>
      </c>
      <c r="K469" s="7" t="n">
        <v>79</v>
      </c>
      <c r="L469" s="7" t="n">
        <v>74</v>
      </c>
      <c r="M469" s="9" t="n">
        <v>5</v>
      </c>
      <c r="N469" s="12" t="n">
        <v>18</v>
      </c>
      <c r="O469" s="12" t="n">
        <v>12</v>
      </c>
      <c r="P469" s="8" t="n">
        <v>0.6</v>
      </c>
      <c r="Q469" s="13" t="n">
        <v>-38</v>
      </c>
      <c r="R469" s="7" t="b">
        <v>1</v>
      </c>
      <c r="S469" s="7" t="inlineStr">
        <is>
          <t>/home/runner/work/wnba-pbpstats-2026-pipeline/wnba-pbpstats-2026-pipeline/data/raw/pbpstats_forecast/wnba_2026/team_box_2026.parquet</t>
        </is>
      </c>
      <c r="T469" s="7" t="inlineStr">
        <is>
          <t>Regular Season</t>
        </is>
      </c>
      <c r="U469" s="7" t="n">
        <v>30</v>
      </c>
      <c r="V469" s="7" t="n">
        <v>0.6818181818181818</v>
      </c>
      <c r="W469" s="11" t="inlineStr">
        <is>
          <t>washington_mystics</t>
        </is>
      </c>
      <c r="X469" s="7" t="inlineStr">
        <is>
          <t>Washington Mystics</t>
        </is>
      </c>
      <c r="Y469" s="11" t="inlineStr">
        <is>
          <t>atlanta_dream</t>
        </is>
      </c>
      <c r="Z469" s="7" t="inlineStr">
        <is>
          <t>Atlanta Dream</t>
        </is>
      </c>
      <c r="AA469" s="7" t="b">
        <v>1</v>
      </c>
      <c r="AB469" s="7" t="n">
        <v>29</v>
      </c>
      <c r="AC469" s="7" t="n">
        <v>62</v>
      </c>
      <c r="AD469" s="7" t="n">
        <v>6</v>
      </c>
      <c r="AE469" s="7" t="n">
        <v>15</v>
      </c>
      <c r="AF469" s="7" t="n">
        <v>34</v>
      </c>
      <c r="AG469" s="7" t="n">
        <v>14</v>
      </c>
      <c r="AH469" s="7" t="n">
        <v>38</v>
      </c>
      <c r="AI469" s="7" t="n">
        <v>18</v>
      </c>
      <c r="AJ469" s="7" t="n">
        <v>82.92</v>
      </c>
      <c r="AK469" s="7" t="n">
        <v>82.92</v>
      </c>
      <c r="AL469" s="7" t="n">
        <v>95.27255185721177</v>
      </c>
      <c r="AM469" s="7" t="n">
        <v>89.24264351181861</v>
      </c>
      <c r="AN469" s="7" t="n">
        <v>6.029908345393153</v>
      </c>
      <c r="AO469" s="7" t="n">
        <v>0.5161290322580645</v>
      </c>
      <c r="AP469" s="7" t="n">
        <v>0.3636363636363636</v>
      </c>
      <c r="AQ469" s="7" t="n">
        <v>0.2170767004341534</v>
      </c>
      <c r="AR469" s="7" t="n">
        <v>0.2170767004341534</v>
      </c>
      <c r="AS469" s="7" t="n">
        <v>0.3255813953488372</v>
      </c>
      <c r="AT469" s="7" t="n">
        <v>0.3666666666666666</v>
      </c>
      <c r="AU469" s="7" t="n">
        <v>0.5483870967741935</v>
      </c>
      <c r="AV469" s="7" t="n">
        <v>0.3506493506493507</v>
      </c>
      <c r="AW469" s="7" t="n">
        <v>1</v>
      </c>
      <c r="AX469" s="7" t="b">
        <v>0</v>
      </c>
    </row>
    <row r="470">
      <c r="A470" s="7" t="n">
        <v>2026</v>
      </c>
      <c r="B470" s="11" t="inlineStr">
        <is>
          <t>401857123</t>
        </is>
      </c>
      <c r="C470" s="10" t="n">
        <v>46241</v>
      </c>
      <c r="D470" s="7" t="inlineStr">
        <is>
          <t>ATL</t>
        </is>
      </c>
      <c r="E470" s="11" t="inlineStr">
        <is>
          <t>20</t>
        </is>
      </c>
      <c r="F470" s="7" t="inlineStr">
        <is>
          <t>WSH</t>
        </is>
      </c>
      <c r="G470" s="11" t="inlineStr">
        <is>
          <t>16</t>
        </is>
      </c>
      <c r="H470" s="7" t="inlineStr">
        <is>
          <t>away</t>
        </is>
      </c>
      <c r="I470" s="7" t="n">
        <v>0</v>
      </c>
      <c r="J470" s="7" t="n">
        <v>1</v>
      </c>
      <c r="K470" s="7" t="n">
        <v>74</v>
      </c>
      <c r="L470" s="7" t="n">
        <v>79</v>
      </c>
      <c r="M470" s="9" t="n">
        <v>-5</v>
      </c>
      <c r="N470" s="12" t="n">
        <v>19</v>
      </c>
      <c r="O470" s="12" t="n">
        <v>12</v>
      </c>
      <c r="P470" s="8" t="n">
        <v>0.6129032258064516</v>
      </c>
      <c r="Q470" s="13" t="n">
        <v>103</v>
      </c>
      <c r="R470" s="7" t="b">
        <v>1</v>
      </c>
      <c r="S470" s="7" t="inlineStr">
        <is>
          <t>/home/runner/work/wnba-pbpstats-2026-pipeline/wnba-pbpstats-2026-pipeline/data/raw/pbpstats_forecast/wnba_2026/team_box_2026.parquet</t>
        </is>
      </c>
      <c r="T470" s="7" t="inlineStr">
        <is>
          <t>Regular Season</t>
        </is>
      </c>
      <c r="U470" s="7" t="n">
        <v>31</v>
      </c>
      <c r="V470" s="7" t="n">
        <v>0.7045454545454546</v>
      </c>
      <c r="W470" s="11" t="inlineStr">
        <is>
          <t>atlanta_dream</t>
        </is>
      </c>
      <c r="X470" s="7" t="inlineStr">
        <is>
          <t>Atlanta Dream</t>
        </is>
      </c>
      <c r="Y470" s="11" t="inlineStr">
        <is>
          <t>washington_mystics</t>
        </is>
      </c>
      <c r="Z470" s="7" t="inlineStr">
        <is>
          <t>Washington Mystics</t>
        </is>
      </c>
      <c r="AA470" s="7" t="b">
        <v>0</v>
      </c>
      <c r="AB470" s="7" t="n">
        <v>25</v>
      </c>
      <c r="AC470" s="7" t="n">
        <v>77</v>
      </c>
      <c r="AD470" s="7" t="n">
        <v>6</v>
      </c>
      <c r="AE470" s="7" t="n">
        <v>18</v>
      </c>
      <c r="AF470" s="7" t="n">
        <v>27</v>
      </c>
      <c r="AG470" s="7" t="n">
        <v>22</v>
      </c>
      <c r="AH470" s="7" t="n">
        <v>29</v>
      </c>
      <c r="AI470" s="7" t="n">
        <v>18</v>
      </c>
      <c r="AJ470" s="7" t="n">
        <v>82.92</v>
      </c>
      <c r="AK470" s="7" t="n">
        <v>82.92</v>
      </c>
      <c r="AL470" s="7" t="n">
        <v>89.24264351181861</v>
      </c>
      <c r="AM470" s="7" t="n">
        <v>95.27255185721177</v>
      </c>
      <c r="AN470" s="7" t="n">
        <v>-6.029908345393153</v>
      </c>
      <c r="AO470" s="7" t="n">
        <v>0.3636363636363636</v>
      </c>
      <c r="AP470" s="7" t="n">
        <v>0.5161290322580645</v>
      </c>
      <c r="AQ470" s="7" t="n">
        <v>0.2170767004341534</v>
      </c>
      <c r="AR470" s="7" t="n">
        <v>0.2170767004341534</v>
      </c>
      <c r="AS470" s="7" t="n">
        <v>0.3666666666666666</v>
      </c>
      <c r="AT470" s="7" t="n">
        <v>0.3255813953488372</v>
      </c>
      <c r="AU470" s="7" t="n">
        <v>0.3506493506493507</v>
      </c>
      <c r="AV470" s="7" t="n">
        <v>0.5483870967741935</v>
      </c>
      <c r="AW470" s="7" t="n">
        <v>1</v>
      </c>
      <c r="AX470" s="7" t="b">
        <v>0</v>
      </c>
    </row>
    <row r="471">
      <c r="A471" s="7" t="n">
        <v>2026</v>
      </c>
      <c r="B471" s="11" t="inlineStr">
        <is>
          <t>401857124</t>
        </is>
      </c>
      <c r="C471" s="10" t="n">
        <v>46241</v>
      </c>
      <c r="D471" s="7" t="inlineStr">
        <is>
          <t>GS</t>
        </is>
      </c>
      <c r="E471" s="11" t="inlineStr">
        <is>
          <t>129689</t>
        </is>
      </c>
      <c r="F471" s="7" t="inlineStr">
        <is>
          <t>DAL</t>
        </is>
      </c>
      <c r="G471" s="11" t="inlineStr">
        <is>
          <t>3</t>
        </is>
      </c>
      <c r="H471" s="7" t="inlineStr">
        <is>
          <t>away</t>
        </is>
      </c>
      <c r="I471" s="7" t="n">
        <v>1</v>
      </c>
      <c r="J471" s="7" t="n">
        <v>0</v>
      </c>
      <c r="K471" s="7" t="n">
        <v>94</v>
      </c>
      <c r="L471" s="7" t="n">
        <v>76</v>
      </c>
      <c r="M471" s="9" t="n">
        <v>18</v>
      </c>
      <c r="N471" s="12" t="n">
        <v>22</v>
      </c>
      <c r="O471" s="12" t="n">
        <v>9</v>
      </c>
      <c r="P471" s="8" t="n">
        <v>0.7096774193548387</v>
      </c>
      <c r="Q471" s="13" t="n">
        <v>193</v>
      </c>
      <c r="R471" s="7" t="b">
        <v>1</v>
      </c>
      <c r="S471" s="7" t="inlineStr">
        <is>
          <t>/home/runner/work/wnba-pbpstats-2026-pipeline/wnba-pbpstats-2026-pipeline/data/raw/pbpstats_forecast/wnba_2026/team_box_2026.parquet</t>
        </is>
      </c>
      <c r="T471" s="7" t="inlineStr">
        <is>
          <t>Regular Season</t>
        </is>
      </c>
      <c r="U471" s="7" t="n">
        <v>31</v>
      </c>
      <c r="V471" s="7" t="n">
        <v>0.7045454545454546</v>
      </c>
      <c r="W471" s="11" t="inlineStr">
        <is>
          <t>golden_state_valkyries</t>
        </is>
      </c>
      <c r="X471" s="7" t="inlineStr">
        <is>
          <t>Golden State Valkyries</t>
        </is>
      </c>
      <c r="Y471" s="11" t="inlineStr">
        <is>
          <t>dallas_wings</t>
        </is>
      </c>
      <c r="Z471" s="7" t="inlineStr">
        <is>
          <t>Dallas Wings</t>
        </is>
      </c>
      <c r="AA471" s="7" t="b">
        <v>0</v>
      </c>
      <c r="AB471" s="7" t="n">
        <v>33</v>
      </c>
      <c r="AC471" s="7" t="n">
        <v>71</v>
      </c>
      <c r="AD471" s="7" t="n">
        <v>12</v>
      </c>
      <c r="AE471" s="7" t="n">
        <v>16</v>
      </c>
      <c r="AF471" s="7" t="n">
        <v>18</v>
      </c>
      <c r="AG471" s="7" t="n">
        <v>12</v>
      </c>
      <c r="AH471" s="7" t="n">
        <v>29</v>
      </c>
      <c r="AI471" s="7" t="n">
        <v>8</v>
      </c>
      <c r="AJ471" s="7" t="n">
        <v>73.31999999999999</v>
      </c>
      <c r="AK471" s="7" t="n">
        <v>73.31999999999999</v>
      </c>
      <c r="AL471" s="7" t="n">
        <v>128.2051282051282</v>
      </c>
      <c r="AM471" s="7" t="n">
        <v>103.6552100381888</v>
      </c>
      <c r="AN471" s="7" t="n">
        <v>24.54991816693945</v>
      </c>
      <c r="AO471" s="7" t="n">
        <v>0.5492957746478874</v>
      </c>
      <c r="AP471" s="7" t="n">
        <v>0.3951612903225806</v>
      </c>
      <c r="AQ471" s="7" t="n">
        <v>0.1091107474086198</v>
      </c>
      <c r="AR471" s="7" t="n">
        <v>0.1773049645390071</v>
      </c>
      <c r="AS471" s="7" t="n">
        <v>0.3076923076923077</v>
      </c>
      <c r="AT471" s="7" t="n">
        <v>0.4081632653061225</v>
      </c>
      <c r="AU471" s="7" t="n">
        <v>0.2535211267605634</v>
      </c>
      <c r="AV471" s="7" t="n">
        <v>0.6129032258064516</v>
      </c>
      <c r="AW471" s="7" t="n">
        <v>2</v>
      </c>
      <c r="AX471" s="7" t="b">
        <v>0</v>
      </c>
    </row>
    <row r="472">
      <c r="A472" s="7" t="n">
        <v>2026</v>
      </c>
      <c r="B472" s="11" t="inlineStr">
        <is>
          <t>401857124</t>
        </is>
      </c>
      <c r="C472" s="10" t="n">
        <v>46241</v>
      </c>
      <c r="D472" s="7" t="inlineStr">
        <is>
          <t>DAL</t>
        </is>
      </c>
      <c r="E472" s="11" t="inlineStr">
        <is>
          <t>3</t>
        </is>
      </c>
      <c r="F472" s="7" t="inlineStr">
        <is>
          <t>GS</t>
        </is>
      </c>
      <c r="G472" s="11" t="inlineStr">
        <is>
          <t>129689</t>
        </is>
      </c>
      <c r="H472" s="7" t="inlineStr">
        <is>
          <t>home</t>
        </is>
      </c>
      <c r="I472" s="7" t="n">
        <v>0</v>
      </c>
      <c r="J472" s="7" t="n">
        <v>1</v>
      </c>
      <c r="K472" s="7" t="n">
        <v>76</v>
      </c>
      <c r="L472" s="7" t="n">
        <v>94</v>
      </c>
      <c r="M472" s="9" t="n">
        <v>-18</v>
      </c>
      <c r="N472" s="12" t="n">
        <v>19</v>
      </c>
      <c r="O472" s="12" t="n">
        <v>13</v>
      </c>
      <c r="P472" s="8" t="n">
        <v>0.59375</v>
      </c>
      <c r="Q472" s="13" t="n">
        <v>100</v>
      </c>
      <c r="R472" s="7" t="b">
        <v>1</v>
      </c>
      <c r="S472" s="7" t="inlineStr">
        <is>
          <t>/home/runner/work/wnba-pbpstats-2026-pipeline/wnba-pbpstats-2026-pipeline/data/raw/pbpstats_forecast/wnba_2026/team_box_2026.parquet</t>
        </is>
      </c>
      <c r="T472" s="7" t="inlineStr">
        <is>
          <t>Regular Season</t>
        </is>
      </c>
      <c r="U472" s="7" t="n">
        <v>32</v>
      </c>
      <c r="V472" s="7" t="n">
        <v>0.7272727272727273</v>
      </c>
      <c r="W472" s="11" t="inlineStr">
        <is>
          <t>dallas_wings</t>
        </is>
      </c>
      <c r="X472" s="7" t="inlineStr">
        <is>
          <t>Dallas Wings</t>
        </is>
      </c>
      <c r="Y472" s="11" t="inlineStr">
        <is>
          <t>golden_state_valkyries</t>
        </is>
      </c>
      <c r="Z472" s="7" t="inlineStr">
        <is>
          <t>Golden State Valkyries</t>
        </is>
      </c>
      <c r="AA472" s="7" t="b">
        <v>1</v>
      </c>
      <c r="AB472" s="7" t="n">
        <v>21</v>
      </c>
      <c r="AC472" s="7" t="n">
        <v>62</v>
      </c>
      <c r="AD472" s="7" t="n">
        <v>7</v>
      </c>
      <c r="AE472" s="7" t="n">
        <v>27</v>
      </c>
      <c r="AF472" s="7" t="n">
        <v>38</v>
      </c>
      <c r="AG472" s="7" t="n">
        <v>20</v>
      </c>
      <c r="AH472" s="7" t="n">
        <v>27</v>
      </c>
      <c r="AI472" s="7" t="n">
        <v>13</v>
      </c>
      <c r="AJ472" s="7" t="n">
        <v>73.31999999999999</v>
      </c>
      <c r="AK472" s="7" t="n">
        <v>73.31999999999999</v>
      </c>
      <c r="AL472" s="7" t="n">
        <v>103.6552100381888</v>
      </c>
      <c r="AM472" s="7" t="n">
        <v>128.2051282051282</v>
      </c>
      <c r="AN472" s="7" t="n">
        <v>-24.54991816693945</v>
      </c>
      <c r="AO472" s="7" t="n">
        <v>0.3951612903225806</v>
      </c>
      <c r="AP472" s="7" t="n">
        <v>0.5492957746478874</v>
      </c>
      <c r="AQ472" s="7" t="n">
        <v>0.1773049645390071</v>
      </c>
      <c r="AR472" s="7" t="n">
        <v>0.1091107474086198</v>
      </c>
      <c r="AS472" s="7" t="n">
        <v>0.4081632653061225</v>
      </c>
      <c r="AT472" s="7" t="n">
        <v>0.3076923076923077</v>
      </c>
      <c r="AU472" s="7" t="n">
        <v>0.6129032258064516</v>
      </c>
      <c r="AV472" s="7" t="n">
        <v>0.2535211267605634</v>
      </c>
      <c r="AW472" s="7" t="n">
        <v>1</v>
      </c>
      <c r="AX472" s="7" t="b">
        <v>0</v>
      </c>
    </row>
    <row r="473">
      <c r="A473" s="7" t="n">
        <v>2026</v>
      </c>
      <c r="B473" s="11" t="inlineStr">
        <is>
          <t>401857125</t>
        </is>
      </c>
      <c r="C473" s="10" t="n">
        <v>46242</v>
      </c>
      <c r="D473" s="7" t="inlineStr">
        <is>
          <t>LV</t>
        </is>
      </c>
      <c r="E473" s="11" t="inlineStr">
        <is>
          <t>17</t>
        </is>
      </c>
      <c r="F473" s="7" t="inlineStr">
        <is>
          <t>MIN</t>
        </is>
      </c>
      <c r="G473" s="11" t="inlineStr">
        <is>
          <t>8</t>
        </is>
      </c>
      <c r="H473" s="7" t="inlineStr">
        <is>
          <t>away</t>
        </is>
      </c>
      <c r="I473" s="7" t="n">
        <v>0</v>
      </c>
      <c r="J473" s="7" t="n">
        <v>1</v>
      </c>
      <c r="K473" s="7" t="n">
        <v>87</v>
      </c>
      <c r="L473" s="7" t="n">
        <v>98</v>
      </c>
      <c r="M473" s="9" t="n">
        <v>-11</v>
      </c>
      <c r="N473" s="12" t="n">
        <v>22</v>
      </c>
      <c r="O473" s="12" t="n">
        <v>10</v>
      </c>
      <c r="P473" s="8" t="n">
        <v>0.6875</v>
      </c>
      <c r="Q473" s="13" t="n">
        <v>153</v>
      </c>
      <c r="R473" s="7" t="b">
        <v>1</v>
      </c>
      <c r="S473" s="7" t="inlineStr">
        <is>
          <t>/home/runner/work/wnba-pbpstats-2026-pipeline/wnba-pbpstats-2026-pipeline/data/raw/pbpstats_forecast/wnba_2026/team_box_2026.parquet</t>
        </is>
      </c>
      <c r="T473" s="7" t="inlineStr">
        <is>
          <t>Regular Season</t>
        </is>
      </c>
      <c r="U473" s="7" t="n">
        <v>32</v>
      </c>
      <c r="V473" s="7" t="n">
        <v>0.7272727272727273</v>
      </c>
      <c r="W473" s="11" t="inlineStr">
        <is>
          <t>las_vegas_aces</t>
        </is>
      </c>
      <c r="X473" s="7" t="inlineStr">
        <is>
          <t>Las Vegas Aces</t>
        </is>
      </c>
      <c r="Y473" s="11" t="inlineStr">
        <is>
          <t>minnesota_lynx</t>
        </is>
      </c>
      <c r="Z473" s="7" t="inlineStr">
        <is>
          <t>Minnesota Lynx</t>
        </is>
      </c>
      <c r="AA473" s="7" t="b">
        <v>0</v>
      </c>
      <c r="AB473" s="7" t="n">
        <v>30</v>
      </c>
      <c r="AC473" s="7" t="n">
        <v>69</v>
      </c>
      <c r="AD473" s="7" t="n">
        <v>10</v>
      </c>
      <c r="AE473" s="7" t="n">
        <v>17</v>
      </c>
      <c r="AF473" s="7" t="n">
        <v>18</v>
      </c>
      <c r="AG473" s="7" t="n">
        <v>13</v>
      </c>
      <c r="AH473" s="7" t="n">
        <v>26</v>
      </c>
      <c r="AI473" s="7" t="n">
        <v>16</v>
      </c>
      <c r="AJ473" s="7" t="n">
        <v>80.66</v>
      </c>
      <c r="AK473" s="7" t="n">
        <v>80.66</v>
      </c>
      <c r="AL473" s="7" t="n">
        <v>107.8601537317134</v>
      </c>
      <c r="AM473" s="7" t="n">
        <v>121.4976444334243</v>
      </c>
      <c r="AN473" s="7" t="n">
        <v>-13.6374907017109</v>
      </c>
      <c r="AO473" s="7" t="n">
        <v>0.5072463768115942</v>
      </c>
      <c r="AP473" s="7" t="n">
        <v>0.5855263157894737</v>
      </c>
      <c r="AQ473" s="7" t="n">
        <v>0.1983635011157947</v>
      </c>
      <c r="AR473" s="7" t="n">
        <v>0.1735680634763204</v>
      </c>
      <c r="AS473" s="7" t="n">
        <v>0.3333333333333333</v>
      </c>
      <c r="AT473" s="7" t="n">
        <v>0.3333333333333333</v>
      </c>
      <c r="AU473" s="7" t="n">
        <v>0.2608695652173913</v>
      </c>
      <c r="AV473" s="7" t="n">
        <v>0.131578947368421</v>
      </c>
      <c r="AW473" s="7" t="n">
        <v>1</v>
      </c>
      <c r="AX473" s="7" t="b">
        <v>0</v>
      </c>
    </row>
    <row r="474">
      <c r="A474" s="7" t="n">
        <v>2026</v>
      </c>
      <c r="B474" s="11" t="inlineStr">
        <is>
          <t>401857125</t>
        </is>
      </c>
      <c r="C474" s="10" t="n">
        <v>46242</v>
      </c>
      <c r="D474" s="7" t="inlineStr">
        <is>
          <t>MIN</t>
        </is>
      </c>
      <c r="E474" s="11" t="inlineStr">
        <is>
          <t>8</t>
        </is>
      </c>
      <c r="F474" s="7" t="inlineStr">
        <is>
          <t>LV</t>
        </is>
      </c>
      <c r="G474" s="11" t="inlineStr">
        <is>
          <t>17</t>
        </is>
      </c>
      <c r="H474" s="7" t="inlineStr">
        <is>
          <t>home</t>
        </is>
      </c>
      <c r="I474" s="7" t="n">
        <v>1</v>
      </c>
      <c r="J474" s="7" t="n">
        <v>0</v>
      </c>
      <c r="K474" s="7" t="n">
        <v>98</v>
      </c>
      <c r="L474" s="7" t="n">
        <v>87</v>
      </c>
      <c r="M474" s="9" t="n">
        <v>11</v>
      </c>
      <c r="N474" s="12" t="n">
        <v>26</v>
      </c>
      <c r="O474" s="12" t="n">
        <v>7</v>
      </c>
      <c r="P474" s="8" t="n">
        <v>0.7878787878787878</v>
      </c>
      <c r="Q474" s="13" t="n">
        <v>294</v>
      </c>
      <c r="R474" s="7" t="b">
        <v>1</v>
      </c>
      <c r="S474" s="7" t="inlineStr">
        <is>
          <t>/home/runner/work/wnba-pbpstats-2026-pipeline/wnba-pbpstats-2026-pipeline/data/raw/pbpstats_forecast/wnba_2026/team_box_2026.parquet</t>
        </is>
      </c>
      <c r="T474" s="7" t="inlineStr">
        <is>
          <t>Regular Season</t>
        </is>
      </c>
      <c r="U474" s="7" t="n">
        <v>33</v>
      </c>
      <c r="V474" s="7" t="n">
        <v>0.75</v>
      </c>
      <c r="W474" s="11" t="inlineStr">
        <is>
          <t>minnesota_lynx</t>
        </is>
      </c>
      <c r="X474" s="7" t="inlineStr">
        <is>
          <t>Minnesota Lynx</t>
        </is>
      </c>
      <c r="Y474" s="11" t="inlineStr">
        <is>
          <t>las_vegas_aces</t>
        </is>
      </c>
      <c r="Z474" s="7" t="inlineStr">
        <is>
          <t>Las Vegas Aces</t>
        </is>
      </c>
      <c r="AA474" s="7" t="b">
        <v>1</v>
      </c>
      <c r="AB474" s="7" t="n">
        <v>37</v>
      </c>
      <c r="AC474" s="7" t="n">
        <v>76</v>
      </c>
      <c r="AD474" s="7" t="n">
        <v>15</v>
      </c>
      <c r="AE474" s="7" t="n">
        <v>9</v>
      </c>
      <c r="AF474" s="7" t="n">
        <v>10</v>
      </c>
      <c r="AG474" s="7" t="n">
        <v>13</v>
      </c>
      <c r="AH474" s="7" t="n">
        <v>26</v>
      </c>
      <c r="AI474" s="7" t="n">
        <v>14</v>
      </c>
      <c r="AJ474" s="7" t="n">
        <v>80.66</v>
      </c>
      <c r="AK474" s="7" t="n">
        <v>80.66</v>
      </c>
      <c r="AL474" s="7" t="n">
        <v>121.4976444334243</v>
      </c>
      <c r="AM474" s="7" t="n">
        <v>107.8601537317134</v>
      </c>
      <c r="AN474" s="7" t="n">
        <v>13.6374907017109</v>
      </c>
      <c r="AO474" s="7" t="n">
        <v>0.5855263157894737</v>
      </c>
      <c r="AP474" s="7" t="n">
        <v>0.5072463768115942</v>
      </c>
      <c r="AQ474" s="7" t="n">
        <v>0.1735680634763204</v>
      </c>
      <c r="AR474" s="7" t="n">
        <v>0.1983635011157947</v>
      </c>
      <c r="AS474" s="7" t="n">
        <v>0.3333333333333333</v>
      </c>
      <c r="AT474" s="7" t="n">
        <v>0.3333333333333333</v>
      </c>
      <c r="AU474" s="7" t="n">
        <v>0.131578947368421</v>
      </c>
      <c r="AV474" s="7" t="n">
        <v>0.2608695652173913</v>
      </c>
      <c r="AW474" s="7" t="n">
        <v>1</v>
      </c>
      <c r="AX474" s="7" t="b">
        <v>0</v>
      </c>
    </row>
    <row r="475">
      <c r="A475" s="7" t="n">
        <v>2026</v>
      </c>
      <c r="B475" s="11" t="inlineStr">
        <is>
          <t>401857126</t>
        </is>
      </c>
      <c r="C475" s="10" t="n">
        <v>46242</v>
      </c>
      <c r="D475" s="7" t="inlineStr">
        <is>
          <t>CHI</t>
        </is>
      </c>
      <c r="E475" s="11" t="inlineStr">
        <is>
          <t>19</t>
        </is>
      </c>
      <c r="F475" s="7" t="inlineStr">
        <is>
          <t>IND</t>
        </is>
      </c>
      <c r="G475" s="11" t="inlineStr">
        <is>
          <t>5</t>
        </is>
      </c>
      <c r="H475" s="7" t="inlineStr">
        <is>
          <t>home</t>
        </is>
      </c>
      <c r="I475" s="7" t="n">
        <v>0</v>
      </c>
      <c r="J475" s="7" t="n">
        <v>1</v>
      </c>
      <c r="K475" s="7" t="n">
        <v>86</v>
      </c>
      <c r="L475" s="7" t="n">
        <v>90</v>
      </c>
      <c r="M475" s="9" t="n">
        <v>-4</v>
      </c>
      <c r="N475" s="12" t="n">
        <v>12</v>
      </c>
      <c r="O475" s="12" t="n">
        <v>20</v>
      </c>
      <c r="P475" s="8" t="n">
        <v>0.375</v>
      </c>
      <c r="Q475" s="13" t="n">
        <v>-55</v>
      </c>
      <c r="R475" s="7" t="b">
        <v>1</v>
      </c>
      <c r="S475" s="7" t="inlineStr">
        <is>
          <t>/home/runner/work/wnba-pbpstats-2026-pipeline/wnba-pbpstats-2026-pipeline/data/raw/pbpstats_forecast/wnba_2026/team_box_2026.parquet</t>
        </is>
      </c>
      <c r="T475" s="7" t="inlineStr">
        <is>
          <t>Regular Season</t>
        </is>
      </c>
      <c r="U475" s="7" t="n">
        <v>32</v>
      </c>
      <c r="V475" s="7" t="n">
        <v>0.7272727272727273</v>
      </c>
      <c r="W475" s="11" t="inlineStr">
        <is>
          <t>chicago_sky</t>
        </is>
      </c>
      <c r="X475" s="7" t="inlineStr">
        <is>
          <t>Chicago Sky</t>
        </is>
      </c>
      <c r="Y475" s="11" t="inlineStr">
        <is>
          <t>indiana_fever</t>
        </is>
      </c>
      <c r="Z475" s="7" t="inlineStr">
        <is>
          <t>Indiana Fever</t>
        </is>
      </c>
      <c r="AA475" s="7" t="b">
        <v>1</v>
      </c>
      <c r="AB475" s="7" t="n">
        <v>31</v>
      </c>
      <c r="AC475" s="7" t="n">
        <v>68</v>
      </c>
      <c r="AD475" s="7" t="n">
        <v>9</v>
      </c>
      <c r="AE475" s="7" t="n">
        <v>15</v>
      </c>
      <c r="AF475" s="7" t="n">
        <v>20</v>
      </c>
      <c r="AG475" s="7" t="n">
        <v>10</v>
      </c>
      <c r="AH475" s="7" t="n">
        <v>24</v>
      </c>
      <c r="AI475" s="7" t="n">
        <v>13</v>
      </c>
      <c r="AJ475" s="7" t="n">
        <v>80.42</v>
      </c>
      <c r="AK475" s="7" t="n">
        <v>80.42</v>
      </c>
      <c r="AL475" s="7" t="n">
        <v>106.9385724944044</v>
      </c>
      <c r="AM475" s="7" t="n">
        <v>111.9124595871674</v>
      </c>
      <c r="AN475" s="7" t="n">
        <v>-4.973887092763007</v>
      </c>
      <c r="AO475" s="7" t="n">
        <v>0.5220588235294118</v>
      </c>
      <c r="AP475" s="7" t="n">
        <v>0.5808823529411765</v>
      </c>
      <c r="AQ475" s="7" t="n">
        <v>0.1616513305147973</v>
      </c>
      <c r="AR475" s="7" t="n">
        <v>0.1740860482467048</v>
      </c>
      <c r="AS475" s="7" t="n">
        <v>0.2564102564102564</v>
      </c>
      <c r="AT475" s="7" t="n">
        <v>0.25</v>
      </c>
      <c r="AU475" s="7" t="n">
        <v>0.2941176470588235</v>
      </c>
      <c r="AV475" s="7" t="n">
        <v>0.2352941176470588</v>
      </c>
      <c r="AW475" s="7" t="n">
        <v>2</v>
      </c>
      <c r="AX475" s="7" t="b">
        <v>0</v>
      </c>
    </row>
    <row r="476">
      <c r="A476" s="7" t="n">
        <v>2026</v>
      </c>
      <c r="B476" s="11" t="inlineStr">
        <is>
          <t>401857126</t>
        </is>
      </c>
      <c r="C476" s="10" t="n">
        <v>46242</v>
      </c>
      <c r="D476" s="7" t="inlineStr">
        <is>
          <t>IND</t>
        </is>
      </c>
      <c r="E476" s="11" t="inlineStr">
        <is>
          <t>5</t>
        </is>
      </c>
      <c r="F476" s="7" t="inlineStr">
        <is>
          <t>CHI</t>
        </is>
      </c>
      <c r="G476" s="11" t="inlineStr">
        <is>
          <t>19</t>
        </is>
      </c>
      <c r="H476" s="7" t="inlineStr">
        <is>
          <t>away</t>
        </is>
      </c>
      <c r="I476" s="7" t="n">
        <v>1</v>
      </c>
      <c r="J476" s="7" t="n">
        <v>0</v>
      </c>
      <c r="K476" s="7" t="n">
        <v>90</v>
      </c>
      <c r="L476" s="7" t="n">
        <v>86</v>
      </c>
      <c r="M476" s="9" t="n">
        <v>4</v>
      </c>
      <c r="N476" s="12" t="n">
        <v>20</v>
      </c>
      <c r="O476" s="12" t="n">
        <v>12</v>
      </c>
      <c r="P476" s="8" t="n">
        <v>0.625</v>
      </c>
      <c r="Q476" s="13" t="n">
        <v>177</v>
      </c>
      <c r="R476" s="7" t="b">
        <v>1</v>
      </c>
      <c r="S476" s="7" t="inlineStr">
        <is>
          <t>/home/runner/work/wnba-pbpstats-2026-pipeline/wnba-pbpstats-2026-pipeline/data/raw/pbpstats_forecast/wnba_2026/team_box_2026.parquet</t>
        </is>
      </c>
      <c r="T476" s="7" t="inlineStr">
        <is>
          <t>Regular Season</t>
        </is>
      </c>
      <c r="U476" s="7" t="n">
        <v>32</v>
      </c>
      <c r="V476" s="7" t="n">
        <v>0.7272727272727273</v>
      </c>
      <c r="W476" s="11" t="inlineStr">
        <is>
          <t>indiana_fever</t>
        </is>
      </c>
      <c r="X476" s="7" t="inlineStr">
        <is>
          <t>Indiana Fever</t>
        </is>
      </c>
      <c r="Y476" s="11" t="inlineStr">
        <is>
          <t>chicago_sky</t>
        </is>
      </c>
      <c r="Z476" s="7" t="inlineStr">
        <is>
          <t>Chicago Sky</t>
        </is>
      </c>
      <c r="AA476" s="7" t="b">
        <v>0</v>
      </c>
      <c r="AB476" s="7" t="n">
        <v>35</v>
      </c>
      <c r="AC476" s="7" t="n">
        <v>68</v>
      </c>
      <c r="AD476" s="7" t="n">
        <v>9</v>
      </c>
      <c r="AE476" s="7" t="n">
        <v>11</v>
      </c>
      <c r="AF476" s="7" t="n">
        <v>16</v>
      </c>
      <c r="AG476" s="7" t="n">
        <v>8</v>
      </c>
      <c r="AH476" s="7" t="n">
        <v>29</v>
      </c>
      <c r="AI476" s="7" t="n">
        <v>14</v>
      </c>
      <c r="AJ476" s="7" t="n">
        <v>80.42</v>
      </c>
      <c r="AK476" s="7" t="n">
        <v>80.42</v>
      </c>
      <c r="AL476" s="7" t="n">
        <v>111.9124595871674</v>
      </c>
      <c r="AM476" s="7" t="n">
        <v>106.9385724944044</v>
      </c>
      <c r="AN476" s="7" t="n">
        <v>4.973887092763007</v>
      </c>
      <c r="AO476" s="7" t="n">
        <v>0.5808823529411765</v>
      </c>
      <c r="AP476" s="7" t="n">
        <v>0.5220588235294118</v>
      </c>
      <c r="AQ476" s="7" t="n">
        <v>0.1740860482467048</v>
      </c>
      <c r="AR476" s="7" t="n">
        <v>0.1616513305147973</v>
      </c>
      <c r="AS476" s="7" t="n">
        <v>0.25</v>
      </c>
      <c r="AT476" s="7" t="n">
        <v>0.2564102564102564</v>
      </c>
      <c r="AU476" s="7" t="n">
        <v>0.2352941176470588</v>
      </c>
      <c r="AV476" s="7" t="n">
        <v>0.2941176470588235</v>
      </c>
      <c r="AW476" s="7" t="n">
        <v>1</v>
      </c>
      <c r="AX476" s="7" t="b">
        <v>0</v>
      </c>
    </row>
    <row r="477">
      <c r="A477" s="7" t="n">
        <v>2026</v>
      </c>
      <c r="B477" s="11" t="inlineStr">
        <is>
          <t>401857127</t>
        </is>
      </c>
      <c r="C477" s="10" t="n">
        <v>46242</v>
      </c>
      <c r="D477" s="7" t="inlineStr">
        <is>
          <t>POR</t>
        </is>
      </c>
      <c r="E477" s="11" t="inlineStr">
        <is>
          <t>132052</t>
        </is>
      </c>
      <c r="F477" s="7" t="inlineStr">
        <is>
          <t>SEA</t>
        </is>
      </c>
      <c r="G477" s="11" t="inlineStr">
        <is>
          <t>14</t>
        </is>
      </c>
      <c r="H477" s="7" t="inlineStr">
        <is>
          <t>home</t>
        </is>
      </c>
      <c r="I477" s="7" t="n">
        <v>1</v>
      </c>
      <c r="J477" s="7" t="n">
        <v>0</v>
      </c>
      <c r="K477" s="7" t="n">
        <v>100</v>
      </c>
      <c r="L477" s="7" t="n">
        <v>93</v>
      </c>
      <c r="M477" s="9" t="n">
        <v>7</v>
      </c>
      <c r="N477" s="12" t="n">
        <v>13</v>
      </c>
      <c r="O477" s="12" t="n">
        <v>19</v>
      </c>
      <c r="P477" s="8" t="n">
        <v>0.40625</v>
      </c>
      <c r="Q477" s="13" t="n">
        <v>-155</v>
      </c>
      <c r="R477" s="7" t="b">
        <v>1</v>
      </c>
      <c r="S477" s="7" t="inlineStr">
        <is>
          <t>/home/runner/work/wnba-pbpstats-2026-pipeline/wnba-pbpstats-2026-pipeline/data/raw/pbpstats_forecast/wnba_2026/team_box_2026.parquet</t>
        </is>
      </c>
      <c r="T477" s="7" t="inlineStr">
        <is>
          <t>Regular Season</t>
        </is>
      </c>
      <c r="U477" s="7" t="n">
        <v>32</v>
      </c>
      <c r="V477" s="7" t="n">
        <v>0.7272727272727273</v>
      </c>
      <c r="W477" s="11" t="inlineStr">
        <is>
          <t>portland_fire</t>
        </is>
      </c>
      <c r="X477" s="7" t="inlineStr">
        <is>
          <t>Portland Fire</t>
        </is>
      </c>
      <c r="Y477" s="11" t="inlineStr">
        <is>
          <t>seattle_storm</t>
        </is>
      </c>
      <c r="Z477" s="7" t="inlineStr">
        <is>
          <t>Seattle Storm</t>
        </is>
      </c>
      <c r="AA477" s="7" t="b">
        <v>1</v>
      </c>
      <c r="AB477" s="7" t="n">
        <v>34</v>
      </c>
      <c r="AC477" s="7" t="n">
        <v>66</v>
      </c>
      <c r="AD477" s="7" t="n">
        <v>15</v>
      </c>
      <c r="AE477" s="7" t="n">
        <v>17</v>
      </c>
      <c r="AF477" s="7" t="n">
        <v>20</v>
      </c>
      <c r="AG477" s="7" t="n">
        <v>9</v>
      </c>
      <c r="AH477" s="7" t="n">
        <v>28</v>
      </c>
      <c r="AI477" s="7" t="n">
        <v>12</v>
      </c>
      <c r="AJ477" s="7" t="n">
        <v>79.08</v>
      </c>
      <c r="AK477" s="7" t="n">
        <v>79.08</v>
      </c>
      <c r="AL477" s="7" t="n">
        <v>126.4542235710673</v>
      </c>
      <c r="AM477" s="7" t="n">
        <v>117.6024279210926</v>
      </c>
      <c r="AN477" s="7" t="n">
        <v>8.851795649974704</v>
      </c>
      <c r="AO477" s="7" t="n">
        <v>0.6287878787878788</v>
      </c>
      <c r="AP477" s="7" t="n">
        <v>0.5661764705882353</v>
      </c>
      <c r="AQ477" s="7" t="n">
        <v>0.1517450682852807</v>
      </c>
      <c r="AR477" s="7" t="n">
        <v>0.1770359129994942</v>
      </c>
      <c r="AS477" s="7" t="n">
        <v>0.2647058823529412</v>
      </c>
      <c r="AT477" s="7" t="n">
        <v>0.2631578947368421</v>
      </c>
      <c r="AU477" s="7" t="n">
        <v>0.303030303030303</v>
      </c>
      <c r="AV477" s="7" t="n">
        <v>0.2794117647058824</v>
      </c>
      <c r="AW477" s="7" t="n">
        <v>1</v>
      </c>
      <c r="AX477" s="7" t="b">
        <v>0</v>
      </c>
    </row>
    <row r="478">
      <c r="A478" s="7" t="n">
        <v>2026</v>
      </c>
      <c r="B478" s="11" t="inlineStr">
        <is>
          <t>401857127</t>
        </is>
      </c>
      <c r="C478" s="10" t="n">
        <v>46242</v>
      </c>
      <c r="D478" s="7" t="inlineStr">
        <is>
          <t>SEA</t>
        </is>
      </c>
      <c r="E478" s="11" t="inlineStr">
        <is>
          <t>14</t>
        </is>
      </c>
      <c r="F478" s="7" t="inlineStr">
        <is>
          <t>POR</t>
        </is>
      </c>
      <c r="G478" s="11" t="inlineStr">
        <is>
          <t>132052</t>
        </is>
      </c>
      <c r="H478" s="7" t="inlineStr">
        <is>
          <t>away</t>
        </is>
      </c>
      <c r="I478" s="7" t="n">
        <v>0</v>
      </c>
      <c r="J478" s="7" t="n">
        <v>1</v>
      </c>
      <c r="K478" s="7" t="n">
        <v>93</v>
      </c>
      <c r="L478" s="7" t="n">
        <v>100</v>
      </c>
      <c r="M478" s="9" t="n">
        <v>-7</v>
      </c>
      <c r="N478" s="12" t="n">
        <v>6</v>
      </c>
      <c r="O478" s="12" t="n">
        <v>28</v>
      </c>
      <c r="P478" s="8" t="n">
        <v>0.1764705882352941</v>
      </c>
      <c r="Q478" s="13" t="n">
        <v>-193</v>
      </c>
      <c r="R478" s="7" t="b">
        <v>1</v>
      </c>
      <c r="S478" s="7" t="inlineStr">
        <is>
          <t>/home/runner/work/wnba-pbpstats-2026-pipeline/wnba-pbpstats-2026-pipeline/data/raw/pbpstats_forecast/wnba_2026/team_box_2026.parquet</t>
        </is>
      </c>
      <c r="T478" s="7" t="inlineStr">
        <is>
          <t>Regular Season</t>
        </is>
      </c>
      <c r="U478" s="7" t="n">
        <v>34</v>
      </c>
      <c r="V478" s="7" t="n">
        <v>0.7727272727272727</v>
      </c>
      <c r="W478" s="11" t="inlineStr">
        <is>
          <t>seattle_storm</t>
        </is>
      </c>
      <c r="X478" s="7" t="inlineStr">
        <is>
          <t>Seattle Storm</t>
        </is>
      </c>
      <c r="Y478" s="11" t="inlineStr">
        <is>
          <t>portland_fire</t>
        </is>
      </c>
      <c r="Z478" s="7" t="inlineStr">
        <is>
          <t>Portland Fire</t>
        </is>
      </c>
      <c r="AA478" s="7" t="b">
        <v>0</v>
      </c>
      <c r="AB478" s="7" t="n">
        <v>32</v>
      </c>
      <c r="AC478" s="7" t="n">
        <v>68</v>
      </c>
      <c r="AD478" s="7" t="n">
        <v>13</v>
      </c>
      <c r="AE478" s="7" t="n">
        <v>16</v>
      </c>
      <c r="AF478" s="7" t="n">
        <v>19</v>
      </c>
      <c r="AG478" s="7" t="n">
        <v>10</v>
      </c>
      <c r="AH478" s="7" t="n">
        <v>25</v>
      </c>
      <c r="AI478" s="7" t="n">
        <v>14</v>
      </c>
      <c r="AJ478" s="7" t="n">
        <v>79.08</v>
      </c>
      <c r="AK478" s="7" t="n">
        <v>79.08</v>
      </c>
      <c r="AL478" s="7" t="n">
        <v>117.6024279210926</v>
      </c>
      <c r="AM478" s="7" t="n">
        <v>126.4542235710673</v>
      </c>
      <c r="AN478" s="7" t="n">
        <v>-8.851795649974704</v>
      </c>
      <c r="AO478" s="7" t="n">
        <v>0.5661764705882353</v>
      </c>
      <c r="AP478" s="7" t="n">
        <v>0.6287878787878788</v>
      </c>
      <c r="AQ478" s="7" t="n">
        <v>0.1770359129994942</v>
      </c>
      <c r="AR478" s="7" t="n">
        <v>0.1517450682852807</v>
      </c>
      <c r="AS478" s="7" t="n">
        <v>0.2631578947368421</v>
      </c>
      <c r="AT478" s="7" t="n">
        <v>0.2647058823529412</v>
      </c>
      <c r="AU478" s="7" t="n">
        <v>0.2794117647058824</v>
      </c>
      <c r="AV478" s="7" t="n">
        <v>0.303030303030303</v>
      </c>
      <c r="AW478" s="7" t="n">
        <v>2</v>
      </c>
      <c r="AX478" s="7" t="b">
        <v>0</v>
      </c>
    </row>
    <row r="479">
      <c r="A479" s="7" t="n">
        <v>2026</v>
      </c>
      <c r="B479" s="11" t="inlineStr">
        <is>
          <t>401857128</t>
        </is>
      </c>
      <c r="C479" s="10" t="n">
        <v>46243</v>
      </c>
      <c r="D479" s="7" t="inlineStr">
        <is>
          <t>LV</t>
        </is>
      </c>
      <c r="E479" s="11" t="inlineStr">
        <is>
          <t>17</t>
        </is>
      </c>
      <c r="F479" s="7" t="inlineStr">
        <is>
          <t>NY</t>
        </is>
      </c>
      <c r="G479" s="11" t="inlineStr">
        <is>
          <t>9</t>
        </is>
      </c>
      <c r="H479" s="7" t="inlineStr">
        <is>
          <t>away</t>
        </is>
      </c>
      <c r="I479" s="7" t="n">
        <v>0</v>
      </c>
      <c r="J479" s="7" t="n">
        <v>1</v>
      </c>
      <c r="K479" s="7" t="n">
        <v>71</v>
      </c>
      <c r="L479" s="7" t="n">
        <v>111</v>
      </c>
      <c r="M479" s="9" t="n">
        <v>-40</v>
      </c>
      <c r="N479" s="12" t="n">
        <v>22</v>
      </c>
      <c r="O479" s="12" t="n">
        <v>11</v>
      </c>
      <c r="P479" s="8" t="n">
        <v>0.6666666666666666</v>
      </c>
      <c r="Q479" s="13" t="n">
        <v>113</v>
      </c>
      <c r="R479" s="7" t="b">
        <v>1</v>
      </c>
      <c r="S479" s="7" t="inlineStr">
        <is>
          <t>/home/runner/work/wnba-pbpstats-2026-pipeline/wnba-pbpstats-2026-pipeline/data/raw/pbpstats_forecast/wnba_2026/team_box_2026.parquet</t>
        </is>
      </c>
      <c r="T479" s="7" t="inlineStr">
        <is>
          <t>Regular Season</t>
        </is>
      </c>
      <c r="U479" s="7" t="n">
        <v>33</v>
      </c>
      <c r="V479" s="7" t="n">
        <v>0.75</v>
      </c>
      <c r="W479" s="11" t="inlineStr">
        <is>
          <t>las_vegas_aces</t>
        </is>
      </c>
      <c r="X479" s="7" t="inlineStr">
        <is>
          <t>Las Vegas Aces</t>
        </is>
      </c>
      <c r="Y479" s="11" t="inlineStr">
        <is>
          <t>new_york_liberty</t>
        </is>
      </c>
      <c r="Z479" s="7" t="inlineStr">
        <is>
          <t>New York Liberty</t>
        </is>
      </c>
      <c r="AA479" s="7" t="b">
        <v>0</v>
      </c>
      <c r="AB479" s="7" t="n">
        <v>25</v>
      </c>
      <c r="AC479" s="7" t="n">
        <v>63</v>
      </c>
      <c r="AD479" s="7" t="n">
        <v>10</v>
      </c>
      <c r="AE479" s="7" t="n">
        <v>11</v>
      </c>
      <c r="AF479" s="7" t="n">
        <v>14</v>
      </c>
      <c r="AG479" s="7" t="n">
        <v>5</v>
      </c>
      <c r="AH479" s="7" t="n">
        <v>19</v>
      </c>
      <c r="AI479" s="7" t="n">
        <v>14</v>
      </c>
      <c r="AJ479" s="7" t="n">
        <v>78.69999999999999</v>
      </c>
      <c r="AK479" s="7" t="n">
        <v>78.69999999999999</v>
      </c>
      <c r="AL479" s="7" t="n">
        <v>90.21601016518426</v>
      </c>
      <c r="AM479" s="7" t="n">
        <v>141.0419313850064</v>
      </c>
      <c r="AN479" s="7" t="n">
        <v>-50.82592121982213</v>
      </c>
      <c r="AO479" s="7" t="n">
        <v>0.4761904761904762</v>
      </c>
      <c r="AP479" s="7" t="n">
        <v>0.6266666666666667</v>
      </c>
      <c r="AQ479" s="7" t="n">
        <v>0.1778907242693774</v>
      </c>
      <c r="AR479" s="7" t="n">
        <v>0.1651842439644219</v>
      </c>
      <c r="AS479" s="7" t="n">
        <v>0.125</v>
      </c>
      <c r="AT479" s="7" t="n">
        <v>0.4864864864864865</v>
      </c>
      <c r="AU479" s="7" t="n">
        <v>0.2222222222222222</v>
      </c>
      <c r="AV479" s="7" t="n">
        <v>0.28</v>
      </c>
      <c r="AW479" s="7" t="n">
        <v>0</v>
      </c>
      <c r="AX479" s="7" t="b">
        <v>1</v>
      </c>
    </row>
    <row r="480">
      <c r="A480" s="7" t="n">
        <v>2026</v>
      </c>
      <c r="B480" s="11" t="inlineStr">
        <is>
          <t>401857128</t>
        </is>
      </c>
      <c r="C480" s="10" t="n">
        <v>46243</v>
      </c>
      <c r="D480" s="7" t="inlineStr">
        <is>
          <t>NY</t>
        </is>
      </c>
      <c r="E480" s="11" t="inlineStr">
        <is>
          <t>9</t>
        </is>
      </c>
      <c r="F480" s="7" t="inlineStr">
        <is>
          <t>LV</t>
        </is>
      </c>
      <c r="G480" s="11" t="inlineStr">
        <is>
          <t>17</t>
        </is>
      </c>
      <c r="H480" s="7" t="inlineStr">
        <is>
          <t>home</t>
        </is>
      </c>
      <c r="I480" s="7" t="n">
        <v>1</v>
      </c>
      <c r="J480" s="7" t="n">
        <v>0</v>
      </c>
      <c r="K480" s="7" t="n">
        <v>111</v>
      </c>
      <c r="L480" s="7" t="n">
        <v>71</v>
      </c>
      <c r="M480" s="9" t="n">
        <v>40</v>
      </c>
      <c r="N480" s="12" t="n">
        <v>20</v>
      </c>
      <c r="O480" s="12" t="n">
        <v>13</v>
      </c>
      <c r="P480" s="8" t="n">
        <v>0.6060606060606061</v>
      </c>
      <c r="Q480" s="13" t="n">
        <v>122</v>
      </c>
      <c r="R480" s="7" t="b">
        <v>1</v>
      </c>
      <c r="S480" s="7" t="inlineStr">
        <is>
          <t>/home/runner/work/wnba-pbpstats-2026-pipeline/wnba-pbpstats-2026-pipeline/data/raw/pbpstats_forecast/wnba_2026/team_box_2026.parquet</t>
        </is>
      </c>
      <c r="T480" s="7" t="inlineStr">
        <is>
          <t>Regular Season</t>
        </is>
      </c>
      <c r="U480" s="7" t="n">
        <v>33</v>
      </c>
      <c r="V480" s="7" t="n">
        <v>0.75</v>
      </c>
      <c r="W480" s="11" t="inlineStr">
        <is>
          <t>new_york_liberty</t>
        </is>
      </c>
      <c r="X480" s="7" t="inlineStr">
        <is>
          <t>New York Liberty</t>
        </is>
      </c>
      <c r="Y480" s="11" t="inlineStr">
        <is>
          <t>las_vegas_aces</t>
        </is>
      </c>
      <c r="Z480" s="7" t="inlineStr">
        <is>
          <t>Las Vegas Aces</t>
        </is>
      </c>
      <c r="AA480" s="7" t="b">
        <v>1</v>
      </c>
      <c r="AB480" s="7" t="n">
        <v>40</v>
      </c>
      <c r="AC480" s="7" t="n">
        <v>75</v>
      </c>
      <c r="AD480" s="7" t="n">
        <v>14</v>
      </c>
      <c r="AE480" s="7" t="n">
        <v>17</v>
      </c>
      <c r="AF480" s="7" t="n">
        <v>21</v>
      </c>
      <c r="AG480" s="7" t="n">
        <v>18</v>
      </c>
      <c r="AH480" s="7" t="n">
        <v>35</v>
      </c>
      <c r="AI480" s="7" t="n">
        <v>13</v>
      </c>
      <c r="AJ480" s="7" t="n">
        <v>78.69999999999999</v>
      </c>
      <c r="AK480" s="7" t="n">
        <v>78.69999999999999</v>
      </c>
      <c r="AL480" s="7" t="n">
        <v>141.0419313850064</v>
      </c>
      <c r="AM480" s="7" t="n">
        <v>90.21601016518426</v>
      </c>
      <c r="AN480" s="7" t="n">
        <v>50.82592121982213</v>
      </c>
      <c r="AO480" s="7" t="n">
        <v>0.6266666666666667</v>
      </c>
      <c r="AP480" s="7" t="n">
        <v>0.4761904761904762</v>
      </c>
      <c r="AQ480" s="7" t="n">
        <v>0.1651842439644219</v>
      </c>
      <c r="AR480" s="7" t="n">
        <v>0.1778907242693774</v>
      </c>
      <c r="AS480" s="7" t="n">
        <v>0.4864864864864865</v>
      </c>
      <c r="AT480" s="7" t="n">
        <v>0.125</v>
      </c>
      <c r="AU480" s="7" t="n">
        <v>0.28</v>
      </c>
      <c r="AV480" s="7" t="n">
        <v>0.2222222222222222</v>
      </c>
      <c r="AW480" s="7" t="n">
        <v>3</v>
      </c>
      <c r="AX480" s="7" t="b">
        <v>0</v>
      </c>
    </row>
    <row r="481">
      <c r="A481" s="7" t="n">
        <v>2026</v>
      </c>
      <c r="B481" s="11" t="inlineStr">
        <is>
          <t>401857129</t>
        </is>
      </c>
      <c r="C481" s="10" t="n">
        <v>46243</v>
      </c>
      <c r="D481" s="7" t="inlineStr">
        <is>
          <t>PHX</t>
        </is>
      </c>
      <c r="E481" s="11" t="inlineStr">
        <is>
          <t>11</t>
        </is>
      </c>
      <c r="F481" s="7" t="inlineStr">
        <is>
          <t>WSH</t>
        </is>
      </c>
      <c r="G481" s="11" t="inlineStr">
        <is>
          <t>16</t>
        </is>
      </c>
      <c r="H481" s="7" t="inlineStr">
        <is>
          <t>away</t>
        </is>
      </c>
      <c r="I481" s="7" t="n">
        <v>0</v>
      </c>
      <c r="J481" s="7" t="n">
        <v>1</v>
      </c>
      <c r="K481" s="7" t="n">
        <v>75</v>
      </c>
      <c r="L481" s="7" t="n">
        <v>95</v>
      </c>
      <c r="M481" s="9" t="n">
        <v>-20</v>
      </c>
      <c r="N481" s="12" t="n">
        <v>12</v>
      </c>
      <c r="O481" s="12" t="n">
        <v>22</v>
      </c>
      <c r="P481" s="8" t="n">
        <v>0.3529411764705883</v>
      </c>
      <c r="Q481" s="13" t="n">
        <v>-132</v>
      </c>
      <c r="R481" s="7" t="b">
        <v>1</v>
      </c>
      <c r="S481" s="7" t="inlineStr">
        <is>
          <t>/home/runner/work/wnba-pbpstats-2026-pipeline/wnba-pbpstats-2026-pipeline/data/raw/pbpstats_forecast/wnba_2026/team_box_2026.parquet</t>
        </is>
      </c>
      <c r="T481" s="7" t="inlineStr">
        <is>
          <t>Regular Season</t>
        </is>
      </c>
      <c r="U481" s="7" t="n">
        <v>34</v>
      </c>
      <c r="V481" s="7" t="n">
        <v>0.7727272727272727</v>
      </c>
      <c r="W481" s="11" t="inlineStr">
        <is>
          <t>phoenix_mercury</t>
        </is>
      </c>
      <c r="X481" s="7" t="inlineStr">
        <is>
          <t>Phoenix Mercury</t>
        </is>
      </c>
      <c r="Y481" s="11" t="inlineStr">
        <is>
          <t>washington_mystics</t>
        </is>
      </c>
      <c r="Z481" s="7" t="inlineStr">
        <is>
          <t>Washington Mystics</t>
        </is>
      </c>
      <c r="AA481" s="7" t="b">
        <v>0</v>
      </c>
      <c r="AB481" s="7" t="n">
        <v>29</v>
      </c>
      <c r="AC481" s="7" t="n">
        <v>69</v>
      </c>
      <c r="AD481" s="7" t="n">
        <v>11</v>
      </c>
      <c r="AE481" s="7" t="n">
        <v>6</v>
      </c>
      <c r="AF481" s="7" t="n">
        <v>8</v>
      </c>
      <c r="AG481" s="7" t="n">
        <v>8</v>
      </c>
      <c r="AH481" s="7" t="n">
        <v>29</v>
      </c>
      <c r="AI481" s="7" t="n">
        <v>16</v>
      </c>
      <c r="AJ481" s="7" t="n">
        <v>79.44</v>
      </c>
      <c r="AK481" s="7" t="n">
        <v>79.44</v>
      </c>
      <c r="AL481" s="7" t="n">
        <v>94.41087613293053</v>
      </c>
      <c r="AM481" s="7" t="n">
        <v>119.5871097683787</v>
      </c>
      <c r="AN481" s="7" t="n">
        <v>-25.17623363544813</v>
      </c>
      <c r="AO481" s="7" t="n">
        <v>0.5</v>
      </c>
      <c r="AP481" s="7" t="n">
        <v>0.5763888888888888</v>
      </c>
      <c r="AQ481" s="7" t="n">
        <v>0.2014098690835851</v>
      </c>
      <c r="AR481" s="7" t="n">
        <v>0.1007049345417926</v>
      </c>
      <c r="AS481" s="7" t="n">
        <v>0.2051282051282051</v>
      </c>
      <c r="AT481" s="7" t="n">
        <v>0.2564102564102564</v>
      </c>
      <c r="AU481" s="7" t="n">
        <v>0.1159420289855072</v>
      </c>
      <c r="AV481" s="7" t="n">
        <v>0.2638888888888889</v>
      </c>
      <c r="AW481" s="7" t="n">
        <v>1</v>
      </c>
      <c r="AX481" s="7" t="b">
        <v>0</v>
      </c>
    </row>
    <row r="482">
      <c r="A482" s="7" t="n">
        <v>2026</v>
      </c>
      <c r="B482" s="11" t="inlineStr">
        <is>
          <t>401857129</t>
        </is>
      </c>
      <c r="C482" s="10" t="n">
        <v>46243</v>
      </c>
      <c r="D482" s="7" t="inlineStr">
        <is>
          <t>WSH</t>
        </is>
      </c>
      <c r="E482" s="11" t="inlineStr">
        <is>
          <t>16</t>
        </is>
      </c>
      <c r="F482" s="7" t="inlineStr">
        <is>
          <t>PHX</t>
        </is>
      </c>
      <c r="G482" s="11" t="inlineStr">
        <is>
          <t>11</t>
        </is>
      </c>
      <c r="H482" s="7" t="inlineStr">
        <is>
          <t>home</t>
        </is>
      </c>
      <c r="I482" s="7" t="n">
        <v>1</v>
      </c>
      <c r="J482" s="7" t="n">
        <v>0</v>
      </c>
      <c r="K482" s="7" t="n">
        <v>95</v>
      </c>
      <c r="L482" s="7" t="n">
        <v>75</v>
      </c>
      <c r="M482" s="9" t="n">
        <v>20</v>
      </c>
      <c r="N482" s="12" t="n">
        <v>19</v>
      </c>
      <c r="O482" s="12" t="n">
        <v>12</v>
      </c>
      <c r="P482" s="8" t="n">
        <v>0.6129032258064516</v>
      </c>
      <c r="Q482" s="13" t="n">
        <v>-18</v>
      </c>
      <c r="R482" s="7" t="b">
        <v>1</v>
      </c>
      <c r="S482" s="7" t="inlineStr">
        <is>
          <t>/home/runner/work/wnba-pbpstats-2026-pipeline/wnba-pbpstats-2026-pipeline/data/raw/pbpstats_forecast/wnba_2026/team_box_2026.parquet</t>
        </is>
      </c>
      <c r="T482" s="7" t="inlineStr">
        <is>
          <t>Regular Season</t>
        </is>
      </c>
      <c r="U482" s="7" t="n">
        <v>31</v>
      </c>
      <c r="V482" s="7" t="n">
        <v>0.7045454545454546</v>
      </c>
      <c r="W482" s="11" t="inlineStr">
        <is>
          <t>washington_mystics</t>
        </is>
      </c>
      <c r="X482" s="7" t="inlineStr">
        <is>
          <t>Washington Mystics</t>
        </is>
      </c>
      <c r="Y482" s="11" t="inlineStr">
        <is>
          <t>phoenix_mercury</t>
        </is>
      </c>
      <c r="Z482" s="7" t="inlineStr">
        <is>
          <t>Phoenix Mercury</t>
        </is>
      </c>
      <c r="AA482" s="7" t="b">
        <v>1</v>
      </c>
      <c r="AB482" s="7" t="n">
        <v>36</v>
      </c>
      <c r="AC482" s="7" t="n">
        <v>72</v>
      </c>
      <c r="AD482" s="7" t="n">
        <v>11</v>
      </c>
      <c r="AE482" s="7" t="n">
        <v>12</v>
      </c>
      <c r="AF482" s="7" t="n">
        <v>19</v>
      </c>
      <c r="AG482" s="7" t="n">
        <v>10</v>
      </c>
      <c r="AH482" s="7" t="n">
        <v>31</v>
      </c>
      <c r="AI482" s="7" t="n">
        <v>8</v>
      </c>
      <c r="AJ482" s="7" t="n">
        <v>79.44</v>
      </c>
      <c r="AK482" s="7" t="n">
        <v>79.44</v>
      </c>
      <c r="AL482" s="7" t="n">
        <v>119.5871097683787</v>
      </c>
      <c r="AM482" s="7" t="n">
        <v>94.41087613293053</v>
      </c>
      <c r="AN482" s="7" t="n">
        <v>25.17623363544813</v>
      </c>
      <c r="AO482" s="7" t="n">
        <v>0.5763888888888888</v>
      </c>
      <c r="AP482" s="7" t="n">
        <v>0.5</v>
      </c>
      <c r="AQ482" s="7" t="n">
        <v>0.1007049345417926</v>
      </c>
      <c r="AR482" s="7" t="n">
        <v>0.2014098690835851</v>
      </c>
      <c r="AS482" s="7" t="n">
        <v>0.2564102564102564</v>
      </c>
      <c r="AT482" s="7" t="n">
        <v>0.2051282051282051</v>
      </c>
      <c r="AU482" s="7" t="n">
        <v>0.2638888888888889</v>
      </c>
      <c r="AV482" s="7" t="n">
        <v>0.1159420289855072</v>
      </c>
      <c r="AW482" s="7" t="n">
        <v>1</v>
      </c>
      <c r="AX482" s="7" t="b">
        <v>0</v>
      </c>
    </row>
    <row r="483">
      <c r="A483" s="7" t="n">
        <v>2026</v>
      </c>
      <c r="B483" s="11" t="inlineStr">
        <is>
          <t>401857130</t>
        </is>
      </c>
      <c r="C483" s="10" t="n">
        <v>46243</v>
      </c>
      <c r="D483" s="7" t="inlineStr">
        <is>
          <t>DAL</t>
        </is>
      </c>
      <c r="E483" s="11" t="inlineStr">
        <is>
          <t>3</t>
        </is>
      </c>
      <c r="F483" s="7" t="inlineStr">
        <is>
          <t>MIN</t>
        </is>
      </c>
      <c r="G483" s="11" t="inlineStr">
        <is>
          <t>8</t>
        </is>
      </c>
      <c r="H483" s="7" t="inlineStr">
        <is>
          <t>away</t>
        </is>
      </c>
      <c r="I483" s="7" t="n">
        <v>0</v>
      </c>
      <c r="J483" s="7" t="n">
        <v>1</v>
      </c>
      <c r="K483" s="7" t="n">
        <v>90</v>
      </c>
      <c r="L483" s="7" t="n">
        <v>103</v>
      </c>
      <c r="M483" s="9" t="n">
        <v>-13</v>
      </c>
      <c r="N483" s="12" t="n">
        <v>19</v>
      </c>
      <c r="O483" s="12" t="n">
        <v>14</v>
      </c>
      <c r="P483" s="8" t="n">
        <v>0.5757575757575758</v>
      </c>
      <c r="Q483" s="13" t="n">
        <v>87</v>
      </c>
      <c r="R483" s="7" t="b">
        <v>1</v>
      </c>
      <c r="S483" s="7" t="inlineStr">
        <is>
          <t>/home/runner/work/wnba-pbpstats-2026-pipeline/wnba-pbpstats-2026-pipeline/data/raw/pbpstats_forecast/wnba_2026/team_box_2026.parquet</t>
        </is>
      </c>
      <c r="T483" s="7" t="inlineStr">
        <is>
          <t>Regular Season</t>
        </is>
      </c>
      <c r="U483" s="7" t="n">
        <v>33</v>
      </c>
      <c r="V483" s="7" t="n">
        <v>0.75</v>
      </c>
      <c r="W483" s="11" t="inlineStr">
        <is>
          <t>dallas_wings</t>
        </is>
      </c>
      <c r="X483" s="7" t="inlineStr">
        <is>
          <t>Dallas Wings</t>
        </is>
      </c>
      <c r="Y483" s="11" t="inlineStr">
        <is>
          <t>minnesota_lynx</t>
        </is>
      </c>
      <c r="Z483" s="7" t="inlineStr">
        <is>
          <t>Minnesota Lynx</t>
        </is>
      </c>
      <c r="AA483" s="7" t="b">
        <v>0</v>
      </c>
      <c r="AB483" s="7" t="n">
        <v>37</v>
      </c>
      <c r="AC483" s="7" t="n">
        <v>68</v>
      </c>
      <c r="AD483" s="7" t="n">
        <v>6</v>
      </c>
      <c r="AE483" s="7" t="n">
        <v>10</v>
      </c>
      <c r="AF483" s="7" t="n">
        <v>11</v>
      </c>
      <c r="AG483" s="7" t="n">
        <v>11</v>
      </c>
      <c r="AH483" s="7" t="n">
        <v>28</v>
      </c>
      <c r="AI483" s="7" t="n">
        <v>19</v>
      </c>
      <c r="AJ483" s="7" t="n">
        <v>80.40000000000001</v>
      </c>
      <c r="AK483" s="7" t="n">
        <v>80.40000000000001</v>
      </c>
      <c r="AL483" s="7" t="n">
        <v>111.9402985074627</v>
      </c>
      <c r="AM483" s="7" t="n">
        <v>128.1094527363184</v>
      </c>
      <c r="AN483" s="7" t="n">
        <v>-16.16915422885572</v>
      </c>
      <c r="AO483" s="7" t="n">
        <v>0.5882352941176471</v>
      </c>
      <c r="AP483" s="7" t="n">
        <v>0.6805555555555556</v>
      </c>
      <c r="AQ483" s="7" t="n">
        <v>0.236318407960199</v>
      </c>
      <c r="AR483" s="7" t="n">
        <v>0.1368159203980099</v>
      </c>
      <c r="AS483" s="7" t="n">
        <v>0.34375</v>
      </c>
      <c r="AT483" s="7" t="n">
        <v>0.2</v>
      </c>
      <c r="AU483" s="7" t="n">
        <v>0.1617647058823529</v>
      </c>
      <c r="AV483" s="7" t="n">
        <v>0.125</v>
      </c>
      <c r="AW483" s="7" t="n">
        <v>1</v>
      </c>
      <c r="AX483" s="7" t="b">
        <v>0</v>
      </c>
    </row>
    <row r="484">
      <c r="A484" s="7" t="n">
        <v>2026</v>
      </c>
      <c r="B484" s="11" t="inlineStr">
        <is>
          <t>401857130</t>
        </is>
      </c>
      <c r="C484" s="10" t="n">
        <v>46243</v>
      </c>
      <c r="D484" s="7" t="inlineStr">
        <is>
          <t>MIN</t>
        </is>
      </c>
      <c r="E484" s="11" t="inlineStr">
        <is>
          <t>8</t>
        </is>
      </c>
      <c r="F484" s="7" t="inlineStr">
        <is>
          <t>DAL</t>
        </is>
      </c>
      <c r="G484" s="11" t="inlineStr">
        <is>
          <t>3</t>
        </is>
      </c>
      <c r="H484" s="7" t="inlineStr">
        <is>
          <t>home</t>
        </is>
      </c>
      <c r="I484" s="7" t="n">
        <v>1</v>
      </c>
      <c r="J484" s="7" t="n">
        <v>0</v>
      </c>
      <c r="K484" s="7" t="n">
        <v>103</v>
      </c>
      <c r="L484" s="7" t="n">
        <v>90</v>
      </c>
      <c r="M484" s="9" t="n">
        <v>13</v>
      </c>
      <c r="N484" s="12" t="n">
        <v>27</v>
      </c>
      <c r="O484" s="12" t="n">
        <v>7</v>
      </c>
      <c r="P484" s="8" t="n">
        <v>0.7941176470588235</v>
      </c>
      <c r="Q484" s="13" t="n">
        <v>307</v>
      </c>
      <c r="R484" s="7" t="b">
        <v>1</v>
      </c>
      <c r="S484" s="7" t="inlineStr">
        <is>
          <t>/home/runner/work/wnba-pbpstats-2026-pipeline/wnba-pbpstats-2026-pipeline/data/raw/pbpstats_forecast/wnba_2026/team_box_2026.parquet</t>
        </is>
      </c>
      <c r="T484" s="7" t="inlineStr">
        <is>
          <t>Regular Season</t>
        </is>
      </c>
      <c r="U484" s="7" t="n">
        <v>34</v>
      </c>
      <c r="V484" s="7" t="n">
        <v>0.7727272727272727</v>
      </c>
      <c r="W484" s="11" t="inlineStr">
        <is>
          <t>minnesota_lynx</t>
        </is>
      </c>
      <c r="X484" s="7" t="inlineStr">
        <is>
          <t>Minnesota Lynx</t>
        </is>
      </c>
      <c r="Y484" s="11" t="inlineStr">
        <is>
          <t>dallas_wings</t>
        </is>
      </c>
      <c r="Z484" s="7" t="inlineStr">
        <is>
          <t>Dallas Wings</t>
        </is>
      </c>
      <c r="AA484" s="7" t="b">
        <v>1</v>
      </c>
      <c r="AB484" s="7" t="n">
        <v>40</v>
      </c>
      <c r="AC484" s="7" t="n">
        <v>72</v>
      </c>
      <c r="AD484" s="7" t="n">
        <v>18</v>
      </c>
      <c r="AE484" s="7" t="n">
        <v>5</v>
      </c>
      <c r="AF484" s="7" t="n">
        <v>9</v>
      </c>
      <c r="AG484" s="7" t="n">
        <v>7</v>
      </c>
      <c r="AH484" s="7" t="n">
        <v>21</v>
      </c>
      <c r="AI484" s="7" t="n">
        <v>11</v>
      </c>
      <c r="AJ484" s="7" t="n">
        <v>80.40000000000001</v>
      </c>
      <c r="AK484" s="7" t="n">
        <v>80.40000000000001</v>
      </c>
      <c r="AL484" s="7" t="n">
        <v>128.1094527363184</v>
      </c>
      <c r="AM484" s="7" t="n">
        <v>111.9402985074627</v>
      </c>
      <c r="AN484" s="7" t="n">
        <v>16.16915422885572</v>
      </c>
      <c r="AO484" s="7" t="n">
        <v>0.6805555555555556</v>
      </c>
      <c r="AP484" s="7" t="n">
        <v>0.5882352941176471</v>
      </c>
      <c r="AQ484" s="7" t="n">
        <v>0.1368159203980099</v>
      </c>
      <c r="AR484" s="7" t="n">
        <v>0.236318407960199</v>
      </c>
      <c r="AS484" s="7" t="n">
        <v>0.2</v>
      </c>
      <c r="AT484" s="7" t="n">
        <v>0.34375</v>
      </c>
      <c r="AU484" s="7" t="n">
        <v>0.125</v>
      </c>
      <c r="AV484" s="7" t="n">
        <v>0.1617647058823529</v>
      </c>
      <c r="AW484" s="7" t="n">
        <v>0</v>
      </c>
      <c r="AX484" s="7" t="b">
        <v>1</v>
      </c>
    </row>
    <row r="485">
      <c r="A485" s="7" t="n">
        <v>2026</v>
      </c>
      <c r="B485" s="11" t="inlineStr">
        <is>
          <t>401857131</t>
        </is>
      </c>
      <c r="C485" s="10" t="n">
        <v>46243</v>
      </c>
      <c r="D485" s="7" t="inlineStr">
        <is>
          <t>GS</t>
        </is>
      </c>
      <c r="E485" s="11" t="inlineStr">
        <is>
          <t>129689</t>
        </is>
      </c>
      <c r="F485" s="7" t="inlineStr">
        <is>
          <t>LA</t>
        </is>
      </c>
      <c r="G485" s="11" t="inlineStr">
        <is>
          <t>6</t>
        </is>
      </c>
      <c r="H485" s="7" t="inlineStr">
        <is>
          <t>away</t>
        </is>
      </c>
      <c r="I485" s="7" t="n">
        <v>1</v>
      </c>
      <c r="J485" s="7" t="n">
        <v>0</v>
      </c>
      <c r="K485" s="7" t="n">
        <v>84</v>
      </c>
      <c r="L485" s="7" t="n">
        <v>78</v>
      </c>
      <c r="M485" s="9" t="n">
        <v>6</v>
      </c>
      <c r="N485" s="12" t="n">
        <v>23</v>
      </c>
      <c r="O485" s="12" t="n">
        <v>9</v>
      </c>
      <c r="P485" s="8" t="n">
        <v>0.71875</v>
      </c>
      <c r="Q485" s="13" t="n">
        <v>199</v>
      </c>
      <c r="R485" s="7" t="b">
        <v>1</v>
      </c>
      <c r="S485" s="7" t="inlineStr">
        <is>
          <t>/home/runner/work/wnba-pbpstats-2026-pipeline/wnba-pbpstats-2026-pipeline/data/raw/pbpstats_forecast/wnba_2026/team_box_2026.parquet</t>
        </is>
      </c>
      <c r="T485" s="7" t="inlineStr">
        <is>
          <t>Regular Season</t>
        </is>
      </c>
      <c r="U485" s="7" t="n">
        <v>32</v>
      </c>
      <c r="V485" s="7" t="n">
        <v>0.7272727272727273</v>
      </c>
      <c r="W485" s="11" t="inlineStr">
        <is>
          <t>golden_state_valkyries</t>
        </is>
      </c>
      <c r="X485" s="7" t="inlineStr">
        <is>
          <t>Golden State Valkyries</t>
        </is>
      </c>
      <c r="Y485" s="11" t="inlineStr">
        <is>
          <t>los_angeles_sparks</t>
        </is>
      </c>
      <c r="Z485" s="7" t="inlineStr">
        <is>
          <t>Los Angeles Sparks</t>
        </is>
      </c>
      <c r="AA485" s="7" t="b">
        <v>0</v>
      </c>
      <c r="AB485" s="7" t="n">
        <v>32</v>
      </c>
      <c r="AC485" s="7" t="n">
        <v>69</v>
      </c>
      <c r="AD485" s="7" t="n">
        <v>12</v>
      </c>
      <c r="AE485" s="7" t="n">
        <v>8</v>
      </c>
      <c r="AF485" s="7" t="n">
        <v>9</v>
      </c>
      <c r="AG485" s="7" t="n">
        <v>16</v>
      </c>
      <c r="AH485" s="7" t="n">
        <v>26</v>
      </c>
      <c r="AI485" s="7" t="n">
        <v>15</v>
      </c>
      <c r="AJ485" s="7" t="n">
        <v>70.95999999999999</v>
      </c>
      <c r="AK485" s="7" t="n">
        <v>70.95999999999999</v>
      </c>
      <c r="AL485" s="7" t="n">
        <v>118.3765501691094</v>
      </c>
      <c r="AM485" s="7" t="n">
        <v>109.9210822998873</v>
      </c>
      <c r="AN485" s="7" t="n">
        <v>8.455467869222119</v>
      </c>
      <c r="AO485" s="7" t="n">
        <v>0.5507246376811594</v>
      </c>
      <c r="AP485" s="7" t="n">
        <v>0.5285714285714286</v>
      </c>
      <c r="AQ485" s="7" t="n">
        <v>0.2113866967305524</v>
      </c>
      <c r="AR485" s="7" t="n">
        <v>0.1550169109357385</v>
      </c>
      <c r="AS485" s="7" t="n">
        <v>0.4324324324324325</v>
      </c>
      <c r="AT485" s="7" t="n">
        <v>0.3658536585365854</v>
      </c>
      <c r="AU485" s="7" t="n">
        <v>0.1304347826086956</v>
      </c>
      <c r="AV485" s="7" t="n">
        <v>0.1285714285714286</v>
      </c>
      <c r="AW485" s="7" t="n">
        <v>1</v>
      </c>
      <c r="AX485" s="7" t="b">
        <v>0</v>
      </c>
    </row>
    <row r="486">
      <c r="A486" s="7" t="n">
        <v>2026</v>
      </c>
      <c r="B486" s="11" t="inlineStr">
        <is>
          <t>401857131</t>
        </is>
      </c>
      <c r="C486" s="10" t="n">
        <v>46243</v>
      </c>
      <c r="D486" s="7" t="inlineStr">
        <is>
          <t>LA</t>
        </is>
      </c>
      <c r="E486" s="11" t="inlineStr">
        <is>
          <t>6</t>
        </is>
      </c>
      <c r="F486" s="7" t="inlineStr">
        <is>
          <t>GS</t>
        </is>
      </c>
      <c r="G486" s="11" t="inlineStr">
        <is>
          <t>129689</t>
        </is>
      </c>
      <c r="H486" s="7" t="inlineStr">
        <is>
          <t>home</t>
        </is>
      </c>
      <c r="I486" s="7" t="n">
        <v>0</v>
      </c>
      <c r="J486" s="7" t="n">
        <v>1</v>
      </c>
      <c r="K486" s="7" t="n">
        <v>78</v>
      </c>
      <c r="L486" s="7" t="n">
        <v>84</v>
      </c>
      <c r="M486" s="9" t="n">
        <v>-6</v>
      </c>
      <c r="N486" s="12" t="n">
        <v>12</v>
      </c>
      <c r="O486" s="12" t="n">
        <v>19</v>
      </c>
      <c r="P486" s="8" t="n">
        <v>0.3870967741935484</v>
      </c>
      <c r="Q486" s="13" t="n">
        <v>-137</v>
      </c>
      <c r="R486" s="7" t="b">
        <v>1</v>
      </c>
      <c r="S486" s="7" t="inlineStr">
        <is>
          <t>/home/runner/work/wnba-pbpstats-2026-pipeline/wnba-pbpstats-2026-pipeline/data/raw/pbpstats_forecast/wnba_2026/team_box_2026.parquet</t>
        </is>
      </c>
      <c r="T486" s="7" t="inlineStr">
        <is>
          <t>Regular Season</t>
        </is>
      </c>
      <c r="U486" s="7" t="n">
        <v>31</v>
      </c>
      <c r="V486" s="7" t="n">
        <v>0.7045454545454546</v>
      </c>
      <c r="W486" s="11" t="inlineStr">
        <is>
          <t>los_angeles_sparks</t>
        </is>
      </c>
      <c r="X486" s="7" t="inlineStr">
        <is>
          <t>Los Angeles Sparks</t>
        </is>
      </c>
      <c r="Y486" s="11" t="inlineStr">
        <is>
          <t>golden_state_valkyries</t>
        </is>
      </c>
      <c r="Z486" s="7" t="inlineStr">
        <is>
          <t>Golden State Valkyries</t>
        </is>
      </c>
      <c r="AA486" s="7" t="b">
        <v>1</v>
      </c>
      <c r="AB486" s="7" t="n">
        <v>32</v>
      </c>
      <c r="AC486" s="7" t="n">
        <v>70</v>
      </c>
      <c r="AD486" s="7" t="n">
        <v>10</v>
      </c>
      <c r="AE486" s="7" t="n">
        <v>4</v>
      </c>
      <c r="AF486" s="7" t="n">
        <v>9</v>
      </c>
      <c r="AG486" s="7" t="n">
        <v>15</v>
      </c>
      <c r="AH486" s="7" t="n">
        <v>21</v>
      </c>
      <c r="AI486" s="7" t="n">
        <v>11</v>
      </c>
      <c r="AJ486" s="7" t="n">
        <v>70.95999999999999</v>
      </c>
      <c r="AK486" s="7" t="n">
        <v>70.95999999999999</v>
      </c>
      <c r="AL486" s="7" t="n">
        <v>109.9210822998873</v>
      </c>
      <c r="AM486" s="7" t="n">
        <v>118.3765501691094</v>
      </c>
      <c r="AN486" s="7" t="n">
        <v>-8.455467869222119</v>
      </c>
      <c r="AO486" s="7" t="n">
        <v>0.5285714285714286</v>
      </c>
      <c r="AP486" s="7" t="n">
        <v>0.5507246376811594</v>
      </c>
      <c r="AQ486" s="7" t="n">
        <v>0.1550169109357385</v>
      </c>
      <c r="AR486" s="7" t="n">
        <v>0.2113866967305524</v>
      </c>
      <c r="AS486" s="7" t="n">
        <v>0.3658536585365854</v>
      </c>
      <c r="AT486" s="7" t="n">
        <v>0.4324324324324325</v>
      </c>
      <c r="AU486" s="7" t="n">
        <v>0.1285714285714286</v>
      </c>
      <c r="AV486" s="7" t="n">
        <v>0.1304347826086956</v>
      </c>
      <c r="AW486" s="7" t="n">
        <v>2</v>
      </c>
      <c r="AX486" s="7" t="b">
        <v>0</v>
      </c>
    </row>
    <row r="487">
      <c r="A487" s="7" t="n">
        <v>2026</v>
      </c>
      <c r="B487" s="11" t="inlineStr">
        <is>
          <t>401857132</t>
        </is>
      </c>
      <c r="C487" s="10" t="n">
        <v>46244</v>
      </c>
      <c r="D487" s="7" t="inlineStr">
        <is>
          <t>TOR</t>
        </is>
      </c>
      <c r="E487" s="11" t="inlineStr">
        <is>
          <t>131935</t>
        </is>
      </c>
      <c r="F487" s="7" t="inlineStr">
        <is>
          <t>ATL</t>
        </is>
      </c>
      <c r="G487" s="11" t="inlineStr">
        <is>
          <t>20</t>
        </is>
      </c>
      <c r="H487" s="7" t="inlineStr">
        <is>
          <t>away</t>
        </is>
      </c>
      <c r="I487" s="7" t="n">
        <v>0</v>
      </c>
      <c r="J487" s="7" t="n">
        <v>1</v>
      </c>
      <c r="K487" s="7" t="n">
        <v>95</v>
      </c>
      <c r="L487" s="7" t="n">
        <v>107</v>
      </c>
      <c r="M487" s="9" t="n">
        <v>-12</v>
      </c>
      <c r="N487" s="12" t="n">
        <v>10</v>
      </c>
      <c r="O487" s="12" t="n">
        <v>22</v>
      </c>
      <c r="P487" s="8" t="n">
        <v>0.3125</v>
      </c>
      <c r="Q487" s="13" t="n">
        <v>-208</v>
      </c>
      <c r="R487" s="7" t="b">
        <v>1</v>
      </c>
      <c r="S487" s="7" t="inlineStr">
        <is>
          <t>/home/runner/work/wnba-pbpstats-2026-pipeline/wnba-pbpstats-2026-pipeline/data/raw/pbpstats_forecast/wnba_2026/team_box_2026.parquet</t>
        </is>
      </c>
      <c r="T487" s="7" t="inlineStr">
        <is>
          <t>Regular Season</t>
        </is>
      </c>
      <c r="U487" s="7" t="n">
        <v>32</v>
      </c>
      <c r="V487" s="7" t="n">
        <v>0.7272727272727273</v>
      </c>
      <c r="W487" s="11" t="inlineStr">
        <is>
          <t>toronto_tempo</t>
        </is>
      </c>
      <c r="X487" s="7" t="inlineStr">
        <is>
          <t>Toronto Tempo</t>
        </is>
      </c>
      <c r="Y487" s="11" t="inlineStr">
        <is>
          <t>atlanta_dream</t>
        </is>
      </c>
      <c r="Z487" s="7" t="inlineStr">
        <is>
          <t>Atlanta Dream</t>
        </is>
      </c>
      <c r="AA487" s="7" t="b">
        <v>0</v>
      </c>
      <c r="AB487" s="7" t="n">
        <v>35</v>
      </c>
      <c r="AC487" s="7" t="n">
        <v>67</v>
      </c>
      <c r="AD487" s="7" t="n">
        <v>10</v>
      </c>
      <c r="AE487" s="7" t="n">
        <v>15</v>
      </c>
      <c r="AF487" s="7" t="n">
        <v>21</v>
      </c>
      <c r="AG487" s="7" t="n">
        <v>7</v>
      </c>
      <c r="AH487" s="7" t="n">
        <v>22</v>
      </c>
      <c r="AI487" s="7" t="n">
        <v>13</v>
      </c>
      <c r="AJ487" s="7" t="n">
        <v>83.22</v>
      </c>
      <c r="AK487" s="7" t="n">
        <v>83.22</v>
      </c>
      <c r="AL487" s="7" t="n">
        <v>114.1552511415525</v>
      </c>
      <c r="AM487" s="7" t="n">
        <v>128.5748618120644</v>
      </c>
      <c r="AN487" s="7" t="n">
        <v>-14.41961067051189</v>
      </c>
      <c r="AO487" s="7" t="n">
        <v>0.5970149253731343</v>
      </c>
      <c r="AP487" s="7" t="n">
        <v>0.6142857142857143</v>
      </c>
      <c r="AQ487" s="7" t="n">
        <v>0.1562124489305455</v>
      </c>
      <c r="AR487" s="7" t="n">
        <v>0.1682287911559721</v>
      </c>
      <c r="AS487" s="7" t="n">
        <v>0.1891891891891892</v>
      </c>
      <c r="AT487" s="7" t="n">
        <v>0.3714285714285714</v>
      </c>
      <c r="AU487" s="7" t="n">
        <v>0.3134328358208955</v>
      </c>
      <c r="AV487" s="7" t="n">
        <v>0.4285714285714285</v>
      </c>
      <c r="AW487" s="7" t="n">
        <v>3</v>
      </c>
      <c r="AX487" s="7" t="b">
        <v>0</v>
      </c>
    </row>
    <row r="488">
      <c r="A488" s="7" t="n">
        <v>2026</v>
      </c>
      <c r="B488" s="11" t="inlineStr">
        <is>
          <t>401857132</t>
        </is>
      </c>
      <c r="C488" s="10" t="n">
        <v>46244</v>
      </c>
      <c r="D488" s="7" t="inlineStr">
        <is>
          <t>ATL</t>
        </is>
      </c>
      <c r="E488" s="11" t="inlineStr">
        <is>
          <t>20</t>
        </is>
      </c>
      <c r="F488" s="7" t="inlineStr">
        <is>
          <t>TOR</t>
        </is>
      </c>
      <c r="G488" s="11" t="inlineStr">
        <is>
          <t>131935</t>
        </is>
      </c>
      <c r="H488" s="7" t="inlineStr">
        <is>
          <t>home</t>
        </is>
      </c>
      <c r="I488" s="7" t="n">
        <v>1</v>
      </c>
      <c r="J488" s="7" t="n">
        <v>0</v>
      </c>
      <c r="K488" s="7" t="n">
        <v>107</v>
      </c>
      <c r="L488" s="7" t="n">
        <v>95</v>
      </c>
      <c r="M488" s="9" t="n">
        <v>12</v>
      </c>
      <c r="N488" s="12" t="n">
        <v>20</v>
      </c>
      <c r="O488" s="12" t="n">
        <v>12</v>
      </c>
      <c r="P488" s="8" t="n">
        <v>0.625</v>
      </c>
      <c r="Q488" s="13" t="n">
        <v>115</v>
      </c>
      <c r="R488" s="7" t="b">
        <v>1</v>
      </c>
      <c r="S488" s="7" t="inlineStr">
        <is>
          <t>/home/runner/work/wnba-pbpstats-2026-pipeline/wnba-pbpstats-2026-pipeline/data/raw/pbpstats_forecast/wnba_2026/team_box_2026.parquet</t>
        </is>
      </c>
      <c r="T488" s="7" t="inlineStr">
        <is>
          <t>Regular Season</t>
        </is>
      </c>
      <c r="U488" s="7" t="n">
        <v>32</v>
      </c>
      <c r="V488" s="7" t="n">
        <v>0.7272727272727273</v>
      </c>
      <c r="W488" s="11" t="inlineStr">
        <is>
          <t>atlanta_dream</t>
        </is>
      </c>
      <c r="X488" s="7" t="inlineStr">
        <is>
          <t>Atlanta Dream</t>
        </is>
      </c>
      <c r="Y488" s="11" t="inlineStr">
        <is>
          <t>toronto_tempo</t>
        </is>
      </c>
      <c r="Z488" s="7" t="inlineStr">
        <is>
          <t>Toronto Tempo</t>
        </is>
      </c>
      <c r="AA488" s="7" t="b">
        <v>1</v>
      </c>
      <c r="AB488" s="7" t="n">
        <v>36</v>
      </c>
      <c r="AC488" s="7" t="n">
        <v>70</v>
      </c>
      <c r="AD488" s="7" t="n">
        <v>14</v>
      </c>
      <c r="AE488" s="7" t="n">
        <v>21</v>
      </c>
      <c r="AF488" s="7" t="n">
        <v>30</v>
      </c>
      <c r="AG488" s="7" t="n">
        <v>13</v>
      </c>
      <c r="AH488" s="7" t="n">
        <v>30</v>
      </c>
      <c r="AI488" s="7" t="n">
        <v>14</v>
      </c>
      <c r="AJ488" s="7" t="n">
        <v>83.22</v>
      </c>
      <c r="AK488" s="7" t="n">
        <v>83.22</v>
      </c>
      <c r="AL488" s="7" t="n">
        <v>128.5748618120644</v>
      </c>
      <c r="AM488" s="7" t="n">
        <v>114.1552511415525</v>
      </c>
      <c r="AN488" s="7" t="n">
        <v>14.41961067051189</v>
      </c>
      <c r="AO488" s="7" t="n">
        <v>0.6142857142857143</v>
      </c>
      <c r="AP488" s="7" t="n">
        <v>0.5970149253731343</v>
      </c>
      <c r="AQ488" s="7" t="n">
        <v>0.1682287911559721</v>
      </c>
      <c r="AR488" s="7" t="n">
        <v>0.1562124489305455</v>
      </c>
      <c r="AS488" s="7" t="n">
        <v>0.3714285714285714</v>
      </c>
      <c r="AT488" s="7" t="n">
        <v>0.1891891891891892</v>
      </c>
      <c r="AU488" s="7" t="n">
        <v>0.4285714285714285</v>
      </c>
      <c r="AV488" s="7" t="n">
        <v>0.3134328358208955</v>
      </c>
      <c r="AW488" s="7" t="n">
        <v>2</v>
      </c>
      <c r="AX488" s="7" t="b">
        <v>0</v>
      </c>
    </row>
    <row r="489">
      <c r="A489" s="7" t="n">
        <v>2026</v>
      </c>
      <c r="B489" s="11" t="inlineStr">
        <is>
          <t>401857133</t>
        </is>
      </c>
      <c r="C489" s="10" t="n">
        <v>46244</v>
      </c>
      <c r="D489" s="7" t="inlineStr">
        <is>
          <t>SEA</t>
        </is>
      </c>
      <c r="E489" s="11" t="inlineStr">
        <is>
          <t>14</t>
        </is>
      </c>
      <c r="F489" s="7" t="inlineStr">
        <is>
          <t>CHI</t>
        </is>
      </c>
      <c r="G489" s="11" t="inlineStr">
        <is>
          <t>19</t>
        </is>
      </c>
      <c r="H489" s="7" t="inlineStr">
        <is>
          <t>home</t>
        </is>
      </c>
      <c r="I489" s="7" t="n">
        <v>1</v>
      </c>
      <c r="J489" s="7" t="n">
        <v>0</v>
      </c>
      <c r="K489" s="7" t="n">
        <v>97</v>
      </c>
      <c r="L489" s="7" t="n">
        <v>88</v>
      </c>
      <c r="M489" s="9" t="n">
        <v>9</v>
      </c>
      <c r="N489" s="12" t="n">
        <v>7</v>
      </c>
      <c r="O489" s="12" t="n">
        <v>28</v>
      </c>
      <c r="P489" s="8" t="n">
        <v>0.2</v>
      </c>
      <c r="Q489" s="13" t="n">
        <v>-184</v>
      </c>
      <c r="R489" s="7" t="b">
        <v>1</v>
      </c>
      <c r="S489" s="7" t="inlineStr">
        <is>
          <t>/home/runner/work/wnba-pbpstats-2026-pipeline/wnba-pbpstats-2026-pipeline/data/raw/pbpstats_forecast/wnba_2026/team_box_2026.parquet</t>
        </is>
      </c>
      <c r="T489" s="7" t="inlineStr">
        <is>
          <t>Regular Season</t>
        </is>
      </c>
      <c r="U489" s="7" t="n">
        <v>35</v>
      </c>
      <c r="V489" s="7" t="n">
        <v>0.7954545454545454</v>
      </c>
      <c r="W489" s="11" t="inlineStr">
        <is>
          <t>seattle_storm</t>
        </is>
      </c>
      <c r="X489" s="7" t="inlineStr">
        <is>
          <t>Seattle Storm</t>
        </is>
      </c>
      <c r="Y489" s="11" t="inlineStr">
        <is>
          <t>chicago_sky</t>
        </is>
      </c>
      <c r="Z489" s="7" t="inlineStr">
        <is>
          <t>Chicago Sky</t>
        </is>
      </c>
      <c r="AA489" s="7" t="b">
        <v>1</v>
      </c>
      <c r="AB489" s="7" t="n">
        <v>32</v>
      </c>
      <c r="AC489" s="7" t="n">
        <v>71</v>
      </c>
      <c r="AD489" s="7" t="n">
        <v>8</v>
      </c>
      <c r="AE489" s="7" t="n">
        <v>25</v>
      </c>
      <c r="AF489" s="7" t="n">
        <v>28</v>
      </c>
      <c r="AG489" s="7" t="n">
        <v>12</v>
      </c>
      <c r="AH489" s="7" t="n">
        <v>29</v>
      </c>
      <c r="AI489" s="7" t="n">
        <v>14</v>
      </c>
      <c r="AJ489" s="7" t="n">
        <v>84.81999999999999</v>
      </c>
      <c r="AK489" s="7" t="n">
        <v>84.81999999999999</v>
      </c>
      <c r="AL489" s="7" t="n">
        <v>114.3598207969819</v>
      </c>
      <c r="AM489" s="7" t="n">
        <v>103.7491157745815</v>
      </c>
      <c r="AN489" s="7" t="n">
        <v>10.61070502240038</v>
      </c>
      <c r="AO489" s="7" t="n">
        <v>0.5070422535211268</v>
      </c>
      <c r="AP489" s="7" t="n">
        <v>0.4583333333333333</v>
      </c>
      <c r="AQ489" s="7" t="n">
        <v>0.1650554114595614</v>
      </c>
      <c r="AR489" s="7" t="n">
        <v>0.176845083706673</v>
      </c>
      <c r="AS489" s="7" t="n">
        <v>0.3</v>
      </c>
      <c r="AT489" s="7" t="n">
        <v>0.3409090909090909</v>
      </c>
      <c r="AU489" s="7" t="n">
        <v>0.3943661971830986</v>
      </c>
      <c r="AV489" s="7" t="n">
        <v>0.3888888888888889</v>
      </c>
      <c r="AW489" s="7" t="n">
        <v>1</v>
      </c>
      <c r="AX489" s="7" t="b">
        <v>0</v>
      </c>
    </row>
    <row r="490">
      <c r="A490" s="7" t="n">
        <v>2026</v>
      </c>
      <c r="B490" s="11" t="inlineStr">
        <is>
          <t>401857133</t>
        </is>
      </c>
      <c r="C490" s="10" t="n">
        <v>46244</v>
      </c>
      <c r="D490" s="7" t="inlineStr">
        <is>
          <t>CHI</t>
        </is>
      </c>
      <c r="E490" s="11" t="inlineStr">
        <is>
          <t>19</t>
        </is>
      </c>
      <c r="F490" s="7" t="inlineStr">
        <is>
          <t>SEA</t>
        </is>
      </c>
      <c r="G490" s="11" t="inlineStr">
        <is>
          <t>14</t>
        </is>
      </c>
      <c r="H490" s="7" t="inlineStr">
        <is>
          <t>away</t>
        </is>
      </c>
      <c r="I490" s="7" t="n">
        <v>0</v>
      </c>
      <c r="J490" s="7" t="n">
        <v>1</v>
      </c>
      <c r="K490" s="7" t="n">
        <v>88</v>
      </c>
      <c r="L490" s="7" t="n">
        <v>97</v>
      </c>
      <c r="M490" s="9" t="n">
        <v>-9</v>
      </c>
      <c r="N490" s="12" t="n">
        <v>12</v>
      </c>
      <c r="O490" s="12" t="n">
        <v>21</v>
      </c>
      <c r="P490" s="8" t="n">
        <v>0.3636363636363636</v>
      </c>
      <c r="Q490" s="13" t="n">
        <v>-64</v>
      </c>
      <c r="R490" s="7" t="b">
        <v>1</v>
      </c>
      <c r="S490" s="7" t="inlineStr">
        <is>
          <t>/home/runner/work/wnba-pbpstats-2026-pipeline/wnba-pbpstats-2026-pipeline/data/raw/pbpstats_forecast/wnba_2026/team_box_2026.parquet</t>
        </is>
      </c>
      <c r="T490" s="7" t="inlineStr">
        <is>
          <t>Regular Season</t>
        </is>
      </c>
      <c r="U490" s="7" t="n">
        <v>33</v>
      </c>
      <c r="V490" s="7" t="n">
        <v>0.75</v>
      </c>
      <c r="W490" s="11" t="inlineStr">
        <is>
          <t>chicago_sky</t>
        </is>
      </c>
      <c r="X490" s="7" t="inlineStr">
        <is>
          <t>Chicago Sky</t>
        </is>
      </c>
      <c r="Y490" s="11" t="inlineStr">
        <is>
          <t>seattle_storm</t>
        </is>
      </c>
      <c r="Z490" s="7" t="inlineStr">
        <is>
          <t>Seattle Storm</t>
        </is>
      </c>
      <c r="AA490" s="7" t="b">
        <v>0</v>
      </c>
      <c r="AB490" s="7" t="n">
        <v>30</v>
      </c>
      <c r="AC490" s="7" t="n">
        <v>72</v>
      </c>
      <c r="AD490" s="7" t="n">
        <v>6</v>
      </c>
      <c r="AE490" s="7" t="n">
        <v>22</v>
      </c>
      <c r="AF490" s="7" t="n">
        <v>28</v>
      </c>
      <c r="AG490" s="7" t="n">
        <v>15</v>
      </c>
      <c r="AH490" s="7" t="n">
        <v>28</v>
      </c>
      <c r="AI490" s="7" t="n">
        <v>15</v>
      </c>
      <c r="AJ490" s="7" t="n">
        <v>84.81999999999999</v>
      </c>
      <c r="AK490" s="7" t="n">
        <v>84.81999999999999</v>
      </c>
      <c r="AL490" s="7" t="n">
        <v>103.7491157745815</v>
      </c>
      <c r="AM490" s="7" t="n">
        <v>114.3598207969819</v>
      </c>
      <c r="AN490" s="7" t="n">
        <v>-10.61070502240038</v>
      </c>
      <c r="AO490" s="7" t="n">
        <v>0.4583333333333333</v>
      </c>
      <c r="AP490" s="7" t="n">
        <v>0.5070422535211268</v>
      </c>
      <c r="AQ490" s="7" t="n">
        <v>0.176845083706673</v>
      </c>
      <c r="AR490" s="7" t="n">
        <v>0.1650554114595614</v>
      </c>
      <c r="AS490" s="7" t="n">
        <v>0.3409090909090909</v>
      </c>
      <c r="AT490" s="7" t="n">
        <v>0.3</v>
      </c>
      <c r="AU490" s="7" t="n">
        <v>0.3888888888888889</v>
      </c>
      <c r="AV490" s="7" t="n">
        <v>0.3943661971830986</v>
      </c>
      <c r="AW490" s="7" t="n">
        <v>1</v>
      </c>
      <c r="AX490" s="7" t="b">
        <v>0</v>
      </c>
    </row>
    <row r="491">
      <c r="A491" s="7" t="n">
        <v>2026</v>
      </c>
      <c r="B491" s="11" t="inlineStr">
        <is>
          <t>401857134</t>
        </is>
      </c>
      <c r="C491" s="10" t="n">
        <v>46245</v>
      </c>
      <c r="D491" s="7" t="inlineStr">
        <is>
          <t>IND</t>
        </is>
      </c>
      <c r="E491" s="11" t="inlineStr">
        <is>
          <t>5</t>
        </is>
      </c>
      <c r="F491" s="7" t="inlineStr">
        <is>
          <t>NY</t>
        </is>
      </c>
      <c r="G491" s="11" t="inlineStr">
        <is>
          <t>9</t>
        </is>
      </c>
      <c r="H491" s="7" t="inlineStr">
        <is>
          <t>home</t>
        </is>
      </c>
      <c r="I491" s="7" t="n">
        <v>1</v>
      </c>
      <c r="J491" s="7" t="n">
        <v>0</v>
      </c>
      <c r="K491" s="7" t="n">
        <v>106</v>
      </c>
      <c r="L491" s="7" t="n">
        <v>92</v>
      </c>
      <c r="M491" s="9" t="n">
        <v>14</v>
      </c>
      <c r="N491" s="12" t="n">
        <v>21</v>
      </c>
      <c r="O491" s="12" t="n">
        <v>12</v>
      </c>
      <c r="P491" s="8" t="n">
        <v>0.6363636363636364</v>
      </c>
      <c r="Q491" s="13" t="n">
        <v>191</v>
      </c>
      <c r="R491" s="7" t="b">
        <v>1</v>
      </c>
      <c r="S491" s="7" t="inlineStr">
        <is>
          <t>/home/runner/work/wnba-pbpstats-2026-pipeline/wnba-pbpstats-2026-pipeline/data/raw/pbpstats_forecast/wnba_2026/team_box_2026.parquet</t>
        </is>
      </c>
      <c r="T491" s="7" t="inlineStr">
        <is>
          <t>Regular Season</t>
        </is>
      </c>
      <c r="U491" s="7" t="n">
        <v>33</v>
      </c>
      <c r="V491" s="7" t="n">
        <v>0.75</v>
      </c>
      <c r="W491" s="11" t="inlineStr">
        <is>
          <t>indiana_fever</t>
        </is>
      </c>
      <c r="X491" s="7" t="inlineStr">
        <is>
          <t>Indiana Fever</t>
        </is>
      </c>
      <c r="Y491" s="11" t="inlineStr">
        <is>
          <t>new_york_liberty</t>
        </is>
      </c>
      <c r="Z491" s="7" t="inlineStr">
        <is>
          <t>New York Liberty</t>
        </is>
      </c>
      <c r="AA491" s="7" t="b">
        <v>1</v>
      </c>
      <c r="AB491" s="7" t="n">
        <v>37</v>
      </c>
      <c r="AC491" s="7" t="n">
        <v>69</v>
      </c>
      <c r="AD491" s="7" t="n">
        <v>16</v>
      </c>
      <c r="AE491" s="7" t="n">
        <v>16</v>
      </c>
      <c r="AF491" s="7" t="n">
        <v>19</v>
      </c>
      <c r="AG491" s="7" t="n">
        <v>7</v>
      </c>
      <c r="AH491" s="7" t="n">
        <v>26</v>
      </c>
      <c r="AI491" s="7" t="n">
        <v>11</v>
      </c>
      <c r="AJ491" s="7" t="n">
        <v>81.03999999999999</v>
      </c>
      <c r="AK491" s="7" t="n">
        <v>81.03999999999999</v>
      </c>
      <c r="AL491" s="7" t="n">
        <v>130.7996051332675</v>
      </c>
      <c r="AM491" s="7" t="n">
        <v>113.5241855873643</v>
      </c>
      <c r="AN491" s="7" t="n">
        <v>17.27541954590325</v>
      </c>
      <c r="AO491" s="7" t="n">
        <v>0.6521739130434783</v>
      </c>
      <c r="AP491" s="7" t="n">
        <v>0.5328947368421053</v>
      </c>
      <c r="AQ491" s="7" t="n">
        <v>0.1357354392892399</v>
      </c>
      <c r="AR491" s="7" t="n">
        <v>0.1604146100691017</v>
      </c>
      <c r="AS491" s="7" t="n">
        <v>0.2121212121212121</v>
      </c>
      <c r="AT491" s="7" t="n">
        <v>0.35</v>
      </c>
      <c r="AU491" s="7" t="n">
        <v>0.2753623188405797</v>
      </c>
      <c r="AV491" s="7" t="n">
        <v>0.1710526315789474</v>
      </c>
      <c r="AW491" s="7" t="n">
        <v>2</v>
      </c>
      <c r="AX491" s="7" t="b">
        <v>0</v>
      </c>
    </row>
    <row r="492">
      <c r="A492" s="7" t="n">
        <v>2026</v>
      </c>
      <c r="B492" s="11" t="inlineStr">
        <is>
          <t>401857134</t>
        </is>
      </c>
      <c r="C492" s="10" t="n">
        <v>46245</v>
      </c>
      <c r="D492" s="7" t="inlineStr">
        <is>
          <t>NY</t>
        </is>
      </c>
      <c r="E492" s="11" t="inlineStr">
        <is>
          <t>9</t>
        </is>
      </c>
      <c r="F492" s="7" t="inlineStr">
        <is>
          <t>IND</t>
        </is>
      </c>
      <c r="G492" s="11" t="inlineStr">
        <is>
          <t>5</t>
        </is>
      </c>
      <c r="H492" s="7" t="inlineStr">
        <is>
          <t>away</t>
        </is>
      </c>
      <c r="I492" s="7" t="n">
        <v>0</v>
      </c>
      <c r="J492" s="7" t="n">
        <v>1</v>
      </c>
      <c r="K492" s="7" t="n">
        <v>92</v>
      </c>
      <c r="L492" s="7" t="n">
        <v>106</v>
      </c>
      <c r="M492" s="9" t="n">
        <v>-14</v>
      </c>
      <c r="N492" s="12" t="n">
        <v>20</v>
      </c>
      <c r="O492" s="12" t="n">
        <v>14</v>
      </c>
      <c r="P492" s="8" t="n">
        <v>0.5882352941176471</v>
      </c>
      <c r="Q492" s="13" t="n">
        <v>108</v>
      </c>
      <c r="R492" s="7" t="b">
        <v>1</v>
      </c>
      <c r="S492" s="7" t="inlineStr">
        <is>
          <t>/home/runner/work/wnba-pbpstats-2026-pipeline/wnba-pbpstats-2026-pipeline/data/raw/pbpstats_forecast/wnba_2026/team_box_2026.parquet</t>
        </is>
      </c>
      <c r="T492" s="7" t="inlineStr">
        <is>
          <t>Regular Season</t>
        </is>
      </c>
      <c r="U492" s="7" t="n">
        <v>34</v>
      </c>
      <c r="V492" s="7" t="n">
        <v>0.7727272727272727</v>
      </c>
      <c r="W492" s="11" t="inlineStr">
        <is>
          <t>new_york_liberty</t>
        </is>
      </c>
      <c r="X492" s="7" t="inlineStr">
        <is>
          <t>New York Liberty</t>
        </is>
      </c>
      <c r="Y492" s="11" t="inlineStr">
        <is>
          <t>indiana_fever</t>
        </is>
      </c>
      <c r="Z492" s="7" t="inlineStr">
        <is>
          <t>Indiana Fever</t>
        </is>
      </c>
      <c r="AA492" s="7" t="b">
        <v>0</v>
      </c>
      <c r="AB492" s="7" t="n">
        <v>35</v>
      </c>
      <c r="AC492" s="7" t="n">
        <v>76</v>
      </c>
      <c r="AD492" s="7" t="n">
        <v>11</v>
      </c>
      <c r="AE492" s="7" t="n">
        <v>11</v>
      </c>
      <c r="AF492" s="7" t="n">
        <v>13</v>
      </c>
      <c r="AG492" s="7" t="n">
        <v>14</v>
      </c>
      <c r="AH492" s="7" t="n">
        <v>26</v>
      </c>
      <c r="AI492" s="7" t="n">
        <v>13</v>
      </c>
      <c r="AJ492" s="7" t="n">
        <v>81.03999999999999</v>
      </c>
      <c r="AK492" s="7" t="n">
        <v>81.03999999999999</v>
      </c>
      <c r="AL492" s="7" t="n">
        <v>113.5241855873643</v>
      </c>
      <c r="AM492" s="7" t="n">
        <v>130.7996051332675</v>
      </c>
      <c r="AN492" s="7" t="n">
        <v>-17.27541954590325</v>
      </c>
      <c r="AO492" s="7" t="n">
        <v>0.5328947368421053</v>
      </c>
      <c r="AP492" s="7" t="n">
        <v>0.6521739130434783</v>
      </c>
      <c r="AQ492" s="7" t="n">
        <v>0.1604146100691017</v>
      </c>
      <c r="AR492" s="7" t="n">
        <v>0.1357354392892399</v>
      </c>
      <c r="AS492" s="7" t="n">
        <v>0.35</v>
      </c>
      <c r="AT492" s="7" t="n">
        <v>0.2121212121212121</v>
      </c>
      <c r="AU492" s="7" t="n">
        <v>0.1710526315789474</v>
      </c>
      <c r="AV492" s="7" t="n">
        <v>0.2753623188405797</v>
      </c>
      <c r="AW492" s="7" t="n">
        <v>1</v>
      </c>
      <c r="AX492" s="7" t="b">
        <v>0</v>
      </c>
    </row>
    <row r="493">
      <c r="A493" s="7" t="n">
        <v>2026</v>
      </c>
      <c r="B493" s="11" t="inlineStr">
        <is>
          <t>401857135</t>
        </is>
      </c>
      <c r="C493" s="10" t="n">
        <v>46245</v>
      </c>
      <c r="D493" s="7" t="inlineStr">
        <is>
          <t>WSH</t>
        </is>
      </c>
      <c r="E493" s="11" t="inlineStr">
        <is>
          <t>16</t>
        </is>
      </c>
      <c r="F493" s="7" t="inlineStr">
        <is>
          <t>LV</t>
        </is>
      </c>
      <c r="G493" s="11" t="inlineStr">
        <is>
          <t>17</t>
        </is>
      </c>
      <c r="H493" s="7" t="inlineStr">
        <is>
          <t>away</t>
        </is>
      </c>
      <c r="I493" s="7" t="n">
        <v>0</v>
      </c>
      <c r="J493" s="7" t="n">
        <v>1</v>
      </c>
      <c r="K493" s="7" t="n">
        <v>76</v>
      </c>
      <c r="L493" s="7" t="n">
        <v>86</v>
      </c>
      <c r="M493" s="9" t="n">
        <v>-10</v>
      </c>
      <c r="N493" s="12" t="n">
        <v>19</v>
      </c>
      <c r="O493" s="12" t="n">
        <v>13</v>
      </c>
      <c r="P493" s="8" t="n">
        <v>0.59375</v>
      </c>
      <c r="Q493" s="13" t="n">
        <v>-28</v>
      </c>
      <c r="R493" s="7" t="b">
        <v>1</v>
      </c>
      <c r="S493" s="7" t="inlineStr">
        <is>
          <t>/home/runner/work/wnba-pbpstats-2026-pipeline/wnba-pbpstats-2026-pipeline/data/raw/pbpstats_forecast/wnba_2026/team_box_2026.parquet</t>
        </is>
      </c>
      <c r="T493" s="7" t="inlineStr">
        <is>
          <t>Regular Season</t>
        </is>
      </c>
      <c r="U493" s="7" t="n">
        <v>32</v>
      </c>
      <c r="V493" s="7" t="n">
        <v>0.7272727272727273</v>
      </c>
      <c r="W493" s="11" t="inlineStr">
        <is>
          <t>washington_mystics</t>
        </is>
      </c>
      <c r="X493" s="7" t="inlineStr">
        <is>
          <t>Washington Mystics</t>
        </is>
      </c>
      <c r="Y493" s="11" t="inlineStr">
        <is>
          <t>las_vegas_aces</t>
        </is>
      </c>
      <c r="Z493" s="7" t="inlineStr">
        <is>
          <t>Las Vegas Aces</t>
        </is>
      </c>
      <c r="AA493" s="7" t="b">
        <v>0</v>
      </c>
      <c r="AB493" s="7" t="n">
        <v>29</v>
      </c>
      <c r="AC493" s="7" t="n">
        <v>68</v>
      </c>
      <c r="AD493" s="7" t="n">
        <v>5</v>
      </c>
      <c r="AE493" s="7" t="n">
        <v>13</v>
      </c>
      <c r="AF493" s="7" t="n">
        <v>18</v>
      </c>
      <c r="AG493" s="7" t="n">
        <v>19</v>
      </c>
      <c r="AH493" s="7" t="n">
        <v>29</v>
      </c>
      <c r="AI493" s="7" t="n">
        <v>16</v>
      </c>
      <c r="AJ493" s="7" t="n">
        <v>73.53999999999999</v>
      </c>
      <c r="AK493" s="7" t="n">
        <v>73.53999999999999</v>
      </c>
      <c r="AL493" s="7" t="n">
        <v>103.3451183029644</v>
      </c>
      <c r="AM493" s="7" t="n">
        <v>116.9431601849334</v>
      </c>
      <c r="AN493" s="7" t="n">
        <v>-13.598041881969</v>
      </c>
      <c r="AO493" s="7" t="n">
        <v>0.4632352941176471</v>
      </c>
      <c r="AP493" s="7" t="n">
        <v>0.5214285714285715</v>
      </c>
      <c r="AQ493" s="7" t="n">
        <v>0.217568670111504</v>
      </c>
      <c r="AR493" s="7" t="n">
        <v>0.108784335055752</v>
      </c>
      <c r="AS493" s="7" t="n">
        <v>0.4523809523809524</v>
      </c>
      <c r="AT493" s="7" t="n">
        <v>0.2564102564102564</v>
      </c>
      <c r="AU493" s="7" t="n">
        <v>0.2647058823529412</v>
      </c>
      <c r="AV493" s="7" t="n">
        <v>0.2</v>
      </c>
      <c r="AW493" s="7" t="n">
        <v>1</v>
      </c>
      <c r="AX493" s="7" t="b">
        <v>0</v>
      </c>
    </row>
    <row r="494">
      <c r="A494" s="7" t="n">
        <v>2026</v>
      </c>
      <c r="B494" s="11" t="inlineStr">
        <is>
          <t>401857135</t>
        </is>
      </c>
      <c r="C494" s="10" t="n">
        <v>46245</v>
      </c>
      <c r="D494" s="7" t="inlineStr">
        <is>
          <t>LV</t>
        </is>
      </c>
      <c r="E494" s="11" t="inlineStr">
        <is>
          <t>17</t>
        </is>
      </c>
      <c r="F494" s="7" t="inlineStr">
        <is>
          <t>WSH</t>
        </is>
      </c>
      <c r="G494" s="11" t="inlineStr">
        <is>
          <t>16</t>
        </is>
      </c>
      <c r="H494" s="7" t="inlineStr">
        <is>
          <t>home</t>
        </is>
      </c>
      <c r="I494" s="7" t="n">
        <v>1</v>
      </c>
      <c r="J494" s="7" t="n">
        <v>0</v>
      </c>
      <c r="K494" s="7" t="n">
        <v>86</v>
      </c>
      <c r="L494" s="7" t="n">
        <v>76</v>
      </c>
      <c r="M494" s="9" t="n">
        <v>10</v>
      </c>
      <c r="N494" s="12" t="n">
        <v>23</v>
      </c>
      <c r="O494" s="12" t="n">
        <v>11</v>
      </c>
      <c r="P494" s="8" t="n">
        <v>0.6764705882352942</v>
      </c>
      <c r="Q494" s="13" t="n">
        <v>123</v>
      </c>
      <c r="R494" s="7" t="b">
        <v>1</v>
      </c>
      <c r="S494" s="7" t="inlineStr">
        <is>
          <t>/home/runner/work/wnba-pbpstats-2026-pipeline/wnba-pbpstats-2026-pipeline/data/raw/pbpstats_forecast/wnba_2026/team_box_2026.parquet</t>
        </is>
      </c>
      <c r="T494" s="7" t="inlineStr">
        <is>
          <t>Regular Season</t>
        </is>
      </c>
      <c r="U494" s="7" t="n">
        <v>34</v>
      </c>
      <c r="V494" s="7" t="n">
        <v>0.7727272727272727</v>
      </c>
      <c r="W494" s="11" t="inlineStr">
        <is>
          <t>las_vegas_aces</t>
        </is>
      </c>
      <c r="X494" s="7" t="inlineStr">
        <is>
          <t>Las Vegas Aces</t>
        </is>
      </c>
      <c r="Y494" s="11" t="inlineStr">
        <is>
          <t>washington_mystics</t>
        </is>
      </c>
      <c r="Z494" s="7" t="inlineStr">
        <is>
          <t>Washington Mystics</t>
        </is>
      </c>
      <c r="AA494" s="7" t="b">
        <v>1</v>
      </c>
      <c r="AB494" s="7" t="n">
        <v>32</v>
      </c>
      <c r="AC494" s="7" t="n">
        <v>70</v>
      </c>
      <c r="AD494" s="7" t="n">
        <v>9</v>
      </c>
      <c r="AE494" s="7" t="n">
        <v>13</v>
      </c>
      <c r="AF494" s="7" t="n">
        <v>14</v>
      </c>
      <c r="AG494" s="7" t="n">
        <v>10</v>
      </c>
      <c r="AH494" s="7" t="n">
        <v>23</v>
      </c>
      <c r="AI494" s="7" t="n">
        <v>8</v>
      </c>
      <c r="AJ494" s="7" t="n">
        <v>73.53999999999999</v>
      </c>
      <c r="AK494" s="7" t="n">
        <v>73.53999999999999</v>
      </c>
      <c r="AL494" s="7" t="n">
        <v>116.9431601849334</v>
      </c>
      <c r="AM494" s="7" t="n">
        <v>103.3451183029644</v>
      </c>
      <c r="AN494" s="7" t="n">
        <v>13.598041881969</v>
      </c>
      <c r="AO494" s="7" t="n">
        <v>0.5214285714285715</v>
      </c>
      <c r="AP494" s="7" t="n">
        <v>0.4632352941176471</v>
      </c>
      <c r="AQ494" s="7" t="n">
        <v>0.108784335055752</v>
      </c>
      <c r="AR494" s="7" t="n">
        <v>0.217568670111504</v>
      </c>
      <c r="AS494" s="7" t="n">
        <v>0.2564102564102564</v>
      </c>
      <c r="AT494" s="7" t="n">
        <v>0.4523809523809524</v>
      </c>
      <c r="AU494" s="7" t="n">
        <v>0.2</v>
      </c>
      <c r="AV494" s="7" t="n">
        <v>0.2647058823529412</v>
      </c>
      <c r="AW494" s="7" t="n">
        <v>1</v>
      </c>
      <c r="AX494" s="7" t="b">
        <v>0</v>
      </c>
    </row>
    <row r="495">
      <c r="A495" s="7" t="n">
        <v>2026</v>
      </c>
      <c r="B495" s="11" t="inlineStr">
        <is>
          <t>401857136</t>
        </is>
      </c>
      <c r="C495" s="10" t="n">
        <v>46245</v>
      </c>
      <c r="D495" s="7" t="inlineStr">
        <is>
          <t>PHX</t>
        </is>
      </c>
      <c r="E495" s="11" t="inlineStr">
        <is>
          <t>11</t>
        </is>
      </c>
      <c r="F495" s="7" t="inlineStr">
        <is>
          <t>LA</t>
        </is>
      </c>
      <c r="G495" s="11" t="inlineStr">
        <is>
          <t>6</t>
        </is>
      </c>
      <c r="H495" s="7" t="inlineStr">
        <is>
          <t>away</t>
        </is>
      </c>
      <c r="I495" s="7" t="n">
        <v>1</v>
      </c>
      <c r="J495" s="7" t="n">
        <v>0</v>
      </c>
      <c r="K495" s="7" t="n">
        <v>94</v>
      </c>
      <c r="L495" s="7" t="n">
        <v>87</v>
      </c>
      <c r="M495" s="9" t="n">
        <v>7</v>
      </c>
      <c r="N495" s="12" t="n">
        <v>13</v>
      </c>
      <c r="O495" s="12" t="n">
        <v>22</v>
      </c>
      <c r="P495" s="8" t="n">
        <v>0.3714285714285714</v>
      </c>
      <c r="Q495" s="13" t="n">
        <v>-125</v>
      </c>
      <c r="R495" s="7" t="b">
        <v>1</v>
      </c>
      <c r="S495" s="7" t="inlineStr">
        <is>
          <t>/home/runner/work/wnba-pbpstats-2026-pipeline/wnba-pbpstats-2026-pipeline/data/raw/pbpstats_forecast/wnba_2026/team_box_2026.parquet</t>
        </is>
      </c>
      <c r="T495" s="7" t="inlineStr">
        <is>
          <t>Regular Season</t>
        </is>
      </c>
      <c r="U495" s="7" t="n">
        <v>35</v>
      </c>
      <c r="V495" s="7" t="n">
        <v>0.7954545454545454</v>
      </c>
      <c r="W495" s="11" t="inlineStr">
        <is>
          <t>phoenix_mercury</t>
        </is>
      </c>
      <c r="X495" s="7" t="inlineStr">
        <is>
          <t>Phoenix Mercury</t>
        </is>
      </c>
      <c r="Y495" s="11" t="inlineStr">
        <is>
          <t>los_angeles_sparks</t>
        </is>
      </c>
      <c r="Z495" s="7" t="inlineStr">
        <is>
          <t>Los Angeles Sparks</t>
        </is>
      </c>
      <c r="AA495" s="7" t="b">
        <v>0</v>
      </c>
      <c r="AB495" s="7" t="n">
        <v>31</v>
      </c>
      <c r="AC495" s="7" t="n">
        <v>60</v>
      </c>
      <c r="AD495" s="7" t="n">
        <v>9</v>
      </c>
      <c r="AE495" s="7" t="n">
        <v>23</v>
      </c>
      <c r="AF495" s="7" t="n">
        <v>30</v>
      </c>
      <c r="AG495" s="7" t="n">
        <v>7</v>
      </c>
      <c r="AH495" s="7" t="n">
        <v>33</v>
      </c>
      <c r="AI495" s="7" t="n">
        <v>24</v>
      </c>
      <c r="AJ495" s="7" t="n">
        <v>89.44</v>
      </c>
      <c r="AK495" s="7" t="n">
        <v>89.44</v>
      </c>
      <c r="AL495" s="7" t="n">
        <v>105.0983899821109</v>
      </c>
      <c r="AM495" s="7" t="n">
        <v>97.27191413237925</v>
      </c>
      <c r="AN495" s="7" t="n">
        <v>7.826475849731665</v>
      </c>
      <c r="AO495" s="7" t="n">
        <v>0.5916666666666667</v>
      </c>
      <c r="AP495" s="7" t="n">
        <v>0.4797297297297297</v>
      </c>
      <c r="AQ495" s="7" t="n">
        <v>0.2683363148479427</v>
      </c>
      <c r="AR495" s="7" t="n">
        <v>0.1900715563506261</v>
      </c>
      <c r="AS495" s="7" t="n">
        <v>0.21875</v>
      </c>
      <c r="AT495" s="7" t="n">
        <v>0.2666666666666667</v>
      </c>
      <c r="AU495" s="7" t="n">
        <v>0.5</v>
      </c>
      <c r="AV495" s="7" t="n">
        <v>0.2972972972972973</v>
      </c>
      <c r="AW495" s="7" t="n">
        <v>1</v>
      </c>
      <c r="AX495" s="7" t="b">
        <v>0</v>
      </c>
    </row>
    <row r="496">
      <c r="A496" s="7" t="n">
        <v>2026</v>
      </c>
      <c r="B496" s="11" t="inlineStr">
        <is>
          <t>401857136</t>
        </is>
      </c>
      <c r="C496" s="10" t="n">
        <v>46245</v>
      </c>
      <c r="D496" s="7" t="inlineStr">
        <is>
          <t>LA</t>
        </is>
      </c>
      <c r="E496" s="11" t="inlineStr">
        <is>
          <t>6</t>
        </is>
      </c>
      <c r="F496" s="7" t="inlineStr">
        <is>
          <t>PHX</t>
        </is>
      </c>
      <c r="G496" s="11" t="inlineStr">
        <is>
          <t>11</t>
        </is>
      </c>
      <c r="H496" s="7" t="inlineStr">
        <is>
          <t>home</t>
        </is>
      </c>
      <c r="I496" s="7" t="n">
        <v>0</v>
      </c>
      <c r="J496" s="7" t="n">
        <v>1</v>
      </c>
      <c r="K496" s="7" t="n">
        <v>87</v>
      </c>
      <c r="L496" s="7" t="n">
        <v>94</v>
      </c>
      <c r="M496" s="9" t="n">
        <v>-7</v>
      </c>
      <c r="N496" s="12" t="n">
        <v>12</v>
      </c>
      <c r="O496" s="12" t="n">
        <v>20</v>
      </c>
      <c r="P496" s="8" t="n">
        <v>0.375</v>
      </c>
      <c r="Q496" s="13" t="n">
        <v>-144</v>
      </c>
      <c r="R496" s="7" t="b">
        <v>1</v>
      </c>
      <c r="S496" s="7" t="inlineStr">
        <is>
          <t>/home/runner/work/wnba-pbpstats-2026-pipeline/wnba-pbpstats-2026-pipeline/data/raw/pbpstats_forecast/wnba_2026/team_box_2026.parquet</t>
        </is>
      </c>
      <c r="T496" s="7" t="inlineStr">
        <is>
          <t>Regular Season</t>
        </is>
      </c>
      <c r="U496" s="7" t="n">
        <v>32</v>
      </c>
      <c r="V496" s="7" t="n">
        <v>0.7272727272727273</v>
      </c>
      <c r="W496" s="11" t="inlineStr">
        <is>
          <t>los_angeles_sparks</t>
        </is>
      </c>
      <c r="X496" s="7" t="inlineStr">
        <is>
          <t>Los Angeles Sparks</t>
        </is>
      </c>
      <c r="Y496" s="11" t="inlineStr">
        <is>
          <t>phoenix_mercury</t>
        </is>
      </c>
      <c r="Z496" s="7" t="inlineStr">
        <is>
          <t>Phoenix Mercury</t>
        </is>
      </c>
      <c r="AA496" s="7" t="b">
        <v>1</v>
      </c>
      <c r="AB496" s="7" t="n">
        <v>32</v>
      </c>
      <c r="AC496" s="7" t="n">
        <v>74</v>
      </c>
      <c r="AD496" s="7" t="n">
        <v>7</v>
      </c>
      <c r="AE496" s="7" t="n">
        <v>16</v>
      </c>
      <c r="AF496" s="7" t="n">
        <v>22</v>
      </c>
      <c r="AG496" s="7" t="n">
        <v>12</v>
      </c>
      <c r="AH496" s="7" t="n">
        <v>25</v>
      </c>
      <c r="AI496" s="7" t="n">
        <v>17</v>
      </c>
      <c r="AJ496" s="7" t="n">
        <v>89.44</v>
      </c>
      <c r="AK496" s="7" t="n">
        <v>89.44</v>
      </c>
      <c r="AL496" s="7" t="n">
        <v>97.27191413237925</v>
      </c>
      <c r="AM496" s="7" t="n">
        <v>105.0983899821109</v>
      </c>
      <c r="AN496" s="7" t="n">
        <v>-7.826475849731665</v>
      </c>
      <c r="AO496" s="7" t="n">
        <v>0.4797297297297297</v>
      </c>
      <c r="AP496" s="7" t="n">
        <v>0.5916666666666667</v>
      </c>
      <c r="AQ496" s="7" t="n">
        <v>0.1900715563506261</v>
      </c>
      <c r="AR496" s="7" t="n">
        <v>0.2683363148479427</v>
      </c>
      <c r="AS496" s="7" t="n">
        <v>0.2666666666666667</v>
      </c>
      <c r="AT496" s="7" t="n">
        <v>0.21875</v>
      </c>
      <c r="AU496" s="7" t="n">
        <v>0.2972972972972973</v>
      </c>
      <c r="AV496" s="7" t="n">
        <v>0.5</v>
      </c>
      <c r="AW496" s="7" t="n">
        <v>1</v>
      </c>
      <c r="AX496" s="7" t="b">
        <v>0</v>
      </c>
    </row>
    <row r="497">
      <c r="A497" s="7" t="n">
        <v>2026</v>
      </c>
      <c r="B497" s="11" t="inlineStr">
        <is>
          <t>401857137</t>
        </is>
      </c>
      <c r="C497" s="10" t="n">
        <v>46246</v>
      </c>
      <c r="D497" s="7" t="inlineStr">
        <is>
          <t>TOR</t>
        </is>
      </c>
      <c r="E497" s="11" t="inlineStr">
        <is>
          <t>131935</t>
        </is>
      </c>
      <c r="F497" s="7" t="inlineStr">
        <is>
          <t>DAL</t>
        </is>
      </c>
      <c r="G497" s="11" t="inlineStr">
        <is>
          <t>3</t>
        </is>
      </c>
      <c r="H497" s="7" t="inlineStr">
        <is>
          <t>away</t>
        </is>
      </c>
      <c r="I497" s="7" t="n">
        <v>0</v>
      </c>
      <c r="J497" s="7" t="n">
        <v>1</v>
      </c>
      <c r="K497" s="7" t="n">
        <v>88</v>
      </c>
      <c r="L497" s="7" t="n">
        <v>94</v>
      </c>
      <c r="M497" s="9" t="n">
        <v>-6</v>
      </c>
      <c r="N497" s="12" t="n">
        <v>10</v>
      </c>
      <c r="O497" s="12" t="n">
        <v>23</v>
      </c>
      <c r="P497" s="8" t="n">
        <v>0.303030303030303</v>
      </c>
      <c r="Q497" s="13" t="n">
        <v>-214</v>
      </c>
      <c r="R497" s="7" t="b">
        <v>1</v>
      </c>
      <c r="S497" s="7" t="inlineStr">
        <is>
          <t>/home/runner/work/wnba-pbpstats-2026-pipeline/wnba-pbpstats-2026-pipeline/data/raw/pbpstats_forecast/wnba_2026/team_box_2026.parquet</t>
        </is>
      </c>
      <c r="T497" s="7" t="inlineStr">
        <is>
          <t>Regular Season</t>
        </is>
      </c>
      <c r="U497" s="7" t="n">
        <v>33</v>
      </c>
      <c r="V497" s="7" t="n">
        <v>0.75</v>
      </c>
      <c r="W497" s="11" t="inlineStr">
        <is>
          <t>toronto_tempo</t>
        </is>
      </c>
      <c r="X497" s="7" t="inlineStr">
        <is>
          <t>Toronto Tempo</t>
        </is>
      </c>
      <c r="Y497" s="11" t="inlineStr">
        <is>
          <t>dallas_wings</t>
        </is>
      </c>
      <c r="Z497" s="7" t="inlineStr">
        <is>
          <t>Dallas Wings</t>
        </is>
      </c>
      <c r="AA497" s="7" t="b">
        <v>0</v>
      </c>
      <c r="AB497" s="7" t="n">
        <v>32</v>
      </c>
      <c r="AC497" s="7" t="n">
        <v>76</v>
      </c>
      <c r="AD497" s="7" t="n">
        <v>8</v>
      </c>
      <c r="AE497" s="7" t="n">
        <v>16</v>
      </c>
      <c r="AF497" s="7" t="n">
        <v>18</v>
      </c>
      <c r="AG497" s="7" t="n">
        <v>18</v>
      </c>
      <c r="AH497" s="7" t="n">
        <v>27</v>
      </c>
      <c r="AI497" s="7" t="n">
        <v>16</v>
      </c>
      <c r="AJ497" s="7" t="n">
        <v>79.68000000000001</v>
      </c>
      <c r="AK497" s="7" t="n">
        <v>79.68000000000001</v>
      </c>
      <c r="AL497" s="7" t="n">
        <v>110.4417670682731</v>
      </c>
      <c r="AM497" s="7" t="n">
        <v>117.9718875502008</v>
      </c>
      <c r="AN497" s="7" t="n">
        <v>-7.530120481927682</v>
      </c>
      <c r="AO497" s="7" t="n">
        <v>0.4736842105263158</v>
      </c>
      <c r="AP497" s="7" t="n">
        <v>0.5071428571428571</v>
      </c>
      <c r="AQ497" s="7" t="n">
        <v>0.2008032128514056</v>
      </c>
      <c r="AR497" s="7" t="n">
        <v>0.1129518072289157</v>
      </c>
      <c r="AS497" s="7" t="n">
        <v>0.4</v>
      </c>
      <c r="AT497" s="7" t="n">
        <v>0.325</v>
      </c>
      <c r="AU497" s="7" t="n">
        <v>0.2368421052631579</v>
      </c>
      <c r="AV497" s="7" t="n">
        <v>0.3714285714285714</v>
      </c>
      <c r="AW497" s="7" t="n">
        <v>1</v>
      </c>
      <c r="AX497" s="7" t="b">
        <v>0</v>
      </c>
    </row>
    <row r="498">
      <c r="A498" s="7" t="n">
        <v>2026</v>
      </c>
      <c r="B498" s="11" t="inlineStr">
        <is>
          <t>401857137</t>
        </is>
      </c>
      <c r="C498" s="10" t="n">
        <v>46246</v>
      </c>
      <c r="D498" s="7" t="inlineStr">
        <is>
          <t>DAL</t>
        </is>
      </c>
      <c r="E498" s="11" t="inlineStr">
        <is>
          <t>3</t>
        </is>
      </c>
      <c r="F498" s="7" t="inlineStr">
        <is>
          <t>TOR</t>
        </is>
      </c>
      <c r="G498" s="11" t="inlineStr">
        <is>
          <t>131935</t>
        </is>
      </c>
      <c r="H498" s="7" t="inlineStr">
        <is>
          <t>home</t>
        </is>
      </c>
      <c r="I498" s="7" t="n">
        <v>1</v>
      </c>
      <c r="J498" s="7" t="n">
        <v>0</v>
      </c>
      <c r="K498" s="7" t="n">
        <v>94</v>
      </c>
      <c r="L498" s="7" t="n">
        <v>88</v>
      </c>
      <c r="M498" s="9" t="n">
        <v>6</v>
      </c>
      <c r="N498" s="12" t="n">
        <v>20</v>
      </c>
      <c r="O498" s="12" t="n">
        <v>14</v>
      </c>
      <c r="P498" s="8" t="n">
        <v>0.5882352941176471</v>
      </c>
      <c r="Q498" s="13" t="n">
        <v>93</v>
      </c>
      <c r="R498" s="7" t="b">
        <v>1</v>
      </c>
      <c r="S498" s="7" t="inlineStr">
        <is>
          <t>/home/runner/work/wnba-pbpstats-2026-pipeline/wnba-pbpstats-2026-pipeline/data/raw/pbpstats_forecast/wnba_2026/team_box_2026.parquet</t>
        </is>
      </c>
      <c r="T498" s="7" t="inlineStr">
        <is>
          <t>Regular Season</t>
        </is>
      </c>
      <c r="U498" s="7" t="n">
        <v>34</v>
      </c>
      <c r="V498" s="7" t="n">
        <v>0.7727272727272727</v>
      </c>
      <c r="W498" s="11" t="inlineStr">
        <is>
          <t>dallas_wings</t>
        </is>
      </c>
      <c r="X498" s="7" t="inlineStr">
        <is>
          <t>Dallas Wings</t>
        </is>
      </c>
      <c r="Y498" s="11" t="inlineStr">
        <is>
          <t>toronto_tempo</t>
        </is>
      </c>
      <c r="Z498" s="7" t="inlineStr">
        <is>
          <t>Toronto Tempo</t>
        </is>
      </c>
      <c r="AA498" s="7" t="b">
        <v>1</v>
      </c>
      <c r="AB498" s="7" t="n">
        <v>31</v>
      </c>
      <c r="AC498" s="7" t="n">
        <v>70</v>
      </c>
      <c r="AD498" s="7" t="n">
        <v>9</v>
      </c>
      <c r="AE498" s="7" t="n">
        <v>23</v>
      </c>
      <c r="AF498" s="7" t="n">
        <v>26</v>
      </c>
      <c r="AG498" s="7" t="n">
        <v>13</v>
      </c>
      <c r="AH498" s="7" t="n">
        <v>27</v>
      </c>
      <c r="AI498" s="7" t="n">
        <v>9</v>
      </c>
      <c r="AJ498" s="7" t="n">
        <v>79.68000000000001</v>
      </c>
      <c r="AK498" s="7" t="n">
        <v>79.68000000000001</v>
      </c>
      <c r="AL498" s="7" t="n">
        <v>117.9718875502008</v>
      </c>
      <c r="AM498" s="7" t="n">
        <v>110.4417670682731</v>
      </c>
      <c r="AN498" s="7" t="n">
        <v>7.530120481927682</v>
      </c>
      <c r="AO498" s="7" t="n">
        <v>0.5071428571428571</v>
      </c>
      <c r="AP498" s="7" t="n">
        <v>0.4736842105263158</v>
      </c>
      <c r="AQ498" s="7" t="n">
        <v>0.1129518072289157</v>
      </c>
      <c r="AR498" s="7" t="n">
        <v>0.2008032128514056</v>
      </c>
      <c r="AS498" s="7" t="n">
        <v>0.325</v>
      </c>
      <c r="AT498" s="7" t="n">
        <v>0.4</v>
      </c>
      <c r="AU498" s="7" t="n">
        <v>0.3714285714285714</v>
      </c>
      <c r="AV498" s="7" t="n">
        <v>0.2368421052631579</v>
      </c>
      <c r="AW498" s="7" t="n">
        <v>2</v>
      </c>
      <c r="AX498" s="7" t="b">
        <v>0</v>
      </c>
    </row>
    <row r="499">
      <c r="A499" s="7" t="n">
        <v>2026</v>
      </c>
      <c r="B499" s="11" t="inlineStr">
        <is>
          <t>401857138</t>
        </is>
      </c>
      <c r="C499" s="10" t="n">
        <v>46246</v>
      </c>
      <c r="D499" s="7" t="inlineStr">
        <is>
          <t>GS</t>
        </is>
      </c>
      <c r="E499" s="11" t="inlineStr">
        <is>
          <t>129689</t>
        </is>
      </c>
      <c r="F499" s="7" t="inlineStr">
        <is>
          <t>CHI</t>
        </is>
      </c>
      <c r="G499" s="11" t="inlineStr">
        <is>
          <t>19</t>
        </is>
      </c>
      <c r="H499" s="7" t="inlineStr">
        <is>
          <t>home</t>
        </is>
      </c>
      <c r="I499" s="7" t="n">
        <v>1</v>
      </c>
      <c r="J499" s="7" t="n">
        <v>0</v>
      </c>
      <c r="K499" s="7" t="n">
        <v>91</v>
      </c>
      <c r="L499" s="7" t="n">
        <v>71</v>
      </c>
      <c r="M499" s="9" t="n">
        <v>20</v>
      </c>
      <c r="N499" s="12" t="n">
        <v>24</v>
      </c>
      <c r="O499" s="12" t="n">
        <v>9</v>
      </c>
      <c r="P499" s="8" t="n">
        <v>0.7272727272727273</v>
      </c>
      <c r="Q499" s="13" t="n">
        <v>219</v>
      </c>
      <c r="R499" s="7" t="b">
        <v>1</v>
      </c>
      <c r="S499" s="7" t="inlineStr">
        <is>
          <t>/home/runner/work/wnba-pbpstats-2026-pipeline/wnba-pbpstats-2026-pipeline/data/raw/pbpstats_forecast/wnba_2026/team_box_2026.parquet</t>
        </is>
      </c>
      <c r="T499" s="7" t="inlineStr">
        <is>
          <t>Regular Season</t>
        </is>
      </c>
      <c r="U499" s="7" t="n">
        <v>33</v>
      </c>
      <c r="V499" s="7" t="n">
        <v>0.75</v>
      </c>
      <c r="W499" s="11" t="inlineStr">
        <is>
          <t>golden_state_valkyries</t>
        </is>
      </c>
      <c r="X499" s="7" t="inlineStr">
        <is>
          <t>Golden State Valkyries</t>
        </is>
      </c>
      <c r="Y499" s="11" t="inlineStr">
        <is>
          <t>chicago_sky</t>
        </is>
      </c>
      <c r="Z499" s="7" t="inlineStr">
        <is>
          <t>Chicago Sky</t>
        </is>
      </c>
      <c r="AA499" s="7" t="b">
        <v>1</v>
      </c>
      <c r="AB499" s="7" t="n">
        <v>32</v>
      </c>
      <c r="AC499" s="7" t="n">
        <v>63</v>
      </c>
      <c r="AD499" s="7" t="n">
        <v>8</v>
      </c>
      <c r="AE499" s="7" t="n">
        <v>19</v>
      </c>
      <c r="AF499" s="7" t="n">
        <v>24</v>
      </c>
      <c r="AG499" s="7" t="n">
        <v>8</v>
      </c>
      <c r="AH499" s="7" t="n">
        <v>25</v>
      </c>
      <c r="AI499" s="7" t="n">
        <v>15</v>
      </c>
      <c r="AJ499" s="7" t="n">
        <v>78.08</v>
      </c>
      <c r="AK499" s="7" t="n">
        <v>78.08</v>
      </c>
      <c r="AL499" s="7" t="n">
        <v>116.547131147541</v>
      </c>
      <c r="AM499" s="7" t="n">
        <v>90.93237704918033</v>
      </c>
      <c r="AN499" s="7" t="n">
        <v>25.61475409836065</v>
      </c>
      <c r="AO499" s="7" t="n">
        <v>0.5714285714285714</v>
      </c>
      <c r="AP499" s="7" t="n">
        <v>0.4761904761904762</v>
      </c>
      <c r="AQ499" s="7" t="n">
        <v>0.1921106557377049</v>
      </c>
      <c r="AR499" s="7" t="n">
        <v>0.2305327868852459</v>
      </c>
      <c r="AS499" s="7" t="n">
        <v>0.2424242424242424</v>
      </c>
      <c r="AT499" s="7" t="n">
        <v>0.3243243243243243</v>
      </c>
      <c r="AU499" s="7" t="n">
        <v>0.3809523809523809</v>
      </c>
      <c r="AV499" s="7" t="n">
        <v>0.2380952380952381</v>
      </c>
      <c r="AW499" s="7" t="n">
        <v>2</v>
      </c>
      <c r="AX499" s="7" t="b">
        <v>0</v>
      </c>
    </row>
    <row r="500">
      <c r="A500" s="7" t="n">
        <v>2026</v>
      </c>
      <c r="B500" s="11" t="inlineStr">
        <is>
          <t>401857138</t>
        </is>
      </c>
      <c r="C500" s="10" t="n">
        <v>46246</v>
      </c>
      <c r="D500" s="7" t="inlineStr">
        <is>
          <t>CHI</t>
        </is>
      </c>
      <c r="E500" s="11" t="inlineStr">
        <is>
          <t>19</t>
        </is>
      </c>
      <c r="F500" s="7" t="inlineStr">
        <is>
          <t>GS</t>
        </is>
      </c>
      <c r="G500" s="11" t="inlineStr">
        <is>
          <t>129689</t>
        </is>
      </c>
      <c r="H500" s="7" t="inlineStr">
        <is>
          <t>away</t>
        </is>
      </c>
      <c r="I500" s="7" t="n">
        <v>0</v>
      </c>
      <c r="J500" s="7" t="n">
        <v>1</v>
      </c>
      <c r="K500" s="7" t="n">
        <v>71</v>
      </c>
      <c r="L500" s="7" t="n">
        <v>91</v>
      </c>
      <c r="M500" s="9" t="n">
        <v>-20</v>
      </c>
      <c r="N500" s="12" t="n">
        <v>12</v>
      </c>
      <c r="O500" s="12" t="n">
        <v>22</v>
      </c>
      <c r="P500" s="8" t="n">
        <v>0.3529411764705883</v>
      </c>
      <c r="Q500" s="13" t="n">
        <v>-84</v>
      </c>
      <c r="R500" s="7" t="b">
        <v>1</v>
      </c>
      <c r="S500" s="7" t="inlineStr">
        <is>
          <t>/home/runner/work/wnba-pbpstats-2026-pipeline/wnba-pbpstats-2026-pipeline/data/raw/pbpstats_forecast/wnba_2026/team_box_2026.parquet</t>
        </is>
      </c>
      <c r="T500" s="7" t="inlineStr">
        <is>
          <t>Regular Season</t>
        </is>
      </c>
      <c r="U500" s="7" t="n">
        <v>34</v>
      </c>
      <c r="V500" s="7" t="n">
        <v>0.7727272727272727</v>
      </c>
      <c r="W500" s="11" t="inlineStr">
        <is>
          <t>chicago_sky</t>
        </is>
      </c>
      <c r="X500" s="7" t="inlineStr">
        <is>
          <t>Chicago Sky</t>
        </is>
      </c>
      <c r="Y500" s="11" t="inlineStr">
        <is>
          <t>golden_state_valkyries</t>
        </is>
      </c>
      <c r="Z500" s="7" t="inlineStr">
        <is>
          <t>Golden State Valkyries</t>
        </is>
      </c>
      <c r="AA500" s="7" t="b">
        <v>0</v>
      </c>
      <c r="AB500" s="7" t="n">
        <v>27</v>
      </c>
      <c r="AC500" s="7" t="n">
        <v>63</v>
      </c>
      <c r="AD500" s="7" t="n">
        <v>6</v>
      </c>
      <c r="AE500" s="7" t="n">
        <v>11</v>
      </c>
      <c r="AF500" s="7" t="n">
        <v>15</v>
      </c>
      <c r="AG500" s="7" t="n">
        <v>12</v>
      </c>
      <c r="AH500" s="7" t="n">
        <v>25</v>
      </c>
      <c r="AI500" s="7" t="n">
        <v>18</v>
      </c>
      <c r="AJ500" s="7" t="n">
        <v>78.08</v>
      </c>
      <c r="AK500" s="7" t="n">
        <v>78.08</v>
      </c>
      <c r="AL500" s="7" t="n">
        <v>90.93237704918033</v>
      </c>
      <c r="AM500" s="7" t="n">
        <v>116.547131147541</v>
      </c>
      <c r="AN500" s="7" t="n">
        <v>-25.61475409836065</v>
      </c>
      <c r="AO500" s="7" t="n">
        <v>0.4761904761904762</v>
      </c>
      <c r="AP500" s="7" t="n">
        <v>0.5714285714285714</v>
      </c>
      <c r="AQ500" s="7" t="n">
        <v>0.2305327868852459</v>
      </c>
      <c r="AR500" s="7" t="n">
        <v>0.1921106557377049</v>
      </c>
      <c r="AS500" s="7" t="n">
        <v>0.3243243243243243</v>
      </c>
      <c r="AT500" s="7" t="n">
        <v>0.2424242424242424</v>
      </c>
      <c r="AU500" s="7" t="n">
        <v>0.2380952380952381</v>
      </c>
      <c r="AV500" s="7" t="n">
        <v>0.3809523809523809</v>
      </c>
      <c r="AW500" s="7" t="n">
        <v>1</v>
      </c>
      <c r="AX500" s="7" t="b">
        <v>0</v>
      </c>
    </row>
    <row r="501">
      <c r="A501" s="7" t="n">
        <v>2026</v>
      </c>
      <c r="B501" s="11" t="inlineStr">
        <is>
          <t>401857139</t>
        </is>
      </c>
      <c r="C501" s="10" t="n">
        <v>46246</v>
      </c>
      <c r="D501" s="7" t="inlineStr">
        <is>
          <t>POR</t>
        </is>
      </c>
      <c r="E501" s="11" t="inlineStr">
        <is>
          <t>132052</t>
        </is>
      </c>
      <c r="F501" s="7" t="inlineStr">
        <is>
          <t>MIN</t>
        </is>
      </c>
      <c r="G501" s="11" t="inlineStr">
        <is>
          <t>8</t>
        </is>
      </c>
      <c r="H501" s="7" t="inlineStr">
        <is>
          <t>home</t>
        </is>
      </c>
      <c r="I501" s="7" t="n">
        <v>0</v>
      </c>
      <c r="J501" s="7" t="n">
        <v>1</v>
      </c>
      <c r="K501" s="7" t="n">
        <v>81</v>
      </c>
      <c r="L501" s="7" t="n">
        <v>85</v>
      </c>
      <c r="M501" s="9" t="n">
        <v>-4</v>
      </c>
      <c r="N501" s="12" t="n">
        <v>13</v>
      </c>
      <c r="O501" s="12" t="n">
        <v>20</v>
      </c>
      <c r="P501" s="8" t="n">
        <v>0.3939393939393939</v>
      </c>
      <c r="Q501" s="13" t="n">
        <v>-159</v>
      </c>
      <c r="R501" s="7" t="b">
        <v>1</v>
      </c>
      <c r="S501" s="7" t="inlineStr">
        <is>
          <t>/home/runner/work/wnba-pbpstats-2026-pipeline/wnba-pbpstats-2026-pipeline/data/raw/pbpstats_forecast/wnba_2026/team_box_2026.parquet</t>
        </is>
      </c>
      <c r="T501" s="7" t="inlineStr">
        <is>
          <t>Regular Season</t>
        </is>
      </c>
      <c r="U501" s="7" t="n">
        <v>33</v>
      </c>
      <c r="V501" s="7" t="n">
        <v>0.75</v>
      </c>
      <c r="W501" s="11" t="inlineStr">
        <is>
          <t>portland_fire</t>
        </is>
      </c>
      <c r="X501" s="7" t="inlineStr">
        <is>
          <t>Portland Fire</t>
        </is>
      </c>
      <c r="Y501" s="11" t="inlineStr">
        <is>
          <t>minnesota_lynx</t>
        </is>
      </c>
      <c r="Z501" s="7" t="inlineStr">
        <is>
          <t>Minnesota Lynx</t>
        </is>
      </c>
      <c r="AA501" s="7" t="b">
        <v>1</v>
      </c>
      <c r="AB501" s="7" t="n">
        <v>32</v>
      </c>
      <c r="AC501" s="7" t="n">
        <v>71</v>
      </c>
      <c r="AD501" s="7" t="n">
        <v>8</v>
      </c>
      <c r="AE501" s="7" t="n">
        <v>9</v>
      </c>
      <c r="AF501" s="7" t="n">
        <v>16</v>
      </c>
      <c r="AG501" s="7" t="n">
        <v>13</v>
      </c>
      <c r="AH501" s="7" t="n">
        <v>32</v>
      </c>
      <c r="AI501" s="7" t="n">
        <v>14</v>
      </c>
      <c r="AJ501" s="7" t="n">
        <v>79.24000000000001</v>
      </c>
      <c r="AK501" s="7" t="n">
        <v>79.24000000000001</v>
      </c>
      <c r="AL501" s="7" t="n">
        <v>102.221100454316</v>
      </c>
      <c r="AM501" s="7" t="n">
        <v>107.2690560323069</v>
      </c>
      <c r="AN501" s="7" t="n">
        <v>-5.047955577990905</v>
      </c>
      <c r="AO501" s="7" t="n">
        <v>0.5070422535211268</v>
      </c>
      <c r="AP501" s="7" t="n">
        <v>0.5076923076923077</v>
      </c>
      <c r="AQ501" s="7" t="n">
        <v>0.176678445229682</v>
      </c>
      <c r="AR501" s="7" t="n">
        <v>0.1388187783947501</v>
      </c>
      <c r="AS501" s="7" t="n">
        <v>0.3023255813953488</v>
      </c>
      <c r="AT501" s="7" t="n">
        <v>0.2</v>
      </c>
      <c r="AU501" s="7" t="n">
        <v>0.2253521126760563</v>
      </c>
      <c r="AV501" s="7" t="n">
        <v>0.4</v>
      </c>
      <c r="AW501" s="7" t="n">
        <v>3</v>
      </c>
      <c r="AX501" s="7" t="b">
        <v>0</v>
      </c>
    </row>
    <row r="502">
      <c r="A502" s="7" t="n">
        <v>2026</v>
      </c>
      <c r="B502" s="11" t="inlineStr">
        <is>
          <t>401857139</t>
        </is>
      </c>
      <c r="C502" s="10" t="n">
        <v>46246</v>
      </c>
      <c r="D502" s="7" t="inlineStr">
        <is>
          <t>MIN</t>
        </is>
      </c>
      <c r="E502" s="11" t="inlineStr">
        <is>
          <t>8</t>
        </is>
      </c>
      <c r="F502" s="7" t="inlineStr">
        <is>
          <t>POR</t>
        </is>
      </c>
      <c r="G502" s="11" t="inlineStr">
        <is>
          <t>132052</t>
        </is>
      </c>
      <c r="H502" s="7" t="inlineStr">
        <is>
          <t>away</t>
        </is>
      </c>
      <c r="I502" s="7" t="n">
        <v>1</v>
      </c>
      <c r="J502" s="7" t="n">
        <v>0</v>
      </c>
      <c r="K502" s="7" t="n">
        <v>85</v>
      </c>
      <c r="L502" s="7" t="n">
        <v>81</v>
      </c>
      <c r="M502" s="9" t="n">
        <v>4</v>
      </c>
      <c r="N502" s="12" t="n">
        <v>28</v>
      </c>
      <c r="O502" s="12" t="n">
        <v>7</v>
      </c>
      <c r="P502" s="8" t="n">
        <v>0.8</v>
      </c>
      <c r="Q502" s="13" t="n">
        <v>311</v>
      </c>
      <c r="R502" s="7" t="b">
        <v>1</v>
      </c>
      <c r="S502" s="7" t="inlineStr">
        <is>
          <t>/home/runner/work/wnba-pbpstats-2026-pipeline/wnba-pbpstats-2026-pipeline/data/raw/pbpstats_forecast/wnba_2026/team_box_2026.parquet</t>
        </is>
      </c>
      <c r="T502" s="7" t="inlineStr">
        <is>
          <t>Regular Season</t>
        </is>
      </c>
      <c r="U502" s="7" t="n">
        <v>35</v>
      </c>
      <c r="V502" s="7" t="n">
        <v>0.7954545454545454</v>
      </c>
      <c r="W502" s="11" t="inlineStr">
        <is>
          <t>minnesota_lynx</t>
        </is>
      </c>
      <c r="X502" s="7" t="inlineStr">
        <is>
          <t>Minnesota Lynx</t>
        </is>
      </c>
      <c r="Y502" s="11" t="inlineStr">
        <is>
          <t>portland_fire</t>
        </is>
      </c>
      <c r="Z502" s="7" t="inlineStr">
        <is>
          <t>Portland Fire</t>
        </is>
      </c>
      <c r="AA502" s="7" t="b">
        <v>0</v>
      </c>
      <c r="AB502" s="7" t="n">
        <v>30</v>
      </c>
      <c r="AC502" s="7" t="n">
        <v>65</v>
      </c>
      <c r="AD502" s="7" t="n">
        <v>6</v>
      </c>
      <c r="AE502" s="7" t="n">
        <v>19</v>
      </c>
      <c r="AF502" s="7" t="n">
        <v>26</v>
      </c>
      <c r="AG502" s="7" t="n">
        <v>8</v>
      </c>
      <c r="AH502" s="7" t="n">
        <v>30</v>
      </c>
      <c r="AI502" s="7" t="n">
        <v>11</v>
      </c>
      <c r="AJ502" s="7" t="n">
        <v>79.24000000000001</v>
      </c>
      <c r="AK502" s="7" t="n">
        <v>79.24000000000001</v>
      </c>
      <c r="AL502" s="7" t="n">
        <v>107.2690560323069</v>
      </c>
      <c r="AM502" s="7" t="n">
        <v>102.221100454316</v>
      </c>
      <c r="AN502" s="7" t="n">
        <v>5.047955577990905</v>
      </c>
      <c r="AO502" s="7" t="n">
        <v>0.5076923076923077</v>
      </c>
      <c r="AP502" s="7" t="n">
        <v>0.5070422535211268</v>
      </c>
      <c r="AQ502" s="7" t="n">
        <v>0.1388187783947501</v>
      </c>
      <c r="AR502" s="7" t="n">
        <v>0.176678445229682</v>
      </c>
      <c r="AS502" s="7" t="n">
        <v>0.2</v>
      </c>
      <c r="AT502" s="7" t="n">
        <v>0.3023255813953488</v>
      </c>
      <c r="AU502" s="7" t="n">
        <v>0.4</v>
      </c>
      <c r="AV502" s="7" t="n">
        <v>0.2253521126760563</v>
      </c>
      <c r="AW502" s="7" t="n">
        <v>2</v>
      </c>
      <c r="AX502" s="7" t="b">
        <v>0</v>
      </c>
    </row>
    <row r="503">
      <c r="A503" s="7" t="n">
        <v>2026</v>
      </c>
      <c r="B503" s="11" t="inlineStr">
        <is>
          <t>401857140</t>
        </is>
      </c>
      <c r="C503" s="10" t="n">
        <v>46247</v>
      </c>
      <c r="D503" s="7" t="inlineStr">
        <is>
          <t>CON</t>
        </is>
      </c>
      <c r="E503" s="11" t="inlineStr">
        <is>
          <t>18</t>
        </is>
      </c>
      <c r="F503" s="7" t="inlineStr">
        <is>
          <t>ATL</t>
        </is>
      </c>
      <c r="G503" s="11" t="inlineStr">
        <is>
          <t>20</t>
        </is>
      </c>
      <c r="H503" s="7" t="inlineStr">
        <is>
          <t>home</t>
        </is>
      </c>
      <c r="I503" s="7" t="n">
        <v>0</v>
      </c>
      <c r="J503" s="7" t="n">
        <v>1</v>
      </c>
      <c r="K503" s="7" t="n">
        <v>69</v>
      </c>
      <c r="L503" s="7" t="n">
        <v>104</v>
      </c>
      <c r="M503" s="9" t="n">
        <v>-35</v>
      </c>
      <c r="N503" s="12" t="n">
        <v>8</v>
      </c>
      <c r="O503" s="12" t="n">
        <v>24</v>
      </c>
      <c r="P503" s="8" t="n">
        <v>0.25</v>
      </c>
      <c r="Q503" s="13" t="n">
        <v>-257</v>
      </c>
      <c r="R503" s="7" t="b">
        <v>1</v>
      </c>
      <c r="S503" s="7" t="inlineStr">
        <is>
          <t>/home/runner/work/wnba-pbpstats-2026-pipeline/wnba-pbpstats-2026-pipeline/data/raw/pbpstats_forecast/wnba_2026/team_box_2026.parquet</t>
        </is>
      </c>
      <c r="T503" s="7" t="inlineStr">
        <is>
          <t>Regular Season</t>
        </is>
      </c>
      <c r="U503" s="7" t="n">
        <v>32</v>
      </c>
      <c r="V503" s="7" t="n">
        <v>0.7272727272727273</v>
      </c>
      <c r="W503" s="11" t="inlineStr">
        <is>
          <t>connecticut_sun</t>
        </is>
      </c>
      <c r="X503" s="7" t="inlineStr">
        <is>
          <t>Connecticut Sun</t>
        </is>
      </c>
      <c r="Y503" s="11" t="inlineStr">
        <is>
          <t>atlanta_dream</t>
        </is>
      </c>
      <c r="Z503" s="7" t="inlineStr">
        <is>
          <t>Atlanta Dream</t>
        </is>
      </c>
      <c r="AA503" s="7" t="b">
        <v>1</v>
      </c>
      <c r="AB503" s="7" t="n">
        <v>21</v>
      </c>
      <c r="AC503" s="7" t="n">
        <v>70</v>
      </c>
      <c r="AD503" s="7" t="n">
        <v>8</v>
      </c>
      <c r="AE503" s="7" t="n">
        <v>19</v>
      </c>
      <c r="AF503" s="7" t="n">
        <v>25</v>
      </c>
      <c r="AG503" s="7" t="n">
        <v>17</v>
      </c>
      <c r="AH503" s="7" t="n">
        <v>23</v>
      </c>
      <c r="AI503" s="7" t="n">
        <v>10</v>
      </c>
      <c r="AJ503" s="7" t="n">
        <v>76.92</v>
      </c>
      <c r="AK503" s="7" t="n">
        <v>76.92</v>
      </c>
      <c r="AL503" s="7" t="n">
        <v>89.70358814352574</v>
      </c>
      <c r="AM503" s="7" t="n">
        <v>135.2054082163286</v>
      </c>
      <c r="AN503" s="7" t="n">
        <v>-45.5018200728029</v>
      </c>
      <c r="AO503" s="7" t="n">
        <v>0.3571428571428572</v>
      </c>
      <c r="AP503" s="7" t="n">
        <v>0.5373134328358209</v>
      </c>
      <c r="AQ503" s="7" t="n">
        <v>0.1300052002080083</v>
      </c>
      <c r="AR503" s="7" t="n">
        <v>0.15600624024961</v>
      </c>
      <c r="AS503" s="7" t="n">
        <v>0.3207547169811321</v>
      </c>
      <c r="AT503" s="7" t="n">
        <v>0.3947368421052632</v>
      </c>
      <c r="AU503" s="7" t="n">
        <v>0.3571428571428572</v>
      </c>
      <c r="AV503" s="7" t="n">
        <v>0.5373134328358209</v>
      </c>
      <c r="AW503" s="7" t="n">
        <v>5</v>
      </c>
      <c r="AX503" s="7" t="b">
        <v>0</v>
      </c>
    </row>
    <row r="504">
      <c r="A504" s="7" t="n">
        <v>2026</v>
      </c>
      <c r="B504" s="11" t="inlineStr">
        <is>
          <t>401857140</t>
        </is>
      </c>
      <c r="C504" s="10" t="n">
        <v>46247</v>
      </c>
      <c r="D504" s="7" t="inlineStr">
        <is>
          <t>ATL</t>
        </is>
      </c>
      <c r="E504" s="11" t="inlineStr">
        <is>
          <t>20</t>
        </is>
      </c>
      <c r="F504" s="7" t="inlineStr">
        <is>
          <t>CON</t>
        </is>
      </c>
      <c r="G504" s="11" t="inlineStr">
        <is>
          <t>18</t>
        </is>
      </c>
      <c r="H504" s="7" t="inlineStr">
        <is>
          <t>away</t>
        </is>
      </c>
      <c r="I504" s="7" t="n">
        <v>1</v>
      </c>
      <c r="J504" s="7" t="n">
        <v>0</v>
      </c>
      <c r="K504" s="7" t="n">
        <v>104</v>
      </c>
      <c r="L504" s="7" t="n">
        <v>69</v>
      </c>
      <c r="M504" s="9" t="n">
        <v>35</v>
      </c>
      <c r="N504" s="12" t="n">
        <v>21</v>
      </c>
      <c r="O504" s="12" t="n">
        <v>12</v>
      </c>
      <c r="P504" s="8" t="n">
        <v>0.6363636363636364</v>
      </c>
      <c r="Q504" s="13" t="n">
        <v>150</v>
      </c>
      <c r="R504" s="7" t="b">
        <v>1</v>
      </c>
      <c r="S504" s="7" t="inlineStr">
        <is>
          <t>/home/runner/work/wnba-pbpstats-2026-pipeline/wnba-pbpstats-2026-pipeline/data/raw/pbpstats_forecast/wnba_2026/team_box_2026.parquet</t>
        </is>
      </c>
      <c r="T504" s="7" t="inlineStr">
        <is>
          <t>Regular Season</t>
        </is>
      </c>
      <c r="U504" s="7" t="n">
        <v>33</v>
      </c>
      <c r="V504" s="7" t="n">
        <v>0.75</v>
      </c>
      <c r="W504" s="11" t="inlineStr">
        <is>
          <t>atlanta_dream</t>
        </is>
      </c>
      <c r="X504" s="7" t="inlineStr">
        <is>
          <t>Atlanta Dream</t>
        </is>
      </c>
      <c r="Y504" s="11" t="inlineStr">
        <is>
          <t>connecticut_sun</t>
        </is>
      </c>
      <c r="Z504" s="7" t="inlineStr">
        <is>
          <t>Connecticut Sun</t>
        </is>
      </c>
      <c r="AA504" s="7" t="b">
        <v>0</v>
      </c>
      <c r="AB504" s="7" t="n">
        <v>29</v>
      </c>
      <c r="AC504" s="7" t="n">
        <v>67</v>
      </c>
      <c r="AD504" s="7" t="n">
        <v>14</v>
      </c>
      <c r="AE504" s="7" t="n">
        <v>32</v>
      </c>
      <c r="AF504" s="7" t="n">
        <v>36</v>
      </c>
      <c r="AG504" s="7" t="n">
        <v>15</v>
      </c>
      <c r="AH504" s="7" t="n">
        <v>36</v>
      </c>
      <c r="AI504" s="7" t="n">
        <v>12</v>
      </c>
      <c r="AJ504" s="7" t="n">
        <v>76.92</v>
      </c>
      <c r="AK504" s="7" t="n">
        <v>76.92</v>
      </c>
      <c r="AL504" s="7" t="n">
        <v>135.2054082163286</v>
      </c>
      <c r="AM504" s="7" t="n">
        <v>89.70358814352574</v>
      </c>
      <c r="AN504" s="7" t="n">
        <v>45.5018200728029</v>
      </c>
      <c r="AO504" s="7" t="n">
        <v>0.5373134328358209</v>
      </c>
      <c r="AP504" s="7" t="n">
        <v>0.3571428571428572</v>
      </c>
      <c r="AQ504" s="7" t="n">
        <v>0.15600624024961</v>
      </c>
      <c r="AR504" s="7" t="n">
        <v>0.1300052002080083</v>
      </c>
      <c r="AS504" s="7" t="n">
        <v>0.3947368421052632</v>
      </c>
      <c r="AT504" s="7" t="n">
        <v>0.3207547169811321</v>
      </c>
      <c r="AU504" s="7" t="n">
        <v>0.5373134328358209</v>
      </c>
      <c r="AV504" s="7" t="n">
        <v>0.3571428571428572</v>
      </c>
      <c r="AW504" s="7" t="n">
        <v>2</v>
      </c>
      <c r="AX504" s="7" t="b">
        <v>0</v>
      </c>
    </row>
    <row r="505">
      <c r="A505" s="7" t="n">
        <v>2026</v>
      </c>
      <c r="B505" s="11" t="inlineStr">
        <is>
          <t>401857141</t>
        </is>
      </c>
      <c r="C505" s="10" t="n">
        <v>46247</v>
      </c>
      <c r="D505" s="7" t="inlineStr">
        <is>
          <t>LA</t>
        </is>
      </c>
      <c r="E505" s="11" t="inlineStr">
        <is>
          <t>6</t>
        </is>
      </c>
      <c r="F505" s="7" t="inlineStr">
        <is>
          <t>NY</t>
        </is>
      </c>
      <c r="G505" s="11" t="inlineStr">
        <is>
          <t>9</t>
        </is>
      </c>
      <c r="H505" s="7" t="inlineStr">
        <is>
          <t>away</t>
        </is>
      </c>
      <c r="I505" s="7" t="n">
        <v>0</v>
      </c>
      <c r="J505" s="7" t="n">
        <v>1</v>
      </c>
      <c r="K505" s="7" t="n">
        <v>81</v>
      </c>
      <c r="L505" s="7" t="n">
        <v>85</v>
      </c>
      <c r="M505" s="9" t="n">
        <v>-4</v>
      </c>
      <c r="N505" s="12" t="n">
        <v>12</v>
      </c>
      <c r="O505" s="12" t="n">
        <v>21</v>
      </c>
      <c r="P505" s="8" t="n">
        <v>0.3636363636363636</v>
      </c>
      <c r="Q505" s="13" t="n">
        <v>-148</v>
      </c>
      <c r="R505" s="7" t="b">
        <v>1</v>
      </c>
      <c r="S505" s="7" t="inlineStr">
        <is>
          <t>/home/runner/work/wnba-pbpstats-2026-pipeline/wnba-pbpstats-2026-pipeline/data/raw/pbpstats_forecast/wnba_2026/team_box_2026.parquet</t>
        </is>
      </c>
      <c r="T505" s="7" t="inlineStr">
        <is>
          <t>Regular Season</t>
        </is>
      </c>
      <c r="U505" s="7" t="n">
        <v>33</v>
      </c>
      <c r="V505" s="7" t="n">
        <v>0.75</v>
      </c>
      <c r="W505" s="11" t="inlineStr">
        <is>
          <t>los_angeles_sparks</t>
        </is>
      </c>
      <c r="X505" s="7" t="inlineStr">
        <is>
          <t>Los Angeles Sparks</t>
        </is>
      </c>
      <c r="Y505" s="11" t="inlineStr">
        <is>
          <t>new_york_liberty</t>
        </is>
      </c>
      <c r="Z505" s="7" t="inlineStr">
        <is>
          <t>New York Liberty</t>
        </is>
      </c>
      <c r="AA505" s="7" t="b">
        <v>0</v>
      </c>
      <c r="AB505" s="7" t="n">
        <v>32</v>
      </c>
      <c r="AC505" s="7" t="n">
        <v>68</v>
      </c>
      <c r="AD505" s="7" t="n">
        <v>10</v>
      </c>
      <c r="AE505" s="7" t="n">
        <v>7</v>
      </c>
      <c r="AF505" s="7" t="n">
        <v>13</v>
      </c>
      <c r="AG505" s="7" t="n">
        <v>10</v>
      </c>
      <c r="AH505" s="7" t="n">
        <v>29</v>
      </c>
      <c r="AI505" s="7" t="n">
        <v>15</v>
      </c>
      <c r="AJ505" s="7" t="n">
        <v>78.81999999999999</v>
      </c>
      <c r="AK505" s="7" t="n">
        <v>78.81999999999999</v>
      </c>
      <c r="AL505" s="7" t="n">
        <v>102.7657954833798</v>
      </c>
      <c r="AM505" s="7" t="n">
        <v>107.8406495813246</v>
      </c>
      <c r="AN505" s="7" t="n">
        <v>-5.074854097944709</v>
      </c>
      <c r="AO505" s="7" t="n">
        <v>0.5441176470588235</v>
      </c>
      <c r="AP505" s="7" t="n">
        <v>0.461038961038961</v>
      </c>
      <c r="AQ505" s="7" t="n">
        <v>0.1903070286729257</v>
      </c>
      <c r="AR505" s="7" t="n">
        <v>0.1395584876934788</v>
      </c>
      <c r="AS505" s="7" t="n">
        <v>0.25</v>
      </c>
      <c r="AT505" s="7" t="n">
        <v>0.3695652173913043</v>
      </c>
      <c r="AU505" s="7" t="n">
        <v>0.1911764705882353</v>
      </c>
      <c r="AV505" s="7" t="n">
        <v>0.2337662337662338</v>
      </c>
      <c r="AW505" s="7" t="n">
        <v>1</v>
      </c>
      <c r="AX505" s="7" t="b">
        <v>0</v>
      </c>
    </row>
    <row r="506">
      <c r="A506" s="7" t="n">
        <v>2026</v>
      </c>
      <c r="B506" s="11" t="inlineStr">
        <is>
          <t>401857141</t>
        </is>
      </c>
      <c r="C506" s="10" t="n">
        <v>46247</v>
      </c>
      <c r="D506" s="7" t="inlineStr">
        <is>
          <t>NY</t>
        </is>
      </c>
      <c r="E506" s="11" t="inlineStr">
        <is>
          <t>9</t>
        </is>
      </c>
      <c r="F506" s="7" t="inlineStr">
        <is>
          <t>LA</t>
        </is>
      </c>
      <c r="G506" s="11" t="inlineStr">
        <is>
          <t>6</t>
        </is>
      </c>
      <c r="H506" s="7" t="inlineStr">
        <is>
          <t>home</t>
        </is>
      </c>
      <c r="I506" s="7" t="n">
        <v>1</v>
      </c>
      <c r="J506" s="7" t="n">
        <v>0</v>
      </c>
      <c r="K506" s="7" t="n">
        <v>85</v>
      </c>
      <c r="L506" s="7" t="n">
        <v>81</v>
      </c>
      <c r="M506" s="9" t="n">
        <v>4</v>
      </c>
      <c r="N506" s="12" t="n">
        <v>21</v>
      </c>
      <c r="O506" s="12" t="n">
        <v>14</v>
      </c>
      <c r="P506" s="8" t="n">
        <v>0.6</v>
      </c>
      <c r="Q506" s="13" t="n">
        <v>112</v>
      </c>
      <c r="R506" s="7" t="b">
        <v>1</v>
      </c>
      <c r="S506" s="7" t="inlineStr">
        <is>
          <t>/home/runner/work/wnba-pbpstats-2026-pipeline/wnba-pbpstats-2026-pipeline/data/raw/pbpstats_forecast/wnba_2026/team_box_2026.parquet</t>
        </is>
      </c>
      <c r="T506" s="7" t="inlineStr">
        <is>
          <t>Regular Season</t>
        </is>
      </c>
      <c r="U506" s="7" t="n">
        <v>35</v>
      </c>
      <c r="V506" s="7" t="n">
        <v>0.7954545454545454</v>
      </c>
      <c r="W506" s="11" t="inlineStr">
        <is>
          <t>new_york_liberty</t>
        </is>
      </c>
      <c r="X506" s="7" t="inlineStr">
        <is>
          <t>New York Liberty</t>
        </is>
      </c>
      <c r="Y506" s="11" t="inlineStr">
        <is>
          <t>los_angeles_sparks</t>
        </is>
      </c>
      <c r="Z506" s="7" t="inlineStr">
        <is>
          <t>Los Angeles Sparks</t>
        </is>
      </c>
      <c r="AA506" s="7" t="b">
        <v>1</v>
      </c>
      <c r="AB506" s="7" t="n">
        <v>32</v>
      </c>
      <c r="AC506" s="7" t="n">
        <v>77</v>
      </c>
      <c r="AD506" s="7" t="n">
        <v>7</v>
      </c>
      <c r="AE506" s="7" t="n">
        <v>14</v>
      </c>
      <c r="AF506" s="7" t="n">
        <v>18</v>
      </c>
      <c r="AG506" s="7" t="n">
        <v>17</v>
      </c>
      <c r="AH506" s="7" t="n">
        <v>30</v>
      </c>
      <c r="AI506" s="7" t="n">
        <v>11</v>
      </c>
      <c r="AJ506" s="7" t="n">
        <v>78.81999999999999</v>
      </c>
      <c r="AK506" s="7" t="n">
        <v>78.81999999999999</v>
      </c>
      <c r="AL506" s="7" t="n">
        <v>107.8406495813246</v>
      </c>
      <c r="AM506" s="7" t="n">
        <v>102.7657954833798</v>
      </c>
      <c r="AN506" s="7" t="n">
        <v>5.074854097944709</v>
      </c>
      <c r="AO506" s="7" t="n">
        <v>0.461038961038961</v>
      </c>
      <c r="AP506" s="7" t="n">
        <v>0.5441176470588235</v>
      </c>
      <c r="AQ506" s="7" t="n">
        <v>0.1395584876934788</v>
      </c>
      <c r="AR506" s="7" t="n">
        <v>0.1903070286729257</v>
      </c>
      <c r="AS506" s="7" t="n">
        <v>0.3695652173913043</v>
      </c>
      <c r="AT506" s="7" t="n">
        <v>0.25</v>
      </c>
      <c r="AU506" s="7" t="n">
        <v>0.2337662337662338</v>
      </c>
      <c r="AV506" s="7" t="n">
        <v>0.1911764705882353</v>
      </c>
      <c r="AW506" s="7" t="n">
        <v>1</v>
      </c>
      <c r="AX506" s="7" t="b">
        <v>0</v>
      </c>
    </row>
    <row r="507">
      <c r="A507" s="7" t="n">
        <v>2026</v>
      </c>
      <c r="B507" s="11" t="inlineStr">
        <is>
          <t>401857142</t>
        </is>
      </c>
      <c r="C507" s="10" t="n">
        <v>46247</v>
      </c>
      <c r="D507" s="7" t="inlineStr">
        <is>
          <t>WSH</t>
        </is>
      </c>
      <c r="E507" s="11" t="inlineStr">
        <is>
          <t>16</t>
        </is>
      </c>
      <c r="F507" s="7" t="inlineStr">
        <is>
          <t>LV</t>
        </is>
      </c>
      <c r="G507" s="11" t="inlineStr">
        <is>
          <t>17</t>
        </is>
      </c>
      <c r="H507" s="7" t="inlineStr">
        <is>
          <t>away</t>
        </is>
      </c>
      <c r="I507" s="7" t="n">
        <v>0</v>
      </c>
      <c r="J507" s="7" t="n">
        <v>1</v>
      </c>
      <c r="K507" s="7" t="n">
        <v>76</v>
      </c>
      <c r="L507" s="7" t="n">
        <v>83</v>
      </c>
      <c r="M507" s="9" t="n">
        <v>-7</v>
      </c>
      <c r="N507" s="12" t="n">
        <v>19</v>
      </c>
      <c r="O507" s="12" t="n">
        <v>14</v>
      </c>
      <c r="P507" s="8" t="n">
        <v>0.5757575757575758</v>
      </c>
      <c r="Q507" s="13" t="n">
        <v>-35</v>
      </c>
      <c r="R507" s="7" t="b">
        <v>1</v>
      </c>
      <c r="S507" s="7" t="inlineStr">
        <is>
          <t>/home/runner/work/wnba-pbpstats-2026-pipeline/wnba-pbpstats-2026-pipeline/data/raw/pbpstats_forecast/wnba_2026/team_box_2026.parquet</t>
        </is>
      </c>
      <c r="T507" s="7" t="inlineStr">
        <is>
          <t>Regular Season</t>
        </is>
      </c>
      <c r="U507" s="7" t="n">
        <v>33</v>
      </c>
      <c r="V507" s="7" t="n">
        <v>0.75</v>
      </c>
      <c r="W507" s="11" t="inlineStr">
        <is>
          <t>washington_mystics</t>
        </is>
      </c>
      <c r="X507" s="7" t="inlineStr">
        <is>
          <t>Washington Mystics</t>
        </is>
      </c>
      <c r="Y507" s="11" t="inlineStr">
        <is>
          <t>las_vegas_aces</t>
        </is>
      </c>
      <c r="Z507" s="7" t="inlineStr">
        <is>
          <t>Las Vegas Aces</t>
        </is>
      </c>
      <c r="AA507" s="7" t="b">
        <v>0</v>
      </c>
      <c r="AB507" s="7" t="n">
        <v>31</v>
      </c>
      <c r="AC507" s="7" t="n">
        <v>61</v>
      </c>
      <c r="AD507" s="7" t="n">
        <v>6</v>
      </c>
      <c r="AE507" s="7" t="n">
        <v>8</v>
      </c>
      <c r="AF507" s="7" t="n">
        <v>16</v>
      </c>
      <c r="AG507" s="7" t="n">
        <v>7</v>
      </c>
      <c r="AH507" s="7" t="n">
        <v>31</v>
      </c>
      <c r="AI507" s="7" t="n">
        <v>17</v>
      </c>
      <c r="AJ507" s="7" t="n">
        <v>77.96000000000001</v>
      </c>
      <c r="AK507" s="7" t="n">
        <v>77.96000000000001</v>
      </c>
      <c r="AL507" s="7" t="n">
        <v>97.4858902001026</v>
      </c>
      <c r="AM507" s="7" t="n">
        <v>106.4648537711647</v>
      </c>
      <c r="AN507" s="7" t="n">
        <v>-8.978963571062081</v>
      </c>
      <c r="AO507" s="7" t="n">
        <v>0.5573770491803278</v>
      </c>
      <c r="AP507" s="7" t="n">
        <v>0.4915254237288136</v>
      </c>
      <c r="AQ507" s="7" t="n">
        <v>0.2180605438686506</v>
      </c>
      <c r="AR507" s="7" t="n">
        <v>0.1539250897896357</v>
      </c>
      <c r="AS507" s="7" t="n">
        <v>0.2121212121212121</v>
      </c>
      <c r="AT507" s="7" t="n">
        <v>0.1388888888888889</v>
      </c>
      <c r="AU507" s="7" t="n">
        <v>0.2622950819672131</v>
      </c>
      <c r="AV507" s="7" t="n">
        <v>0.4576271186440678</v>
      </c>
      <c r="AW507" s="7" t="n">
        <v>1</v>
      </c>
      <c r="AX507" s="7" t="b">
        <v>0</v>
      </c>
    </row>
    <row r="508">
      <c r="A508" s="7" t="n">
        <v>2026</v>
      </c>
      <c r="B508" s="11" t="inlineStr">
        <is>
          <t>401857142</t>
        </is>
      </c>
      <c r="C508" s="10" t="n">
        <v>46247</v>
      </c>
      <c r="D508" s="7" t="inlineStr">
        <is>
          <t>LV</t>
        </is>
      </c>
      <c r="E508" s="11" t="inlineStr">
        <is>
          <t>17</t>
        </is>
      </c>
      <c r="F508" s="7" t="inlineStr">
        <is>
          <t>WSH</t>
        </is>
      </c>
      <c r="G508" s="11" t="inlineStr">
        <is>
          <t>16</t>
        </is>
      </c>
      <c r="H508" s="7" t="inlineStr">
        <is>
          <t>home</t>
        </is>
      </c>
      <c r="I508" s="7" t="n">
        <v>1</v>
      </c>
      <c r="J508" s="7" t="n">
        <v>0</v>
      </c>
      <c r="K508" s="7" t="n">
        <v>83</v>
      </c>
      <c r="L508" s="7" t="n">
        <v>76</v>
      </c>
      <c r="M508" s="9" t="n">
        <v>7</v>
      </c>
      <c r="N508" s="12" t="n">
        <v>24</v>
      </c>
      <c r="O508" s="12" t="n">
        <v>11</v>
      </c>
      <c r="P508" s="8" t="n">
        <v>0.6857142857142857</v>
      </c>
      <c r="Q508" s="13" t="n">
        <v>130</v>
      </c>
      <c r="R508" s="7" t="b">
        <v>1</v>
      </c>
      <c r="S508" s="7" t="inlineStr">
        <is>
          <t>/home/runner/work/wnba-pbpstats-2026-pipeline/wnba-pbpstats-2026-pipeline/data/raw/pbpstats_forecast/wnba_2026/team_box_2026.parquet</t>
        </is>
      </c>
      <c r="T508" s="7" t="inlineStr">
        <is>
          <t>Regular Season</t>
        </is>
      </c>
      <c r="U508" s="7" t="n">
        <v>35</v>
      </c>
      <c r="V508" s="7" t="n">
        <v>0.7954545454545454</v>
      </c>
      <c r="W508" s="11" t="inlineStr">
        <is>
          <t>las_vegas_aces</t>
        </is>
      </c>
      <c r="X508" s="7" t="inlineStr">
        <is>
          <t>Las Vegas Aces</t>
        </is>
      </c>
      <c r="Y508" s="11" t="inlineStr">
        <is>
          <t>washington_mystics</t>
        </is>
      </c>
      <c r="Z508" s="7" t="inlineStr">
        <is>
          <t>Washington Mystics</t>
        </is>
      </c>
      <c r="AA508" s="7" t="b">
        <v>1</v>
      </c>
      <c r="AB508" s="7" t="n">
        <v>24</v>
      </c>
      <c r="AC508" s="7" t="n">
        <v>59</v>
      </c>
      <c r="AD508" s="7" t="n">
        <v>10</v>
      </c>
      <c r="AE508" s="7" t="n">
        <v>25</v>
      </c>
      <c r="AF508" s="7" t="n">
        <v>27</v>
      </c>
      <c r="AG508" s="7" t="n">
        <v>5</v>
      </c>
      <c r="AH508" s="7" t="n">
        <v>26</v>
      </c>
      <c r="AI508" s="7" t="n">
        <v>12</v>
      </c>
      <c r="AJ508" s="7" t="n">
        <v>77.96000000000001</v>
      </c>
      <c r="AK508" s="7" t="n">
        <v>77.96000000000001</v>
      </c>
      <c r="AL508" s="7" t="n">
        <v>106.4648537711647</v>
      </c>
      <c r="AM508" s="7" t="n">
        <v>97.4858902001026</v>
      </c>
      <c r="AN508" s="7" t="n">
        <v>8.978963571062081</v>
      </c>
      <c r="AO508" s="7" t="n">
        <v>0.4915254237288136</v>
      </c>
      <c r="AP508" s="7" t="n">
        <v>0.5573770491803278</v>
      </c>
      <c r="AQ508" s="7" t="n">
        <v>0.1539250897896357</v>
      </c>
      <c r="AR508" s="7" t="n">
        <v>0.2180605438686506</v>
      </c>
      <c r="AS508" s="7" t="n">
        <v>0.1388888888888889</v>
      </c>
      <c r="AT508" s="7" t="n">
        <v>0.2121212121212121</v>
      </c>
      <c r="AU508" s="7" t="n">
        <v>0.4576271186440678</v>
      </c>
      <c r="AV508" s="7" t="n">
        <v>0.2622950819672131</v>
      </c>
      <c r="AW508" s="7" t="n">
        <v>1</v>
      </c>
      <c r="AX508" s="7" t="b">
        <v>0</v>
      </c>
    </row>
    <row r="509">
      <c r="A509" s="7" t="n">
        <v>2026</v>
      </c>
      <c r="B509" s="11" t="inlineStr">
        <is>
          <t>401857143</t>
        </is>
      </c>
      <c r="C509" s="10" t="n">
        <v>46248</v>
      </c>
      <c r="D509" s="7" t="inlineStr">
        <is>
          <t>DAL</t>
        </is>
      </c>
      <c r="E509" s="11" t="inlineStr">
        <is>
          <t>3</t>
        </is>
      </c>
      <c r="F509" s="7" t="inlineStr">
        <is>
          <t>IND</t>
        </is>
      </c>
      <c r="G509" s="11" t="inlineStr">
        <is>
          <t>5</t>
        </is>
      </c>
      <c r="H509" s="7" t="inlineStr">
        <is>
          <t>away</t>
        </is>
      </c>
      <c r="I509" s="7" t="n">
        <v>0</v>
      </c>
      <c r="J509" s="7" t="n">
        <v>1</v>
      </c>
      <c r="K509" s="7" t="n">
        <v>87</v>
      </c>
      <c r="L509" s="7" t="n">
        <v>98</v>
      </c>
      <c r="M509" s="9" t="n">
        <v>-11</v>
      </c>
      <c r="N509" s="12" t="n">
        <v>20</v>
      </c>
      <c r="O509" s="12" t="n">
        <v>15</v>
      </c>
      <c r="P509" s="8" t="n">
        <v>0.5714285714285714</v>
      </c>
      <c r="Q509" s="13" t="n">
        <v>82</v>
      </c>
      <c r="R509" s="7" t="b">
        <v>1</v>
      </c>
      <c r="S509" s="7" t="inlineStr">
        <is>
          <t>/home/runner/work/wnba-pbpstats-2026-pipeline/wnba-pbpstats-2026-pipeline/data/raw/pbpstats_forecast/wnba_2026/team_box_2026.parquet</t>
        </is>
      </c>
      <c r="T509" s="7" t="inlineStr">
        <is>
          <t>Regular Season</t>
        </is>
      </c>
      <c r="U509" s="7" t="n">
        <v>35</v>
      </c>
      <c r="V509" s="7" t="n">
        <v>0.7954545454545454</v>
      </c>
      <c r="W509" s="11" t="inlineStr">
        <is>
          <t>dallas_wings</t>
        </is>
      </c>
      <c r="X509" s="7" t="inlineStr">
        <is>
          <t>Dallas Wings</t>
        </is>
      </c>
      <c r="Y509" s="11" t="inlineStr">
        <is>
          <t>indiana_fever</t>
        </is>
      </c>
      <c r="Z509" s="7" t="inlineStr">
        <is>
          <t>Indiana Fever</t>
        </is>
      </c>
      <c r="AA509" s="7" t="b">
        <v>0</v>
      </c>
      <c r="AB509" s="7" t="n">
        <v>31</v>
      </c>
      <c r="AC509" s="7" t="n">
        <v>72</v>
      </c>
      <c r="AD509" s="7" t="n">
        <v>7</v>
      </c>
      <c r="AE509" s="7" t="n">
        <v>18</v>
      </c>
      <c r="AF509" s="7" t="n">
        <v>20</v>
      </c>
      <c r="AG509" s="7" t="n">
        <v>11</v>
      </c>
      <c r="AH509" s="7" t="n">
        <v>25</v>
      </c>
      <c r="AI509" s="7" t="n">
        <v>12</v>
      </c>
      <c r="AJ509" s="7" t="n">
        <v>80.25999999999999</v>
      </c>
      <c r="AK509" s="7" t="n">
        <v>80.25999999999999</v>
      </c>
      <c r="AL509" s="7" t="n">
        <v>108.397707450785</v>
      </c>
      <c r="AM509" s="7" t="n">
        <v>122.1031647146773</v>
      </c>
      <c r="AN509" s="7" t="n">
        <v>-13.70545726389234</v>
      </c>
      <c r="AO509" s="7" t="n">
        <v>0.4791666666666667</v>
      </c>
      <c r="AP509" s="7" t="n">
        <v>0.5878378378378378</v>
      </c>
      <c r="AQ509" s="7" t="n">
        <v>0.149514079242462</v>
      </c>
      <c r="AR509" s="7" t="n">
        <v>0.1121355594318465</v>
      </c>
      <c r="AS509" s="7" t="n">
        <v>0.275</v>
      </c>
      <c r="AT509" s="7" t="n">
        <v>0.2857142857142857</v>
      </c>
      <c r="AU509" s="7" t="n">
        <v>0.2777777777777778</v>
      </c>
      <c r="AV509" s="7" t="n">
        <v>0.1756756756756757</v>
      </c>
      <c r="AW509" s="7" t="n">
        <v>1</v>
      </c>
      <c r="AX509" s="7" t="b">
        <v>0</v>
      </c>
    </row>
    <row r="510">
      <c r="A510" s="7" t="n">
        <v>2026</v>
      </c>
      <c r="B510" s="11" t="inlineStr">
        <is>
          <t>401857143</t>
        </is>
      </c>
      <c r="C510" s="10" t="n">
        <v>46248</v>
      </c>
      <c r="D510" s="7" t="inlineStr">
        <is>
          <t>IND</t>
        </is>
      </c>
      <c r="E510" s="11" t="inlineStr">
        <is>
          <t>5</t>
        </is>
      </c>
      <c r="F510" s="7" t="inlineStr">
        <is>
          <t>DAL</t>
        </is>
      </c>
      <c r="G510" s="11" t="inlineStr">
        <is>
          <t>3</t>
        </is>
      </c>
      <c r="H510" s="7" t="inlineStr">
        <is>
          <t>home</t>
        </is>
      </c>
      <c r="I510" s="7" t="n">
        <v>1</v>
      </c>
      <c r="J510" s="7" t="n">
        <v>0</v>
      </c>
      <c r="K510" s="7" t="n">
        <v>98</v>
      </c>
      <c r="L510" s="7" t="n">
        <v>87</v>
      </c>
      <c r="M510" s="9" t="n">
        <v>11</v>
      </c>
      <c r="N510" s="12" t="n">
        <v>22</v>
      </c>
      <c r="O510" s="12" t="n">
        <v>12</v>
      </c>
      <c r="P510" s="8" t="n">
        <v>0.6470588235294118</v>
      </c>
      <c r="Q510" s="13" t="n">
        <v>202</v>
      </c>
      <c r="R510" s="7" t="b">
        <v>1</v>
      </c>
      <c r="S510" s="7" t="inlineStr">
        <is>
          <t>/home/runner/work/wnba-pbpstats-2026-pipeline/wnba-pbpstats-2026-pipeline/data/raw/pbpstats_forecast/wnba_2026/team_box_2026.parquet</t>
        </is>
      </c>
      <c r="T510" s="7" t="inlineStr">
        <is>
          <t>Regular Season</t>
        </is>
      </c>
      <c r="U510" s="7" t="n">
        <v>34</v>
      </c>
      <c r="V510" s="7" t="n">
        <v>0.7727272727272727</v>
      </c>
      <c r="W510" s="11" t="inlineStr">
        <is>
          <t>indiana_fever</t>
        </is>
      </c>
      <c r="X510" s="7" t="inlineStr">
        <is>
          <t>Indiana Fever</t>
        </is>
      </c>
      <c r="Y510" s="11" t="inlineStr">
        <is>
          <t>dallas_wings</t>
        </is>
      </c>
      <c r="Z510" s="7" t="inlineStr">
        <is>
          <t>Dallas Wings</t>
        </is>
      </c>
      <c r="AA510" s="7" t="b">
        <v>1</v>
      </c>
      <c r="AB510" s="7" t="n">
        <v>39</v>
      </c>
      <c r="AC510" s="7" t="n">
        <v>74</v>
      </c>
      <c r="AD510" s="7" t="n">
        <v>9</v>
      </c>
      <c r="AE510" s="7" t="n">
        <v>11</v>
      </c>
      <c r="AF510" s="7" t="n">
        <v>13</v>
      </c>
      <c r="AG510" s="7" t="n">
        <v>10</v>
      </c>
      <c r="AH510" s="7" t="n">
        <v>29</v>
      </c>
      <c r="AI510" s="7" t="n">
        <v>9</v>
      </c>
      <c r="AJ510" s="7" t="n">
        <v>80.25999999999999</v>
      </c>
      <c r="AK510" s="7" t="n">
        <v>80.25999999999999</v>
      </c>
      <c r="AL510" s="7" t="n">
        <v>122.1031647146773</v>
      </c>
      <c r="AM510" s="7" t="n">
        <v>108.397707450785</v>
      </c>
      <c r="AN510" s="7" t="n">
        <v>13.70545726389234</v>
      </c>
      <c r="AO510" s="7" t="n">
        <v>0.5878378378378378</v>
      </c>
      <c r="AP510" s="7" t="n">
        <v>0.4791666666666667</v>
      </c>
      <c r="AQ510" s="7" t="n">
        <v>0.1121355594318465</v>
      </c>
      <c r="AR510" s="7" t="n">
        <v>0.149514079242462</v>
      </c>
      <c r="AS510" s="7" t="n">
        <v>0.2857142857142857</v>
      </c>
      <c r="AT510" s="7" t="n">
        <v>0.275</v>
      </c>
      <c r="AU510" s="7" t="n">
        <v>0.1756756756756757</v>
      </c>
      <c r="AV510" s="7" t="n">
        <v>0.2777777777777778</v>
      </c>
      <c r="AW510" s="7" t="n">
        <v>2</v>
      </c>
      <c r="AX510" s="7" t="b">
        <v>0</v>
      </c>
    </row>
    <row r="511">
      <c r="A511" s="7" t="n">
        <v>2026</v>
      </c>
      <c r="B511" s="11" t="inlineStr">
        <is>
          <t>401857144</t>
        </is>
      </c>
      <c r="C511" s="10" t="n">
        <v>46248</v>
      </c>
      <c r="D511" s="7" t="inlineStr">
        <is>
          <t>POR</t>
        </is>
      </c>
      <c r="E511" s="11" t="inlineStr">
        <is>
          <t>132052</t>
        </is>
      </c>
      <c r="F511" s="7" t="inlineStr">
        <is>
          <t>SEA</t>
        </is>
      </c>
      <c r="G511" s="11" t="inlineStr">
        <is>
          <t>14</t>
        </is>
      </c>
      <c r="H511" s="7" t="inlineStr">
        <is>
          <t>away</t>
        </is>
      </c>
      <c r="I511" s="7" t="n">
        <v>1</v>
      </c>
      <c r="J511" s="7" t="n">
        <v>0</v>
      </c>
      <c r="K511" s="7" t="n">
        <v>84</v>
      </c>
      <c r="L511" s="7" t="n">
        <v>82</v>
      </c>
      <c r="M511" s="9" t="n">
        <v>2</v>
      </c>
      <c r="N511" s="12" t="n">
        <v>14</v>
      </c>
      <c r="O511" s="12" t="n">
        <v>20</v>
      </c>
      <c r="P511" s="8" t="n">
        <v>0.4117647058823529</v>
      </c>
      <c r="Q511" s="13" t="n">
        <v>-157</v>
      </c>
      <c r="R511" s="7" t="b">
        <v>1</v>
      </c>
      <c r="S511" s="7" t="inlineStr">
        <is>
          <t>/home/runner/work/wnba-pbpstats-2026-pipeline/wnba-pbpstats-2026-pipeline/data/raw/pbpstats_forecast/wnba_2026/team_box_2026.parquet</t>
        </is>
      </c>
      <c r="T511" s="7" t="inlineStr">
        <is>
          <t>Regular Season</t>
        </is>
      </c>
      <c r="U511" s="7" t="n">
        <v>34</v>
      </c>
      <c r="V511" s="7" t="n">
        <v>0.7727272727272727</v>
      </c>
      <c r="W511" s="11" t="inlineStr">
        <is>
          <t>portland_fire</t>
        </is>
      </c>
      <c r="X511" s="7" t="inlineStr">
        <is>
          <t>Portland Fire</t>
        </is>
      </c>
      <c r="Y511" s="11" t="inlineStr">
        <is>
          <t>seattle_storm</t>
        </is>
      </c>
      <c r="Z511" s="7" t="inlineStr">
        <is>
          <t>Seattle Storm</t>
        </is>
      </c>
      <c r="AA511" s="7" t="b">
        <v>0</v>
      </c>
      <c r="AB511" s="7" t="n">
        <v>31</v>
      </c>
      <c r="AC511" s="7" t="n">
        <v>72</v>
      </c>
      <c r="AD511" s="7" t="n">
        <v>12</v>
      </c>
      <c r="AE511" s="7" t="n">
        <v>10</v>
      </c>
      <c r="AF511" s="7" t="n">
        <v>17</v>
      </c>
      <c r="AG511" s="7" t="n">
        <v>14</v>
      </c>
      <c r="AH511" s="7" t="n">
        <v>35</v>
      </c>
      <c r="AI511" s="7" t="n">
        <v>15</v>
      </c>
      <c r="AJ511" s="7" t="n">
        <v>80.98</v>
      </c>
      <c r="AK511" s="7" t="n">
        <v>80.98</v>
      </c>
      <c r="AL511" s="7" t="n">
        <v>103.7293158804643</v>
      </c>
      <c r="AM511" s="7" t="n">
        <v>101.2595702642628</v>
      </c>
      <c r="AN511" s="7" t="n">
        <v>2.469745616201521</v>
      </c>
      <c r="AO511" s="7" t="n">
        <v>0.5138888888888888</v>
      </c>
      <c r="AP511" s="7" t="n">
        <v>0.4197530864197531</v>
      </c>
      <c r="AQ511" s="7" t="n">
        <v>0.1852309212151148</v>
      </c>
      <c r="AR511" s="7" t="n">
        <v>0.1481847369720919</v>
      </c>
      <c r="AS511" s="7" t="n">
        <v>0.3111111111111111</v>
      </c>
      <c r="AT511" s="7" t="n">
        <v>0.3518518518518519</v>
      </c>
      <c r="AU511" s="7" t="n">
        <v>0.2361111111111111</v>
      </c>
      <c r="AV511" s="7" t="n">
        <v>0.2098765432098765</v>
      </c>
      <c r="AW511" s="7" t="n">
        <v>1</v>
      </c>
      <c r="AX511" s="7" t="b">
        <v>0</v>
      </c>
    </row>
    <row r="512">
      <c r="A512" s="7" t="n">
        <v>2026</v>
      </c>
      <c r="B512" s="11" t="inlineStr">
        <is>
          <t>401857144</t>
        </is>
      </c>
      <c r="C512" s="10" t="n">
        <v>46248</v>
      </c>
      <c r="D512" s="7" t="inlineStr">
        <is>
          <t>SEA</t>
        </is>
      </c>
      <c r="E512" s="11" t="inlineStr">
        <is>
          <t>14</t>
        </is>
      </c>
      <c r="F512" s="7" t="inlineStr">
        <is>
          <t>POR</t>
        </is>
      </c>
      <c r="G512" s="11" t="inlineStr">
        <is>
          <t>132052</t>
        </is>
      </c>
      <c r="H512" s="7" t="inlineStr">
        <is>
          <t>home</t>
        </is>
      </c>
      <c r="I512" s="7" t="n">
        <v>0</v>
      </c>
      <c r="J512" s="7" t="n">
        <v>1</v>
      </c>
      <c r="K512" s="7" t="n">
        <v>82</v>
      </c>
      <c r="L512" s="7" t="n">
        <v>84</v>
      </c>
      <c r="M512" s="9" t="n">
        <v>-2</v>
      </c>
      <c r="N512" s="12" t="n">
        <v>7</v>
      </c>
      <c r="O512" s="12" t="n">
        <v>29</v>
      </c>
      <c r="P512" s="8" t="n">
        <v>0.1944444444444444</v>
      </c>
      <c r="Q512" s="13" t="n">
        <v>-186</v>
      </c>
      <c r="R512" s="7" t="b">
        <v>1</v>
      </c>
      <c r="S512" s="7" t="inlineStr">
        <is>
          <t>/home/runner/work/wnba-pbpstats-2026-pipeline/wnba-pbpstats-2026-pipeline/data/raw/pbpstats_forecast/wnba_2026/team_box_2026.parquet</t>
        </is>
      </c>
      <c r="T512" s="7" t="inlineStr">
        <is>
          <t>Regular Season</t>
        </is>
      </c>
      <c r="U512" s="7" t="n">
        <v>36</v>
      </c>
      <c r="V512" s="7" t="n">
        <v>0.8181818181818182</v>
      </c>
      <c r="W512" s="11" t="inlineStr">
        <is>
          <t>seattle_storm</t>
        </is>
      </c>
      <c r="X512" s="7" t="inlineStr">
        <is>
          <t>Seattle Storm</t>
        </is>
      </c>
      <c r="Y512" s="11" t="inlineStr">
        <is>
          <t>portland_fire</t>
        </is>
      </c>
      <c r="Z512" s="7" t="inlineStr">
        <is>
          <t>Portland Fire</t>
        </is>
      </c>
      <c r="AA512" s="7" t="b">
        <v>1</v>
      </c>
      <c r="AB512" s="7" t="n">
        <v>27</v>
      </c>
      <c r="AC512" s="7" t="n">
        <v>81</v>
      </c>
      <c r="AD512" s="7" t="n">
        <v>14</v>
      </c>
      <c r="AE512" s="7" t="n">
        <v>14</v>
      </c>
      <c r="AF512" s="7" t="n">
        <v>17</v>
      </c>
      <c r="AG512" s="7" t="n">
        <v>19</v>
      </c>
      <c r="AH512" s="7" t="n">
        <v>31</v>
      </c>
      <c r="AI512" s="7" t="n">
        <v>12</v>
      </c>
      <c r="AJ512" s="7" t="n">
        <v>80.98</v>
      </c>
      <c r="AK512" s="7" t="n">
        <v>80.98</v>
      </c>
      <c r="AL512" s="7" t="n">
        <v>101.2595702642628</v>
      </c>
      <c r="AM512" s="7" t="n">
        <v>103.7293158804643</v>
      </c>
      <c r="AN512" s="7" t="n">
        <v>-2.469745616201521</v>
      </c>
      <c r="AO512" s="7" t="n">
        <v>0.4197530864197531</v>
      </c>
      <c r="AP512" s="7" t="n">
        <v>0.5138888888888888</v>
      </c>
      <c r="AQ512" s="7" t="n">
        <v>0.1481847369720919</v>
      </c>
      <c r="AR512" s="7" t="n">
        <v>0.1852309212151148</v>
      </c>
      <c r="AS512" s="7" t="n">
        <v>0.3518518518518519</v>
      </c>
      <c r="AT512" s="7" t="n">
        <v>0.3111111111111111</v>
      </c>
      <c r="AU512" s="7" t="n">
        <v>0.2098765432098765</v>
      </c>
      <c r="AV512" s="7" t="n">
        <v>0.2361111111111111</v>
      </c>
      <c r="AW512" s="7" t="n">
        <v>3</v>
      </c>
      <c r="AX512" s="7" t="b">
        <v>0</v>
      </c>
    </row>
    <row r="513">
      <c r="A513" s="7" t="n">
        <v>2026</v>
      </c>
      <c r="B513" s="11" t="inlineStr">
        <is>
          <t>401857145</t>
        </is>
      </c>
      <c r="C513" s="10" t="n">
        <v>46249</v>
      </c>
      <c r="D513" s="7" t="inlineStr">
        <is>
          <t>CON</t>
        </is>
      </c>
      <c r="E513" s="11" t="inlineStr">
        <is>
          <t>18</t>
        </is>
      </c>
      <c r="F513" s="7" t="inlineStr">
        <is>
          <t>NY</t>
        </is>
      </c>
      <c r="G513" s="11" t="inlineStr">
        <is>
          <t>9</t>
        </is>
      </c>
      <c r="H513" s="7" t="inlineStr">
        <is>
          <t>home</t>
        </is>
      </c>
      <c r="I513" s="7" t="n">
        <v>0</v>
      </c>
      <c r="J513" s="7" t="n">
        <v>1</v>
      </c>
      <c r="K513" s="7" t="n">
        <v>75</v>
      </c>
      <c r="L513" s="7" t="n">
        <v>82</v>
      </c>
      <c r="M513" s="9" t="n">
        <v>-7</v>
      </c>
      <c r="N513" s="12" t="n">
        <v>8</v>
      </c>
      <c r="O513" s="12" t="n">
        <v>25</v>
      </c>
      <c r="P513" s="8" t="n">
        <v>0.2424242424242424</v>
      </c>
      <c r="Q513" s="13" t="n">
        <v>-264</v>
      </c>
      <c r="R513" s="7" t="b">
        <v>1</v>
      </c>
      <c r="S513" s="7" t="inlineStr">
        <is>
          <t>/home/runner/work/wnba-pbpstats-2026-pipeline/wnba-pbpstats-2026-pipeline/data/raw/pbpstats_forecast/wnba_2026/team_box_2026.parquet</t>
        </is>
      </c>
      <c r="T513" s="7" t="inlineStr">
        <is>
          <t>Regular Season</t>
        </is>
      </c>
      <c r="U513" s="7" t="n">
        <v>33</v>
      </c>
      <c r="V513" s="7" t="n">
        <v>0.75</v>
      </c>
      <c r="W513" s="11" t="inlineStr">
        <is>
          <t>connecticut_sun</t>
        </is>
      </c>
      <c r="X513" s="7" t="inlineStr">
        <is>
          <t>Connecticut Sun</t>
        </is>
      </c>
      <c r="Y513" s="11" t="inlineStr">
        <is>
          <t>new_york_liberty</t>
        </is>
      </c>
      <c r="Z513" s="7" t="inlineStr">
        <is>
          <t>New York Liberty</t>
        </is>
      </c>
      <c r="AA513" s="7" t="b">
        <v>1</v>
      </c>
      <c r="AB513" s="7" t="n">
        <v>24</v>
      </c>
      <c r="AC513" s="7" t="n">
        <v>67</v>
      </c>
      <c r="AD513" s="7" t="n">
        <v>8</v>
      </c>
      <c r="AE513" s="7" t="n">
        <v>19</v>
      </c>
      <c r="AF513" s="7" t="n">
        <v>22</v>
      </c>
      <c r="AG513" s="7" t="n">
        <v>14</v>
      </c>
      <c r="AH513" s="7" t="n">
        <v>29</v>
      </c>
      <c r="AI513" s="7" t="n">
        <v>12</v>
      </c>
      <c r="AJ513" s="7" t="n">
        <v>74.76000000000001</v>
      </c>
      <c r="AK513" s="7" t="n">
        <v>74.76000000000001</v>
      </c>
      <c r="AL513" s="7" t="n">
        <v>100.3210272873194</v>
      </c>
      <c r="AM513" s="7" t="n">
        <v>109.6843231674692</v>
      </c>
      <c r="AN513" s="7" t="n">
        <v>-9.363295880149806</v>
      </c>
      <c r="AO513" s="7" t="n">
        <v>0.417910447761194</v>
      </c>
      <c r="AP513" s="7" t="n">
        <v>0.5615384615384615</v>
      </c>
      <c r="AQ513" s="7" t="n">
        <v>0.1605136436597111</v>
      </c>
      <c r="AR513" s="7" t="n">
        <v>0.1605136436597111</v>
      </c>
      <c r="AS513" s="7" t="n">
        <v>0.3181818181818182</v>
      </c>
      <c r="AT513" s="7" t="n">
        <v>0.1944444444444444</v>
      </c>
      <c r="AU513" s="7" t="n">
        <v>0.3283582089552239</v>
      </c>
      <c r="AV513" s="7" t="n">
        <v>0.1692307692307692</v>
      </c>
      <c r="AW513" s="7" t="n">
        <v>1</v>
      </c>
      <c r="AX513" s="7" t="b">
        <v>0</v>
      </c>
    </row>
    <row r="514">
      <c r="A514" s="7" t="n">
        <v>2026</v>
      </c>
      <c r="B514" s="11" t="inlineStr">
        <is>
          <t>401857145</t>
        </is>
      </c>
      <c r="C514" s="10" t="n">
        <v>46249</v>
      </c>
      <c r="D514" s="7" t="inlineStr">
        <is>
          <t>NY</t>
        </is>
      </c>
      <c r="E514" s="11" t="inlineStr">
        <is>
          <t>9</t>
        </is>
      </c>
      <c r="F514" s="7" t="inlineStr">
        <is>
          <t>CON</t>
        </is>
      </c>
      <c r="G514" s="11" t="inlineStr">
        <is>
          <t>18</t>
        </is>
      </c>
      <c r="H514" s="7" t="inlineStr">
        <is>
          <t>away</t>
        </is>
      </c>
      <c r="I514" s="7" t="n">
        <v>1</v>
      </c>
      <c r="J514" s="7" t="n">
        <v>0</v>
      </c>
      <c r="K514" s="7" t="n">
        <v>82</v>
      </c>
      <c r="L514" s="7" t="n">
        <v>75</v>
      </c>
      <c r="M514" s="9" t="n">
        <v>7</v>
      </c>
      <c r="N514" s="12" t="n">
        <v>22</v>
      </c>
      <c r="O514" s="12" t="n">
        <v>14</v>
      </c>
      <c r="P514" s="8" t="n">
        <v>0.6111111111111112</v>
      </c>
      <c r="Q514" s="13" t="n">
        <v>119</v>
      </c>
      <c r="R514" s="7" t="b">
        <v>1</v>
      </c>
      <c r="S514" s="7" t="inlineStr">
        <is>
          <t>/home/runner/work/wnba-pbpstats-2026-pipeline/wnba-pbpstats-2026-pipeline/data/raw/pbpstats_forecast/wnba_2026/team_box_2026.parquet</t>
        </is>
      </c>
      <c r="T514" s="7" t="inlineStr">
        <is>
          <t>Regular Season</t>
        </is>
      </c>
      <c r="U514" s="7" t="n">
        <v>36</v>
      </c>
      <c r="V514" s="7" t="n">
        <v>0.8181818181818182</v>
      </c>
      <c r="W514" s="11" t="inlineStr">
        <is>
          <t>new_york_liberty</t>
        </is>
      </c>
      <c r="X514" s="7" t="inlineStr">
        <is>
          <t>New York Liberty</t>
        </is>
      </c>
      <c r="Y514" s="11" t="inlineStr">
        <is>
          <t>connecticut_sun</t>
        </is>
      </c>
      <c r="Z514" s="7" t="inlineStr">
        <is>
          <t>Connecticut Sun</t>
        </is>
      </c>
      <c r="AA514" s="7" t="b">
        <v>0</v>
      </c>
      <c r="AB514" s="7" t="n">
        <v>30</v>
      </c>
      <c r="AC514" s="7" t="n">
        <v>65</v>
      </c>
      <c r="AD514" s="7" t="n">
        <v>13</v>
      </c>
      <c r="AE514" s="7" t="n">
        <v>9</v>
      </c>
      <c r="AF514" s="7" t="n">
        <v>11</v>
      </c>
      <c r="AG514" s="7" t="n">
        <v>7</v>
      </c>
      <c r="AH514" s="7" t="n">
        <v>30</v>
      </c>
      <c r="AI514" s="7" t="n">
        <v>12</v>
      </c>
      <c r="AJ514" s="7" t="n">
        <v>74.76000000000001</v>
      </c>
      <c r="AK514" s="7" t="n">
        <v>74.76000000000001</v>
      </c>
      <c r="AL514" s="7" t="n">
        <v>109.6843231674692</v>
      </c>
      <c r="AM514" s="7" t="n">
        <v>100.3210272873194</v>
      </c>
      <c r="AN514" s="7" t="n">
        <v>9.363295880149806</v>
      </c>
      <c r="AO514" s="7" t="n">
        <v>0.5615384615384615</v>
      </c>
      <c r="AP514" s="7" t="n">
        <v>0.417910447761194</v>
      </c>
      <c r="AQ514" s="7" t="n">
        <v>0.1605136436597111</v>
      </c>
      <c r="AR514" s="7" t="n">
        <v>0.1605136436597111</v>
      </c>
      <c r="AS514" s="7" t="n">
        <v>0.1944444444444444</v>
      </c>
      <c r="AT514" s="7" t="n">
        <v>0.3181818181818182</v>
      </c>
      <c r="AU514" s="7" t="n">
        <v>0.1692307692307692</v>
      </c>
      <c r="AV514" s="7" t="n">
        <v>0.3283582089552239</v>
      </c>
      <c r="AW514" s="7" t="n">
        <v>1</v>
      </c>
      <c r="AX514" s="7" t="b">
        <v>0</v>
      </c>
    </row>
    <row r="515">
      <c r="A515" s="7" t="n">
        <v>2026</v>
      </c>
      <c r="B515" s="11" t="inlineStr">
        <is>
          <t>401857146</t>
        </is>
      </c>
      <c r="C515" s="10" t="n">
        <v>46249</v>
      </c>
      <c r="D515" s="7" t="inlineStr">
        <is>
          <t>WSH</t>
        </is>
      </c>
      <c r="E515" s="11" t="inlineStr">
        <is>
          <t>16</t>
        </is>
      </c>
      <c r="F515" s="7" t="inlineStr">
        <is>
          <t>LA</t>
        </is>
      </c>
      <c r="G515" s="11" t="inlineStr">
        <is>
          <t>6</t>
        </is>
      </c>
      <c r="H515" s="7" t="inlineStr">
        <is>
          <t>home</t>
        </is>
      </c>
      <c r="I515" s="7" t="n">
        <v>1</v>
      </c>
      <c r="J515" s="7" t="n">
        <v>0</v>
      </c>
      <c r="K515" s="7" t="n">
        <v>80</v>
      </c>
      <c r="L515" s="7" t="n">
        <v>70</v>
      </c>
      <c r="M515" s="9" t="n">
        <v>10</v>
      </c>
      <c r="N515" s="12" t="n">
        <v>20</v>
      </c>
      <c r="O515" s="12" t="n">
        <v>14</v>
      </c>
      <c r="P515" s="8" t="n">
        <v>0.5882352941176471</v>
      </c>
      <c r="Q515" s="13" t="n">
        <v>-25</v>
      </c>
      <c r="R515" s="7" t="b">
        <v>1</v>
      </c>
      <c r="S515" s="7" t="inlineStr">
        <is>
          <t>/home/runner/work/wnba-pbpstats-2026-pipeline/wnba-pbpstats-2026-pipeline/data/raw/pbpstats_forecast/wnba_2026/team_box_2026.parquet</t>
        </is>
      </c>
      <c r="T515" s="7" t="inlineStr">
        <is>
          <t>Regular Season</t>
        </is>
      </c>
      <c r="U515" s="7" t="n">
        <v>34</v>
      </c>
      <c r="V515" s="7" t="n">
        <v>0.7727272727272727</v>
      </c>
      <c r="W515" s="11" t="inlineStr">
        <is>
          <t>washington_mystics</t>
        </is>
      </c>
      <c r="X515" s="7" t="inlineStr">
        <is>
          <t>Washington Mystics</t>
        </is>
      </c>
      <c r="Y515" s="11" t="inlineStr">
        <is>
          <t>los_angeles_sparks</t>
        </is>
      </c>
      <c r="Z515" s="7" t="inlineStr">
        <is>
          <t>Los Angeles Sparks</t>
        </is>
      </c>
      <c r="AA515" s="7" t="b">
        <v>1</v>
      </c>
      <c r="AB515" s="7" t="n">
        <v>34</v>
      </c>
      <c r="AC515" s="7" t="n">
        <v>72</v>
      </c>
      <c r="AD515" s="7" t="n">
        <v>4</v>
      </c>
      <c r="AE515" s="7" t="n">
        <v>8</v>
      </c>
      <c r="AF515" s="7" t="n">
        <v>12</v>
      </c>
      <c r="AG515" s="7" t="n">
        <v>13</v>
      </c>
      <c r="AH515" s="7" t="n">
        <v>33</v>
      </c>
      <c r="AI515" s="7" t="n">
        <v>12</v>
      </c>
      <c r="AJ515" s="7" t="n">
        <v>76.66</v>
      </c>
      <c r="AK515" s="7" t="n">
        <v>76.66</v>
      </c>
      <c r="AL515" s="7" t="n">
        <v>104.3569006000522</v>
      </c>
      <c r="AM515" s="7" t="n">
        <v>91.31228802504566</v>
      </c>
      <c r="AN515" s="7" t="n">
        <v>13.04461257500652</v>
      </c>
      <c r="AO515" s="7" t="n">
        <v>0.5</v>
      </c>
      <c r="AP515" s="7" t="n">
        <v>0.4672131147540984</v>
      </c>
      <c r="AQ515" s="7" t="n">
        <v>0.1565353509000783</v>
      </c>
      <c r="AR515" s="7" t="n">
        <v>0.1826245760500913</v>
      </c>
      <c r="AS515" s="7" t="n">
        <v>0.325</v>
      </c>
      <c r="AT515" s="7" t="n">
        <v>0.131578947368421</v>
      </c>
      <c r="AU515" s="7" t="n">
        <v>0.1666666666666667</v>
      </c>
      <c r="AV515" s="7" t="n">
        <v>0.2622950819672131</v>
      </c>
      <c r="AW515" s="7" t="n">
        <v>1</v>
      </c>
      <c r="AX515" s="7" t="b">
        <v>0</v>
      </c>
    </row>
    <row r="516">
      <c r="A516" s="7" t="n">
        <v>2026</v>
      </c>
      <c r="B516" s="11" t="inlineStr">
        <is>
          <t>401857146</t>
        </is>
      </c>
      <c r="C516" s="10" t="n">
        <v>46249</v>
      </c>
      <c r="D516" s="7" t="inlineStr">
        <is>
          <t>LA</t>
        </is>
      </c>
      <c r="E516" s="11" t="inlineStr">
        <is>
          <t>6</t>
        </is>
      </c>
      <c r="F516" s="7" t="inlineStr">
        <is>
          <t>WSH</t>
        </is>
      </c>
      <c r="G516" s="11" t="inlineStr">
        <is>
          <t>16</t>
        </is>
      </c>
      <c r="H516" s="7" t="inlineStr">
        <is>
          <t>away</t>
        </is>
      </c>
      <c r="I516" s="7" t="n">
        <v>0</v>
      </c>
      <c r="J516" s="7" t="n">
        <v>1</v>
      </c>
      <c r="K516" s="7" t="n">
        <v>70</v>
      </c>
      <c r="L516" s="7" t="n">
        <v>80</v>
      </c>
      <c r="M516" s="9" t="n">
        <v>-10</v>
      </c>
      <c r="N516" s="12" t="n">
        <v>12</v>
      </c>
      <c r="O516" s="12" t="n">
        <v>22</v>
      </c>
      <c r="P516" s="8" t="n">
        <v>0.3529411764705883</v>
      </c>
      <c r="Q516" s="13" t="n">
        <v>-158</v>
      </c>
      <c r="R516" s="7" t="b">
        <v>1</v>
      </c>
      <c r="S516" s="7" t="inlineStr">
        <is>
          <t>/home/runner/work/wnba-pbpstats-2026-pipeline/wnba-pbpstats-2026-pipeline/data/raw/pbpstats_forecast/wnba_2026/team_box_2026.parquet</t>
        </is>
      </c>
      <c r="T516" s="7" t="inlineStr">
        <is>
          <t>Regular Season</t>
        </is>
      </c>
      <c r="U516" s="7" t="n">
        <v>34</v>
      </c>
      <c r="V516" s="7" t="n">
        <v>0.7727272727272727</v>
      </c>
      <c r="W516" s="11" t="inlineStr">
        <is>
          <t>los_angeles_sparks</t>
        </is>
      </c>
      <c r="X516" s="7" t="inlineStr">
        <is>
          <t>Los Angeles Sparks</t>
        </is>
      </c>
      <c r="Y516" s="11" t="inlineStr">
        <is>
          <t>washington_mystics</t>
        </is>
      </c>
      <c r="Z516" s="7" t="inlineStr">
        <is>
          <t>Washington Mystics</t>
        </is>
      </c>
      <c r="AA516" s="7" t="b">
        <v>0</v>
      </c>
      <c r="AB516" s="7" t="n">
        <v>24</v>
      </c>
      <c r="AC516" s="7" t="n">
        <v>61</v>
      </c>
      <c r="AD516" s="7" t="n">
        <v>9</v>
      </c>
      <c r="AE516" s="7" t="n">
        <v>13</v>
      </c>
      <c r="AF516" s="7" t="n">
        <v>16</v>
      </c>
      <c r="AG516" s="7" t="n">
        <v>5</v>
      </c>
      <c r="AH516" s="7" t="n">
        <v>27</v>
      </c>
      <c r="AI516" s="7" t="n">
        <v>14</v>
      </c>
      <c r="AJ516" s="7" t="n">
        <v>76.66</v>
      </c>
      <c r="AK516" s="7" t="n">
        <v>76.66</v>
      </c>
      <c r="AL516" s="7" t="n">
        <v>91.31228802504566</v>
      </c>
      <c r="AM516" s="7" t="n">
        <v>104.3569006000522</v>
      </c>
      <c r="AN516" s="7" t="n">
        <v>-13.04461257500652</v>
      </c>
      <c r="AO516" s="7" t="n">
        <v>0.4672131147540984</v>
      </c>
      <c r="AP516" s="7" t="n">
        <v>0.5</v>
      </c>
      <c r="AQ516" s="7" t="n">
        <v>0.1826245760500913</v>
      </c>
      <c r="AR516" s="7" t="n">
        <v>0.1565353509000783</v>
      </c>
      <c r="AS516" s="7" t="n">
        <v>0.131578947368421</v>
      </c>
      <c r="AT516" s="7" t="n">
        <v>0.325</v>
      </c>
      <c r="AU516" s="7" t="n">
        <v>0.2622950819672131</v>
      </c>
      <c r="AV516" s="7" t="n">
        <v>0.1666666666666667</v>
      </c>
      <c r="AW516" s="7" t="n">
        <v>1</v>
      </c>
      <c r="AX516" s="7" t="b">
        <v>0</v>
      </c>
    </row>
    <row r="517">
      <c r="A517" s="7" t="n">
        <v>2026</v>
      </c>
      <c r="B517" s="11" t="inlineStr">
        <is>
          <t>401857147</t>
        </is>
      </c>
      <c r="C517" s="10" t="n">
        <v>46249</v>
      </c>
      <c r="D517" s="7" t="inlineStr">
        <is>
          <t>LV</t>
        </is>
      </c>
      <c r="E517" s="11" t="inlineStr">
        <is>
          <t>17</t>
        </is>
      </c>
      <c r="F517" s="7" t="inlineStr">
        <is>
          <t>MIN</t>
        </is>
      </c>
      <c r="G517" s="11" t="inlineStr">
        <is>
          <t>8</t>
        </is>
      </c>
      <c r="H517" s="7" t="inlineStr">
        <is>
          <t>home</t>
        </is>
      </c>
      <c r="I517" s="7" t="n">
        <v>0</v>
      </c>
      <c r="J517" s="7" t="n">
        <v>1</v>
      </c>
      <c r="K517" s="7" t="n">
        <v>87</v>
      </c>
      <c r="L517" s="7" t="n">
        <v>92</v>
      </c>
      <c r="M517" s="9" t="n">
        <v>-5</v>
      </c>
      <c r="N517" s="12" t="n">
        <v>24</v>
      </c>
      <c r="O517" s="12" t="n">
        <v>12</v>
      </c>
      <c r="P517" s="8" t="n">
        <v>0.6666666666666666</v>
      </c>
      <c r="Q517" s="13" t="n">
        <v>125</v>
      </c>
      <c r="R517" s="7" t="b">
        <v>1</v>
      </c>
      <c r="S517" s="7" t="inlineStr">
        <is>
          <t>/home/runner/work/wnba-pbpstats-2026-pipeline/wnba-pbpstats-2026-pipeline/data/raw/pbpstats_forecast/wnba_2026/team_box_2026.parquet</t>
        </is>
      </c>
      <c r="T517" s="7" t="inlineStr">
        <is>
          <t>Regular Season</t>
        </is>
      </c>
      <c r="U517" s="7" t="n">
        <v>36</v>
      </c>
      <c r="V517" s="7" t="n">
        <v>0.8181818181818182</v>
      </c>
      <c r="W517" s="11" t="inlineStr">
        <is>
          <t>las_vegas_aces</t>
        </is>
      </c>
      <c r="X517" s="7" t="inlineStr">
        <is>
          <t>Las Vegas Aces</t>
        </is>
      </c>
      <c r="Y517" s="11" t="inlineStr">
        <is>
          <t>minnesota_lynx</t>
        </is>
      </c>
      <c r="Z517" s="7" t="inlineStr">
        <is>
          <t>Minnesota Lynx</t>
        </is>
      </c>
      <c r="AA517" s="7" t="b">
        <v>1</v>
      </c>
      <c r="AB517" s="7" t="n">
        <v>31</v>
      </c>
      <c r="AC517" s="7" t="n">
        <v>69</v>
      </c>
      <c r="AD517" s="7" t="n">
        <v>9</v>
      </c>
      <c r="AE517" s="7" t="n">
        <v>16</v>
      </c>
      <c r="AF517" s="7" t="n">
        <v>18</v>
      </c>
      <c r="AG517" s="7" t="n">
        <v>14</v>
      </c>
      <c r="AH517" s="7" t="n">
        <v>21</v>
      </c>
      <c r="AI517" s="7" t="n">
        <v>13</v>
      </c>
      <c r="AJ517" s="7" t="n">
        <v>76.42</v>
      </c>
      <c r="AK517" s="7" t="n">
        <v>76.42</v>
      </c>
      <c r="AL517" s="7" t="n">
        <v>113.8445433132688</v>
      </c>
      <c r="AM517" s="7" t="n">
        <v>120.387333158859</v>
      </c>
      <c r="AN517" s="7" t="n">
        <v>-6.542789845590192</v>
      </c>
      <c r="AO517" s="7" t="n">
        <v>0.5144927536231884</v>
      </c>
      <c r="AP517" s="7" t="n">
        <v>0.5859375</v>
      </c>
      <c r="AQ517" s="7" t="n">
        <v>0.1701125359853441</v>
      </c>
      <c r="AR517" s="7" t="n">
        <v>0.2093692750588851</v>
      </c>
      <c r="AS517" s="7" t="n">
        <v>0.358974358974359</v>
      </c>
      <c r="AT517" s="7" t="n">
        <v>0.34375</v>
      </c>
      <c r="AU517" s="7" t="n">
        <v>0.2608695652173913</v>
      </c>
      <c r="AV517" s="7" t="n">
        <v>0.28125</v>
      </c>
      <c r="AW517" s="7" t="n">
        <v>1</v>
      </c>
      <c r="AX517" s="7" t="b">
        <v>0</v>
      </c>
    </row>
    <row r="518">
      <c r="A518" s="7" t="n">
        <v>2026</v>
      </c>
      <c r="B518" s="11" t="inlineStr">
        <is>
          <t>401857147</t>
        </is>
      </c>
      <c r="C518" s="10" t="n">
        <v>46249</v>
      </c>
      <c r="D518" s="7" t="inlineStr">
        <is>
          <t>MIN</t>
        </is>
      </c>
      <c r="E518" s="11" t="inlineStr">
        <is>
          <t>8</t>
        </is>
      </c>
      <c r="F518" s="7" t="inlineStr">
        <is>
          <t>LV</t>
        </is>
      </c>
      <c r="G518" s="11" t="inlineStr">
        <is>
          <t>17</t>
        </is>
      </c>
      <c r="H518" s="7" t="inlineStr">
        <is>
          <t>away</t>
        </is>
      </c>
      <c r="I518" s="7" t="n">
        <v>1</v>
      </c>
      <c r="J518" s="7" t="n">
        <v>0</v>
      </c>
      <c r="K518" s="7" t="n">
        <v>92</v>
      </c>
      <c r="L518" s="7" t="n">
        <v>87</v>
      </c>
      <c r="M518" s="9" t="n">
        <v>5</v>
      </c>
      <c r="N518" s="12" t="n">
        <v>29</v>
      </c>
      <c r="O518" s="12" t="n">
        <v>7</v>
      </c>
      <c r="P518" s="8" t="n">
        <v>0.8055555555555556</v>
      </c>
      <c r="Q518" s="13" t="n">
        <v>316</v>
      </c>
      <c r="R518" s="7" t="b">
        <v>1</v>
      </c>
      <c r="S518" s="7" t="inlineStr">
        <is>
          <t>/home/runner/work/wnba-pbpstats-2026-pipeline/wnba-pbpstats-2026-pipeline/data/raw/pbpstats_forecast/wnba_2026/team_box_2026.parquet</t>
        </is>
      </c>
      <c r="T518" s="7" t="inlineStr">
        <is>
          <t>Regular Season</t>
        </is>
      </c>
      <c r="U518" s="7" t="n">
        <v>36</v>
      </c>
      <c r="V518" s="7" t="n">
        <v>0.8181818181818182</v>
      </c>
      <c r="W518" s="11" t="inlineStr">
        <is>
          <t>minnesota_lynx</t>
        </is>
      </c>
      <c r="X518" s="7" t="inlineStr">
        <is>
          <t>Minnesota Lynx</t>
        </is>
      </c>
      <c r="Y518" s="11" t="inlineStr">
        <is>
          <t>las_vegas_aces</t>
        </is>
      </c>
      <c r="Z518" s="7" t="inlineStr">
        <is>
          <t>Las Vegas Aces</t>
        </is>
      </c>
      <c r="AA518" s="7" t="b">
        <v>0</v>
      </c>
      <c r="AB518" s="7" t="n">
        <v>32</v>
      </c>
      <c r="AC518" s="7" t="n">
        <v>64</v>
      </c>
      <c r="AD518" s="7" t="n">
        <v>11</v>
      </c>
      <c r="AE518" s="7" t="n">
        <v>17</v>
      </c>
      <c r="AF518" s="7" t="n">
        <v>18</v>
      </c>
      <c r="AG518" s="7" t="n">
        <v>11</v>
      </c>
      <c r="AH518" s="7" t="n">
        <v>25</v>
      </c>
      <c r="AI518" s="7" t="n">
        <v>16</v>
      </c>
      <c r="AJ518" s="7" t="n">
        <v>76.42</v>
      </c>
      <c r="AK518" s="7" t="n">
        <v>76.42</v>
      </c>
      <c r="AL518" s="7" t="n">
        <v>120.387333158859</v>
      </c>
      <c r="AM518" s="7" t="n">
        <v>113.8445433132688</v>
      </c>
      <c r="AN518" s="7" t="n">
        <v>6.542789845590192</v>
      </c>
      <c r="AO518" s="7" t="n">
        <v>0.5859375</v>
      </c>
      <c r="AP518" s="7" t="n">
        <v>0.5144927536231884</v>
      </c>
      <c r="AQ518" s="7" t="n">
        <v>0.2093692750588851</v>
      </c>
      <c r="AR518" s="7" t="n">
        <v>0.1701125359853441</v>
      </c>
      <c r="AS518" s="7" t="n">
        <v>0.34375</v>
      </c>
      <c r="AT518" s="7" t="n">
        <v>0.358974358974359</v>
      </c>
      <c r="AU518" s="7" t="n">
        <v>0.28125</v>
      </c>
      <c r="AV518" s="7" t="n">
        <v>0.2608695652173913</v>
      </c>
      <c r="AW518" s="7" t="n">
        <v>2</v>
      </c>
      <c r="AX518" s="7" t="b">
        <v>0</v>
      </c>
    </row>
    <row r="519">
      <c r="A519" s="7" t="n">
        <v>2026</v>
      </c>
      <c r="B519" s="11" t="inlineStr">
        <is>
          <t>401857148</t>
        </is>
      </c>
      <c r="C519" s="10" t="n">
        <v>46250</v>
      </c>
      <c r="D519" s="7" t="inlineStr">
        <is>
          <t>SEA</t>
        </is>
      </c>
      <c r="E519" s="11" t="inlineStr">
        <is>
          <t>14</t>
        </is>
      </c>
      <c r="F519" s="7" t="inlineStr">
        <is>
          <t>CHI</t>
        </is>
      </c>
      <c r="G519" s="11" t="inlineStr">
        <is>
          <t>19</t>
        </is>
      </c>
      <c r="H519" s="7" t="inlineStr">
        <is>
          <t>home</t>
        </is>
      </c>
      <c r="I519" s="7" t="n">
        <v>0</v>
      </c>
      <c r="J519" s="7" t="n">
        <v>1</v>
      </c>
      <c r="K519" s="7" t="n">
        <v>80</v>
      </c>
      <c r="L519" s="7" t="n">
        <v>82</v>
      </c>
      <c r="M519" s="9" t="n">
        <v>-2</v>
      </c>
      <c r="N519" s="12" t="n">
        <v>7</v>
      </c>
      <c r="O519" s="12" t="n">
        <v>30</v>
      </c>
      <c r="P519" s="8" t="n">
        <v>0.1891891891891892</v>
      </c>
      <c r="Q519" s="13" t="n">
        <v>-188</v>
      </c>
      <c r="R519" s="7" t="b">
        <v>1</v>
      </c>
      <c r="S519" s="7" t="inlineStr">
        <is>
          <t>/home/runner/work/wnba-pbpstats-2026-pipeline/wnba-pbpstats-2026-pipeline/data/raw/pbpstats_forecast/wnba_2026/team_box_2026.parquet</t>
        </is>
      </c>
      <c r="T519" s="7" t="inlineStr">
        <is>
          <t>Regular Season</t>
        </is>
      </c>
      <c r="U519" s="7" t="n">
        <v>37</v>
      </c>
      <c r="V519" s="7" t="n">
        <v>0.8409090909090909</v>
      </c>
      <c r="W519" s="11" t="inlineStr">
        <is>
          <t>seattle_storm</t>
        </is>
      </c>
      <c r="X519" s="7" t="inlineStr">
        <is>
          <t>Seattle Storm</t>
        </is>
      </c>
      <c r="Y519" s="11" t="inlineStr">
        <is>
          <t>chicago_sky</t>
        </is>
      </c>
      <c r="Z519" s="7" t="inlineStr">
        <is>
          <t>Chicago Sky</t>
        </is>
      </c>
      <c r="AA519" s="7" t="b">
        <v>1</v>
      </c>
      <c r="AB519" s="7" t="n">
        <v>29</v>
      </c>
      <c r="AC519" s="7" t="n">
        <v>72</v>
      </c>
      <c r="AD519" s="7" t="n">
        <v>6</v>
      </c>
      <c r="AE519" s="7" t="n">
        <v>16</v>
      </c>
      <c r="AF519" s="7" t="n">
        <v>20</v>
      </c>
      <c r="AG519" s="7" t="n">
        <v>9</v>
      </c>
      <c r="AH519" s="7" t="n">
        <v>33</v>
      </c>
      <c r="AI519" s="7" t="n">
        <v>18</v>
      </c>
      <c r="AJ519" s="7" t="n">
        <v>90.84</v>
      </c>
      <c r="AK519" s="7" t="n">
        <v>90.84</v>
      </c>
      <c r="AL519" s="7" t="n">
        <v>88.06693086745926</v>
      </c>
      <c r="AM519" s="7" t="n">
        <v>90.26860413914575</v>
      </c>
      <c r="AN519" s="7" t="n">
        <v>-2.201673271686488</v>
      </c>
      <c r="AO519" s="7" t="n">
        <v>0.4444444444444444</v>
      </c>
      <c r="AP519" s="7" t="n">
        <v>0.4</v>
      </c>
      <c r="AQ519" s="7" t="n">
        <v>0.1981505944517833</v>
      </c>
      <c r="AR519" s="7" t="n">
        <v>0.2091589608102158</v>
      </c>
      <c r="AS519" s="7" t="n">
        <v>0.2</v>
      </c>
      <c r="AT519" s="7" t="n">
        <v>0.2978723404255319</v>
      </c>
      <c r="AU519" s="7" t="n">
        <v>0.2777777777777778</v>
      </c>
      <c r="AV519" s="7" t="n">
        <v>0.36</v>
      </c>
      <c r="AW519" s="7" t="n">
        <v>1</v>
      </c>
      <c r="AX519" s="7" t="b">
        <v>0</v>
      </c>
    </row>
    <row r="520">
      <c r="A520" s="7" t="n">
        <v>2026</v>
      </c>
      <c r="B520" s="11" t="inlineStr">
        <is>
          <t>401857148</t>
        </is>
      </c>
      <c r="C520" s="10" t="n">
        <v>46250</v>
      </c>
      <c r="D520" s="7" t="inlineStr">
        <is>
          <t>CHI</t>
        </is>
      </c>
      <c r="E520" s="11" t="inlineStr">
        <is>
          <t>19</t>
        </is>
      </c>
      <c r="F520" s="7" t="inlineStr">
        <is>
          <t>SEA</t>
        </is>
      </c>
      <c r="G520" s="11" t="inlineStr">
        <is>
          <t>14</t>
        </is>
      </c>
      <c r="H520" s="7" t="inlineStr">
        <is>
          <t>away</t>
        </is>
      </c>
      <c r="I520" s="7" t="n">
        <v>1</v>
      </c>
      <c r="J520" s="7" t="n">
        <v>0</v>
      </c>
      <c r="K520" s="7" t="n">
        <v>82</v>
      </c>
      <c r="L520" s="7" t="n">
        <v>80</v>
      </c>
      <c r="M520" s="9" t="n">
        <v>2</v>
      </c>
      <c r="N520" s="12" t="n">
        <v>13</v>
      </c>
      <c r="O520" s="12" t="n">
        <v>22</v>
      </c>
      <c r="P520" s="8" t="n">
        <v>0.3714285714285714</v>
      </c>
      <c r="Q520" s="13" t="n">
        <v>-82</v>
      </c>
      <c r="R520" s="7" t="b">
        <v>1</v>
      </c>
      <c r="S520" s="7" t="inlineStr">
        <is>
          <t>/home/runner/work/wnba-pbpstats-2026-pipeline/wnba-pbpstats-2026-pipeline/data/raw/pbpstats_forecast/wnba_2026/team_box_2026.parquet</t>
        </is>
      </c>
      <c r="T520" s="7" t="inlineStr">
        <is>
          <t>Regular Season</t>
        </is>
      </c>
      <c r="U520" s="7" t="n">
        <v>35</v>
      </c>
      <c r="V520" s="7" t="n">
        <v>0.7954545454545454</v>
      </c>
      <c r="W520" s="11" t="inlineStr">
        <is>
          <t>chicago_sky</t>
        </is>
      </c>
      <c r="X520" s="7" t="inlineStr">
        <is>
          <t>Chicago Sky</t>
        </is>
      </c>
      <c r="Y520" s="11" t="inlineStr">
        <is>
          <t>seattle_storm</t>
        </is>
      </c>
      <c r="Z520" s="7" t="inlineStr">
        <is>
          <t>Seattle Storm</t>
        </is>
      </c>
      <c r="AA520" s="7" t="b">
        <v>0</v>
      </c>
      <c r="AB520" s="7" t="n">
        <v>27</v>
      </c>
      <c r="AC520" s="7" t="n">
        <v>75</v>
      </c>
      <c r="AD520" s="7" t="n">
        <v>6</v>
      </c>
      <c r="AE520" s="7" t="n">
        <v>22</v>
      </c>
      <c r="AF520" s="7" t="n">
        <v>27</v>
      </c>
      <c r="AG520" s="7" t="n">
        <v>14</v>
      </c>
      <c r="AH520" s="7" t="n">
        <v>36</v>
      </c>
      <c r="AI520" s="7" t="n">
        <v>19</v>
      </c>
      <c r="AJ520" s="7" t="n">
        <v>90.84</v>
      </c>
      <c r="AK520" s="7" t="n">
        <v>90.84</v>
      </c>
      <c r="AL520" s="7" t="n">
        <v>90.26860413914575</v>
      </c>
      <c r="AM520" s="7" t="n">
        <v>88.06693086745926</v>
      </c>
      <c r="AN520" s="7" t="n">
        <v>2.201673271686488</v>
      </c>
      <c r="AO520" s="7" t="n">
        <v>0.4</v>
      </c>
      <c r="AP520" s="7" t="n">
        <v>0.4444444444444444</v>
      </c>
      <c r="AQ520" s="7" t="n">
        <v>0.2091589608102158</v>
      </c>
      <c r="AR520" s="7" t="n">
        <v>0.1981505944517833</v>
      </c>
      <c r="AS520" s="7" t="n">
        <v>0.2978723404255319</v>
      </c>
      <c r="AT520" s="7" t="n">
        <v>0.2</v>
      </c>
      <c r="AU520" s="7" t="n">
        <v>0.36</v>
      </c>
      <c r="AV520" s="7" t="n">
        <v>0.2777777777777778</v>
      </c>
      <c r="AW520" s="7" t="n">
        <v>3</v>
      </c>
      <c r="AX520" s="7" t="b">
        <v>0</v>
      </c>
    </row>
    <row r="521">
      <c r="A521" s="7" t="n">
        <v>2026</v>
      </c>
      <c r="B521" s="11" t="inlineStr">
        <is>
          <t>401857149</t>
        </is>
      </c>
      <c r="C521" s="10" t="n">
        <v>46250</v>
      </c>
      <c r="D521" s="7" t="inlineStr">
        <is>
          <t>PHX</t>
        </is>
      </c>
      <c r="E521" s="11" t="inlineStr">
        <is>
          <t>11</t>
        </is>
      </c>
      <c r="F521" s="7" t="inlineStr">
        <is>
          <t>POR</t>
        </is>
      </c>
      <c r="G521" s="11" t="inlineStr">
        <is>
          <t>132052</t>
        </is>
      </c>
      <c r="H521" s="7" t="inlineStr">
        <is>
          <t>home</t>
        </is>
      </c>
      <c r="I521" s="7" t="n">
        <v>0</v>
      </c>
      <c r="J521" s="7" t="n">
        <v>1</v>
      </c>
      <c r="K521" s="7" t="n">
        <v>85</v>
      </c>
      <c r="L521" s="7" t="n">
        <v>88</v>
      </c>
      <c r="M521" s="9" t="n">
        <v>-3</v>
      </c>
      <c r="N521" s="12" t="n">
        <v>13</v>
      </c>
      <c r="O521" s="12" t="n">
        <v>23</v>
      </c>
      <c r="P521" s="8" t="n">
        <v>0.3611111111111111</v>
      </c>
      <c r="Q521" s="13" t="n">
        <v>-128</v>
      </c>
      <c r="R521" s="7" t="b">
        <v>1</v>
      </c>
      <c r="S521" s="7" t="inlineStr">
        <is>
          <t>/home/runner/work/wnba-pbpstats-2026-pipeline/wnba-pbpstats-2026-pipeline/data/raw/pbpstats_forecast/wnba_2026/team_box_2026.parquet</t>
        </is>
      </c>
      <c r="T521" s="7" t="inlineStr">
        <is>
          <t>Regular Season</t>
        </is>
      </c>
      <c r="U521" s="7" t="n">
        <v>36</v>
      </c>
      <c r="V521" s="7" t="n">
        <v>0.8181818181818182</v>
      </c>
      <c r="W521" s="11" t="inlineStr">
        <is>
          <t>phoenix_mercury</t>
        </is>
      </c>
      <c r="X521" s="7" t="inlineStr">
        <is>
          <t>Phoenix Mercury</t>
        </is>
      </c>
      <c r="Y521" s="11" t="inlineStr">
        <is>
          <t>portland_fire</t>
        </is>
      </c>
      <c r="Z521" s="7" t="inlineStr">
        <is>
          <t>Portland Fire</t>
        </is>
      </c>
      <c r="AA521" s="7" t="b">
        <v>1</v>
      </c>
      <c r="AB521" s="7" t="n">
        <v>28</v>
      </c>
      <c r="AC521" s="7" t="n">
        <v>67</v>
      </c>
      <c r="AD521" s="7" t="n">
        <v>9</v>
      </c>
      <c r="AE521" s="7" t="n">
        <v>20</v>
      </c>
      <c r="AF521" s="7" t="n">
        <v>25</v>
      </c>
      <c r="AG521" s="7" t="n">
        <v>13</v>
      </c>
      <c r="AH521" s="7" t="n">
        <v>32</v>
      </c>
      <c r="AI521" s="7" t="n">
        <v>13</v>
      </c>
      <c r="AJ521" s="7" t="n">
        <v>79.12</v>
      </c>
      <c r="AK521" s="7" t="n">
        <v>79.12</v>
      </c>
      <c r="AL521" s="7" t="n">
        <v>107.4317492416582</v>
      </c>
      <c r="AM521" s="7" t="n">
        <v>111.2234580384226</v>
      </c>
      <c r="AN521" s="7" t="n">
        <v>-3.791708796764397</v>
      </c>
      <c r="AO521" s="7" t="n">
        <v>0.4850746268656717</v>
      </c>
      <c r="AP521" s="7" t="n">
        <v>0.5211267605633803</v>
      </c>
      <c r="AQ521" s="7" t="n">
        <v>0.1643073811931244</v>
      </c>
      <c r="AR521" s="7" t="n">
        <v>0.1390293225480283</v>
      </c>
      <c r="AS521" s="7" t="n">
        <v>0.3170731707317073</v>
      </c>
      <c r="AT521" s="7" t="n">
        <v>0.2558139534883721</v>
      </c>
      <c r="AU521" s="7" t="n">
        <v>0.373134328358209</v>
      </c>
      <c r="AV521" s="7" t="n">
        <v>0.2957746478873239</v>
      </c>
      <c r="AW521" s="7" t="n">
        <v>4</v>
      </c>
      <c r="AX521" s="7" t="b">
        <v>0</v>
      </c>
    </row>
    <row r="522">
      <c r="A522" s="7" t="n">
        <v>2026</v>
      </c>
      <c r="B522" s="11" t="inlineStr">
        <is>
          <t>401857149</t>
        </is>
      </c>
      <c r="C522" s="10" t="n">
        <v>46250</v>
      </c>
      <c r="D522" s="7" t="inlineStr">
        <is>
          <t>POR</t>
        </is>
      </c>
      <c r="E522" s="11" t="inlineStr">
        <is>
          <t>132052</t>
        </is>
      </c>
      <c r="F522" s="7" t="inlineStr">
        <is>
          <t>PHX</t>
        </is>
      </c>
      <c r="G522" s="11" t="inlineStr">
        <is>
          <t>11</t>
        </is>
      </c>
      <c r="H522" s="7" t="inlineStr">
        <is>
          <t>away</t>
        </is>
      </c>
      <c r="I522" s="7" t="n">
        <v>1</v>
      </c>
      <c r="J522" s="7" t="n">
        <v>0</v>
      </c>
      <c r="K522" s="7" t="n">
        <v>88</v>
      </c>
      <c r="L522" s="7" t="n">
        <v>85</v>
      </c>
      <c r="M522" s="9" t="n">
        <v>3</v>
      </c>
      <c r="N522" s="12" t="n">
        <v>15</v>
      </c>
      <c r="O522" s="12" t="n">
        <v>20</v>
      </c>
      <c r="P522" s="8" t="n">
        <v>0.4285714285714285</v>
      </c>
      <c r="Q522" s="13" t="n">
        <v>-154</v>
      </c>
      <c r="R522" s="7" t="b">
        <v>1</v>
      </c>
      <c r="S522" s="7" t="inlineStr">
        <is>
          <t>/home/runner/work/wnba-pbpstats-2026-pipeline/wnba-pbpstats-2026-pipeline/data/raw/pbpstats_forecast/wnba_2026/team_box_2026.parquet</t>
        </is>
      </c>
      <c r="T522" s="7" t="inlineStr">
        <is>
          <t>Regular Season</t>
        </is>
      </c>
      <c r="U522" s="7" t="n">
        <v>35</v>
      </c>
      <c r="V522" s="7" t="n">
        <v>0.7954545454545454</v>
      </c>
      <c r="W522" s="11" t="inlineStr">
        <is>
          <t>portland_fire</t>
        </is>
      </c>
      <c r="X522" s="7" t="inlineStr">
        <is>
          <t>Portland Fire</t>
        </is>
      </c>
      <c r="Y522" s="11" t="inlineStr">
        <is>
          <t>phoenix_mercury</t>
        </is>
      </c>
      <c r="Z522" s="7" t="inlineStr">
        <is>
          <t>Phoenix Mercury</t>
        </is>
      </c>
      <c r="AA522" s="7" t="b">
        <v>0</v>
      </c>
      <c r="AB522" s="7" t="n">
        <v>32</v>
      </c>
      <c r="AC522" s="7" t="n">
        <v>71</v>
      </c>
      <c r="AD522" s="7" t="n">
        <v>10</v>
      </c>
      <c r="AE522" s="7" t="n">
        <v>14</v>
      </c>
      <c r="AF522" s="7" t="n">
        <v>21</v>
      </c>
      <c r="AG522" s="7" t="n">
        <v>11</v>
      </c>
      <c r="AH522" s="7" t="n">
        <v>28</v>
      </c>
      <c r="AI522" s="7" t="n">
        <v>11</v>
      </c>
      <c r="AJ522" s="7" t="n">
        <v>79.12</v>
      </c>
      <c r="AK522" s="7" t="n">
        <v>79.12</v>
      </c>
      <c r="AL522" s="7" t="n">
        <v>111.2234580384226</v>
      </c>
      <c r="AM522" s="7" t="n">
        <v>107.4317492416582</v>
      </c>
      <c r="AN522" s="7" t="n">
        <v>3.791708796764397</v>
      </c>
      <c r="AO522" s="7" t="n">
        <v>0.5211267605633803</v>
      </c>
      <c r="AP522" s="7" t="n">
        <v>0.4850746268656717</v>
      </c>
      <c r="AQ522" s="7" t="n">
        <v>0.1390293225480283</v>
      </c>
      <c r="AR522" s="7" t="n">
        <v>0.1643073811931244</v>
      </c>
      <c r="AS522" s="7" t="n">
        <v>0.2558139534883721</v>
      </c>
      <c r="AT522" s="7" t="n">
        <v>0.3170731707317073</v>
      </c>
      <c r="AU522" s="7" t="n">
        <v>0.2957746478873239</v>
      </c>
      <c r="AV522" s="7" t="n">
        <v>0.373134328358209</v>
      </c>
      <c r="AW522" s="7" t="n">
        <v>1</v>
      </c>
      <c r="AX522" s="7" t="b">
        <v>0</v>
      </c>
    </row>
    <row r="523">
      <c r="A523" s="7" t="n">
        <v>2026</v>
      </c>
      <c r="B523" s="11" t="inlineStr">
        <is>
          <t>401857150</t>
        </is>
      </c>
      <c r="C523" s="10" t="n">
        <v>46250</v>
      </c>
      <c r="D523" s="7" t="inlineStr">
        <is>
          <t>ATL</t>
        </is>
      </c>
      <c r="E523" s="11" t="inlineStr">
        <is>
          <t>20</t>
        </is>
      </c>
      <c r="F523" s="7" t="inlineStr">
        <is>
          <t>IND</t>
        </is>
      </c>
      <c r="G523" s="11" t="inlineStr">
        <is>
          <t>5</t>
        </is>
      </c>
      <c r="H523" s="7" t="inlineStr">
        <is>
          <t>home</t>
        </is>
      </c>
      <c r="I523" s="7" t="n">
        <v>0</v>
      </c>
      <c r="J523" s="7" t="n">
        <v>1</v>
      </c>
      <c r="K523" s="7" t="n">
        <v>91</v>
      </c>
      <c r="L523" s="7" t="n">
        <v>95</v>
      </c>
      <c r="M523" s="9" t="n">
        <v>-4</v>
      </c>
      <c r="N523" s="12" t="n">
        <v>21</v>
      </c>
      <c r="O523" s="12" t="n">
        <v>13</v>
      </c>
      <c r="P523" s="8" t="n">
        <v>0.6176470588235294</v>
      </c>
      <c r="Q523" s="13" t="n">
        <v>146</v>
      </c>
      <c r="R523" s="7" t="b">
        <v>1</v>
      </c>
      <c r="S523" s="7" t="inlineStr">
        <is>
          <t>/home/runner/work/wnba-pbpstats-2026-pipeline/wnba-pbpstats-2026-pipeline/data/raw/pbpstats_forecast/wnba_2026/team_box_2026.parquet</t>
        </is>
      </c>
      <c r="T523" s="7" t="inlineStr">
        <is>
          <t>Regular Season</t>
        </is>
      </c>
      <c r="U523" s="7" t="n">
        <v>34</v>
      </c>
      <c r="V523" s="7" t="n">
        <v>0.7727272727272727</v>
      </c>
      <c r="W523" s="11" t="inlineStr">
        <is>
          <t>atlanta_dream</t>
        </is>
      </c>
      <c r="X523" s="7" t="inlineStr">
        <is>
          <t>Atlanta Dream</t>
        </is>
      </c>
      <c r="Y523" s="11" t="inlineStr">
        <is>
          <t>indiana_fever</t>
        </is>
      </c>
      <c r="Z523" s="7" t="inlineStr">
        <is>
          <t>Indiana Fever</t>
        </is>
      </c>
      <c r="AA523" s="7" t="b">
        <v>1</v>
      </c>
      <c r="AB523" s="7" t="n">
        <v>29</v>
      </c>
      <c r="AC523" s="7" t="n">
        <v>82</v>
      </c>
      <c r="AD523" s="7" t="n">
        <v>8</v>
      </c>
      <c r="AE523" s="7" t="n">
        <v>25</v>
      </c>
      <c r="AF523" s="7" t="n">
        <v>26</v>
      </c>
      <c r="AG523" s="7" t="n">
        <v>20</v>
      </c>
      <c r="AH523" s="7" t="n">
        <v>35</v>
      </c>
      <c r="AI523" s="7" t="n">
        <v>15</v>
      </c>
      <c r="AJ523" s="7" t="n">
        <v>87.78</v>
      </c>
      <c r="AK523" s="7" t="n">
        <v>78.02666666666667</v>
      </c>
      <c r="AL523" s="7" t="n">
        <v>103.6682615629984</v>
      </c>
      <c r="AM523" s="7" t="n">
        <v>108.2251082251082</v>
      </c>
      <c r="AN523" s="7" t="n">
        <v>-4.556846662109834</v>
      </c>
      <c r="AO523" s="7" t="n">
        <v>0.4024390243902439</v>
      </c>
      <c r="AP523" s="7" t="n">
        <v>0.4814814814814815</v>
      </c>
      <c r="AQ523" s="7" t="n">
        <v>0.1708817498291182</v>
      </c>
      <c r="AR523" s="7" t="n">
        <v>0.1025290498974709</v>
      </c>
      <c r="AS523" s="7" t="n">
        <v>0.3773584905660378</v>
      </c>
      <c r="AT523" s="7" t="n">
        <v>0.2708333333333333</v>
      </c>
      <c r="AU523" s="7" t="n">
        <v>0.3170731707317073</v>
      </c>
      <c r="AV523" s="7" t="n">
        <v>0.2839506172839506</v>
      </c>
      <c r="AW523" s="7" t="n">
        <v>2</v>
      </c>
      <c r="AX523" s="7" t="b">
        <v>0</v>
      </c>
    </row>
    <row r="524">
      <c r="A524" s="7" t="n">
        <v>2026</v>
      </c>
      <c r="B524" s="11" t="inlineStr">
        <is>
          <t>401857150</t>
        </is>
      </c>
      <c r="C524" s="10" t="n">
        <v>46250</v>
      </c>
      <c r="D524" s="7" t="inlineStr">
        <is>
          <t>IND</t>
        </is>
      </c>
      <c r="E524" s="11" t="inlineStr">
        <is>
          <t>5</t>
        </is>
      </c>
      <c r="F524" s="7" t="inlineStr">
        <is>
          <t>ATL</t>
        </is>
      </c>
      <c r="G524" s="11" t="inlineStr">
        <is>
          <t>20</t>
        </is>
      </c>
      <c r="H524" s="7" t="inlineStr">
        <is>
          <t>away</t>
        </is>
      </c>
      <c r="I524" s="7" t="n">
        <v>1</v>
      </c>
      <c r="J524" s="7" t="n">
        <v>0</v>
      </c>
      <c r="K524" s="7" t="n">
        <v>95</v>
      </c>
      <c r="L524" s="7" t="n">
        <v>91</v>
      </c>
      <c r="M524" s="9" t="n">
        <v>4</v>
      </c>
      <c r="N524" s="12" t="n">
        <v>23</v>
      </c>
      <c r="O524" s="12" t="n">
        <v>12</v>
      </c>
      <c r="P524" s="8" t="n">
        <v>0.6571428571428571</v>
      </c>
      <c r="Q524" s="13" t="n">
        <v>206</v>
      </c>
      <c r="R524" s="7" t="b">
        <v>1</v>
      </c>
      <c r="S524" s="7" t="inlineStr">
        <is>
          <t>/home/runner/work/wnba-pbpstats-2026-pipeline/wnba-pbpstats-2026-pipeline/data/raw/pbpstats_forecast/wnba_2026/team_box_2026.parquet</t>
        </is>
      </c>
      <c r="T524" s="7" t="inlineStr">
        <is>
          <t>Regular Season</t>
        </is>
      </c>
      <c r="U524" s="7" t="n">
        <v>35</v>
      </c>
      <c r="V524" s="7" t="n">
        <v>0.7954545454545454</v>
      </c>
      <c r="W524" s="11" t="inlineStr">
        <is>
          <t>indiana_fever</t>
        </is>
      </c>
      <c r="X524" s="7" t="inlineStr">
        <is>
          <t>Indiana Fever</t>
        </is>
      </c>
      <c r="Y524" s="11" t="inlineStr">
        <is>
          <t>atlanta_dream</t>
        </is>
      </c>
      <c r="Z524" s="7" t="inlineStr">
        <is>
          <t>Atlanta Dream</t>
        </is>
      </c>
      <c r="AA524" s="7" t="b">
        <v>0</v>
      </c>
      <c r="AB524" s="7" t="n">
        <v>36</v>
      </c>
      <c r="AC524" s="7" t="n">
        <v>81</v>
      </c>
      <c r="AD524" s="7" t="n">
        <v>6</v>
      </c>
      <c r="AE524" s="7" t="n">
        <v>17</v>
      </c>
      <c r="AF524" s="7" t="n">
        <v>23</v>
      </c>
      <c r="AG524" s="7" t="n">
        <v>13</v>
      </c>
      <c r="AH524" s="7" t="n">
        <v>33</v>
      </c>
      <c r="AI524" s="7" t="n">
        <v>9</v>
      </c>
      <c r="AJ524" s="7" t="n">
        <v>87.78</v>
      </c>
      <c r="AK524" s="7" t="n">
        <v>78.02666666666667</v>
      </c>
      <c r="AL524" s="7" t="n">
        <v>108.2251082251082</v>
      </c>
      <c r="AM524" s="7" t="n">
        <v>103.6682615629984</v>
      </c>
      <c r="AN524" s="7" t="n">
        <v>4.556846662109834</v>
      </c>
      <c r="AO524" s="7" t="n">
        <v>0.4814814814814815</v>
      </c>
      <c r="AP524" s="7" t="n">
        <v>0.4024390243902439</v>
      </c>
      <c r="AQ524" s="7" t="n">
        <v>0.1025290498974709</v>
      </c>
      <c r="AR524" s="7" t="n">
        <v>0.1708817498291182</v>
      </c>
      <c r="AS524" s="7" t="n">
        <v>0.2708333333333333</v>
      </c>
      <c r="AT524" s="7" t="n">
        <v>0.3773584905660378</v>
      </c>
      <c r="AU524" s="7" t="n">
        <v>0.2839506172839506</v>
      </c>
      <c r="AV524" s="7" t="n">
        <v>0.3170731707317073</v>
      </c>
      <c r="AW524" s="7" t="n">
        <v>1</v>
      </c>
      <c r="AX524" s="7" t="b">
        <v>0</v>
      </c>
    </row>
    <row r="525">
      <c r="A525" s="7" t="n">
        <v>2026</v>
      </c>
      <c r="B525" s="11" t="inlineStr">
        <is>
          <t>401857151</t>
        </is>
      </c>
      <c r="C525" s="10" t="n">
        <v>46251</v>
      </c>
      <c r="D525" s="7" t="inlineStr">
        <is>
          <t>GS</t>
        </is>
      </c>
      <c r="E525" s="11" t="inlineStr">
        <is>
          <t>129689</t>
        </is>
      </c>
      <c r="F525" s="7" t="inlineStr">
        <is>
          <t>DAL</t>
        </is>
      </c>
      <c r="G525" s="11" t="inlineStr">
        <is>
          <t>3</t>
        </is>
      </c>
      <c r="H525" s="7" t="inlineStr">
        <is>
          <t>home</t>
        </is>
      </c>
      <c r="I525" s="7" t="n">
        <v>1</v>
      </c>
      <c r="J525" s="7" t="n">
        <v>0</v>
      </c>
      <c r="K525" s="7" t="n">
        <v>78</v>
      </c>
      <c r="L525" s="7" t="n">
        <v>70</v>
      </c>
      <c r="M525" s="9" t="n">
        <v>8</v>
      </c>
      <c r="N525" s="12" t="n">
        <v>25</v>
      </c>
      <c r="O525" s="12" t="n">
        <v>9</v>
      </c>
      <c r="P525" s="8" t="n">
        <v>0.7352941176470589</v>
      </c>
      <c r="Q525" s="13" t="n">
        <v>227</v>
      </c>
      <c r="R525" s="7" t="b">
        <v>1</v>
      </c>
      <c r="S525" s="7" t="inlineStr">
        <is>
          <t>/home/runner/work/wnba-pbpstats-2026-pipeline/wnba-pbpstats-2026-pipeline/data/raw/pbpstats_forecast/wnba_2026/team_box_2026.parquet</t>
        </is>
      </c>
      <c r="T525" s="7" t="inlineStr">
        <is>
          <t>Regular Season</t>
        </is>
      </c>
      <c r="U525" s="7" t="n">
        <v>34</v>
      </c>
      <c r="V525" s="7" t="n">
        <v>0.7727272727272727</v>
      </c>
      <c r="W525" s="11" t="inlineStr">
        <is>
          <t>golden_state_valkyries</t>
        </is>
      </c>
      <c r="X525" s="7" t="inlineStr">
        <is>
          <t>Golden State Valkyries</t>
        </is>
      </c>
      <c r="Y525" s="11" t="inlineStr">
        <is>
          <t>dallas_wings</t>
        </is>
      </c>
      <c r="Z525" s="7" t="inlineStr">
        <is>
          <t>Dallas Wings</t>
        </is>
      </c>
      <c r="AA525" s="7" t="b">
        <v>1</v>
      </c>
      <c r="AB525" s="7" t="n">
        <v>27</v>
      </c>
      <c r="AC525" s="7" t="n">
        <v>72</v>
      </c>
      <c r="AD525" s="7" t="n">
        <v>12</v>
      </c>
      <c r="AE525" s="7" t="n">
        <v>12</v>
      </c>
      <c r="AF525" s="7" t="n">
        <v>14</v>
      </c>
      <c r="AG525" s="7" t="n">
        <v>15</v>
      </c>
      <c r="AH525" s="7" t="n">
        <v>24</v>
      </c>
      <c r="AI525" s="7" t="n">
        <v>11</v>
      </c>
      <c r="AJ525" s="7" t="n">
        <v>74.38</v>
      </c>
      <c r="AK525" s="7" t="n">
        <v>74.38</v>
      </c>
      <c r="AL525" s="7" t="n">
        <v>104.8668997042216</v>
      </c>
      <c r="AM525" s="7" t="n">
        <v>94.11132024737834</v>
      </c>
      <c r="AN525" s="7" t="n">
        <v>10.75557945684322</v>
      </c>
      <c r="AO525" s="7" t="n">
        <v>0.4583333333333333</v>
      </c>
      <c r="AP525" s="7" t="n">
        <v>0.4913793103448276</v>
      </c>
      <c r="AQ525" s="7" t="n">
        <v>0.1478892175315945</v>
      </c>
      <c r="AR525" s="7" t="n">
        <v>0.2420005377789728</v>
      </c>
      <c r="AS525" s="7" t="n">
        <v>0.3191489361702128</v>
      </c>
      <c r="AT525" s="7" t="n">
        <v>0.25</v>
      </c>
      <c r="AU525" s="7" t="n">
        <v>0.1944444444444444</v>
      </c>
      <c r="AV525" s="7" t="n">
        <v>0.2586206896551724</v>
      </c>
      <c r="AW525" s="7" t="n">
        <v>4</v>
      </c>
      <c r="AX525" s="7" t="b">
        <v>0</v>
      </c>
    </row>
    <row r="526">
      <c r="A526" s="7" t="n">
        <v>2026</v>
      </c>
      <c r="B526" s="11" t="inlineStr">
        <is>
          <t>401857151</t>
        </is>
      </c>
      <c r="C526" s="10" t="n">
        <v>46251</v>
      </c>
      <c r="D526" s="7" t="inlineStr">
        <is>
          <t>DAL</t>
        </is>
      </c>
      <c r="E526" s="11" t="inlineStr">
        <is>
          <t>3</t>
        </is>
      </c>
      <c r="F526" s="7" t="inlineStr">
        <is>
          <t>GS</t>
        </is>
      </c>
      <c r="G526" s="11" t="inlineStr">
        <is>
          <t>129689</t>
        </is>
      </c>
      <c r="H526" s="7" t="inlineStr">
        <is>
          <t>away</t>
        </is>
      </c>
      <c r="I526" s="7" t="n">
        <v>0</v>
      </c>
      <c r="J526" s="7" t="n">
        <v>1</v>
      </c>
      <c r="K526" s="7" t="n">
        <v>70</v>
      </c>
      <c r="L526" s="7" t="n">
        <v>78</v>
      </c>
      <c r="M526" s="9" t="n">
        <v>-8</v>
      </c>
      <c r="N526" s="12" t="n">
        <v>20</v>
      </c>
      <c r="O526" s="12" t="n">
        <v>16</v>
      </c>
      <c r="P526" s="8" t="n">
        <v>0.5555555555555556</v>
      </c>
      <c r="Q526" s="13" t="n">
        <v>74</v>
      </c>
      <c r="R526" s="7" t="b">
        <v>1</v>
      </c>
      <c r="S526" s="7" t="inlineStr">
        <is>
          <t>/home/runner/work/wnba-pbpstats-2026-pipeline/wnba-pbpstats-2026-pipeline/data/raw/pbpstats_forecast/wnba_2026/team_box_2026.parquet</t>
        </is>
      </c>
      <c r="T526" s="7" t="inlineStr">
        <is>
          <t>Regular Season</t>
        </is>
      </c>
      <c r="U526" s="7" t="n">
        <v>36</v>
      </c>
      <c r="V526" s="7" t="n">
        <v>0.8181818181818182</v>
      </c>
      <c r="W526" s="11" t="inlineStr">
        <is>
          <t>dallas_wings</t>
        </is>
      </c>
      <c r="X526" s="7" t="inlineStr">
        <is>
          <t>Dallas Wings</t>
        </is>
      </c>
      <c r="Y526" s="11" t="inlineStr">
        <is>
          <t>golden_state_valkyries</t>
        </is>
      </c>
      <c r="Z526" s="7" t="inlineStr">
        <is>
          <t>Golden State Valkyries</t>
        </is>
      </c>
      <c r="AA526" s="7" t="b">
        <v>0</v>
      </c>
      <c r="AB526" s="7" t="n">
        <v>26</v>
      </c>
      <c r="AC526" s="7" t="n">
        <v>58</v>
      </c>
      <c r="AD526" s="7" t="n">
        <v>5</v>
      </c>
      <c r="AE526" s="7" t="n">
        <v>13</v>
      </c>
      <c r="AF526" s="7" t="n">
        <v>15</v>
      </c>
      <c r="AG526" s="7" t="n">
        <v>8</v>
      </c>
      <c r="AH526" s="7" t="n">
        <v>32</v>
      </c>
      <c r="AI526" s="7" t="n">
        <v>18</v>
      </c>
      <c r="AJ526" s="7" t="n">
        <v>74.38</v>
      </c>
      <c r="AK526" s="7" t="n">
        <v>74.38</v>
      </c>
      <c r="AL526" s="7" t="n">
        <v>94.11132024737834</v>
      </c>
      <c r="AM526" s="7" t="n">
        <v>104.8668997042216</v>
      </c>
      <c r="AN526" s="7" t="n">
        <v>-10.75557945684322</v>
      </c>
      <c r="AO526" s="7" t="n">
        <v>0.4913793103448276</v>
      </c>
      <c r="AP526" s="7" t="n">
        <v>0.4583333333333333</v>
      </c>
      <c r="AQ526" s="7" t="n">
        <v>0.2420005377789728</v>
      </c>
      <c r="AR526" s="7" t="n">
        <v>0.1478892175315945</v>
      </c>
      <c r="AS526" s="7" t="n">
        <v>0.25</v>
      </c>
      <c r="AT526" s="7" t="n">
        <v>0.3191489361702128</v>
      </c>
      <c r="AU526" s="7" t="n">
        <v>0.2586206896551724</v>
      </c>
      <c r="AV526" s="7" t="n">
        <v>0.1944444444444444</v>
      </c>
      <c r="AW526" s="7" t="n">
        <v>2</v>
      </c>
      <c r="AX526" s="7" t="b">
        <v>0</v>
      </c>
    </row>
    <row r="527">
      <c r="A527" s="7" t="n">
        <v>2026</v>
      </c>
      <c r="B527" s="11" t="inlineStr">
        <is>
          <t>401857152</t>
        </is>
      </c>
      <c r="C527" s="10" t="n">
        <v>46252</v>
      </c>
      <c r="D527" s="7" t="inlineStr">
        <is>
          <t>CON</t>
        </is>
      </c>
      <c r="E527" s="11" t="inlineStr">
        <is>
          <t>18</t>
        </is>
      </c>
      <c r="F527" s="7" t="inlineStr">
        <is>
          <t>LA</t>
        </is>
      </c>
      <c r="G527" s="11" t="inlineStr">
        <is>
          <t>6</t>
        </is>
      </c>
      <c r="H527" s="7" t="inlineStr">
        <is>
          <t>home</t>
        </is>
      </c>
      <c r="I527" s="7" t="n">
        <v>1</v>
      </c>
      <c r="J527" s="7" t="n">
        <v>0</v>
      </c>
      <c r="K527" s="7" t="n">
        <v>85</v>
      </c>
      <c r="L527" s="7" t="n">
        <v>77</v>
      </c>
      <c r="M527" s="9" t="n">
        <v>8</v>
      </c>
      <c r="N527" s="12" t="n">
        <v>9</v>
      </c>
      <c r="O527" s="12" t="n">
        <v>25</v>
      </c>
      <c r="P527" s="8" t="n">
        <v>0.2647058823529412</v>
      </c>
      <c r="Q527" s="13" t="n">
        <v>-256</v>
      </c>
      <c r="R527" s="7" t="b">
        <v>1</v>
      </c>
      <c r="S527" s="7" t="inlineStr">
        <is>
          <t>/home/runner/work/wnba-pbpstats-2026-pipeline/wnba-pbpstats-2026-pipeline/data/raw/pbpstats_forecast/wnba_2026/team_box_2026.parquet</t>
        </is>
      </c>
      <c r="T527" s="7" t="inlineStr">
        <is>
          <t>Regular Season</t>
        </is>
      </c>
      <c r="U527" s="7" t="n">
        <v>34</v>
      </c>
      <c r="V527" s="7" t="n">
        <v>0.7727272727272727</v>
      </c>
      <c r="W527" s="11" t="inlineStr">
        <is>
          <t>connecticut_sun</t>
        </is>
      </c>
      <c r="X527" s="7" t="inlineStr">
        <is>
          <t>Connecticut Sun</t>
        </is>
      </c>
      <c r="Y527" s="11" t="inlineStr">
        <is>
          <t>los_angeles_sparks</t>
        </is>
      </c>
      <c r="Z527" s="7" t="inlineStr">
        <is>
          <t>Los Angeles Sparks</t>
        </is>
      </c>
      <c r="AA527" s="7" t="b">
        <v>1</v>
      </c>
      <c r="AB527" s="7" t="n">
        <v>36</v>
      </c>
      <c r="AC527" s="7" t="n">
        <v>71</v>
      </c>
      <c r="AD527" s="7" t="n">
        <v>4</v>
      </c>
      <c r="AE527" s="7" t="n">
        <v>9</v>
      </c>
      <c r="AF527" s="7" t="n">
        <v>11</v>
      </c>
      <c r="AG527" s="7" t="n">
        <v>12</v>
      </c>
      <c r="AH527" s="7" t="n">
        <v>25</v>
      </c>
      <c r="AI527" s="7" t="n">
        <v>18</v>
      </c>
      <c r="AJ527" s="7" t="n">
        <v>79.98</v>
      </c>
      <c r="AK527" s="7" t="n">
        <v>79.98</v>
      </c>
      <c r="AL527" s="7" t="n">
        <v>106.2765691422856</v>
      </c>
      <c r="AM527" s="7" t="n">
        <v>96.27406851712928</v>
      </c>
      <c r="AN527" s="7" t="n">
        <v>10.00250062515627</v>
      </c>
      <c r="AO527" s="7" t="n">
        <v>0.5352112676056338</v>
      </c>
      <c r="AP527" s="7" t="n">
        <v>0.46875</v>
      </c>
      <c r="AQ527" s="7" t="n">
        <v>0.2250562640660165</v>
      </c>
      <c r="AR527" s="7" t="n">
        <v>0.2000500125031258</v>
      </c>
      <c r="AS527" s="7" t="n">
        <v>0.3529411764705883</v>
      </c>
      <c r="AT527" s="7" t="n">
        <v>0.3243243243243243</v>
      </c>
      <c r="AU527" s="7" t="n">
        <v>0.1549295774647887</v>
      </c>
      <c r="AV527" s="7" t="n">
        <v>0.359375</v>
      </c>
      <c r="AW527" s="7" t="n">
        <v>2</v>
      </c>
      <c r="AX527" s="7" t="b">
        <v>0</v>
      </c>
    </row>
    <row r="528">
      <c r="A528" s="7" t="n">
        <v>2026</v>
      </c>
      <c r="B528" s="11" t="inlineStr">
        <is>
          <t>401857152</t>
        </is>
      </c>
      <c r="C528" s="10" t="n">
        <v>46252</v>
      </c>
      <c r="D528" s="7" t="inlineStr">
        <is>
          <t>LA</t>
        </is>
      </c>
      <c r="E528" s="11" t="inlineStr">
        <is>
          <t>6</t>
        </is>
      </c>
      <c r="F528" s="7" t="inlineStr">
        <is>
          <t>CON</t>
        </is>
      </c>
      <c r="G528" s="11" t="inlineStr">
        <is>
          <t>18</t>
        </is>
      </c>
      <c r="H528" s="7" t="inlineStr">
        <is>
          <t>away</t>
        </is>
      </c>
      <c r="I528" s="7" t="n">
        <v>0</v>
      </c>
      <c r="J528" s="7" t="n">
        <v>1</v>
      </c>
      <c r="K528" s="7" t="n">
        <v>77</v>
      </c>
      <c r="L528" s="7" t="n">
        <v>85</v>
      </c>
      <c r="M528" s="9" t="n">
        <v>-8</v>
      </c>
      <c r="N528" s="12" t="n">
        <v>12</v>
      </c>
      <c r="O528" s="12" t="n">
        <v>23</v>
      </c>
      <c r="P528" s="8" t="n">
        <v>0.3428571428571429</v>
      </c>
      <c r="Q528" s="13" t="n">
        <v>-166</v>
      </c>
      <c r="R528" s="7" t="b">
        <v>1</v>
      </c>
      <c r="S528" s="7" t="inlineStr">
        <is>
          <t>/home/runner/work/wnba-pbpstats-2026-pipeline/wnba-pbpstats-2026-pipeline/data/raw/pbpstats_forecast/wnba_2026/team_box_2026.parquet</t>
        </is>
      </c>
      <c r="T528" s="7" t="inlineStr">
        <is>
          <t>Regular Season</t>
        </is>
      </c>
      <c r="U528" s="7" t="n">
        <v>35</v>
      </c>
      <c r="V528" s="7" t="n">
        <v>0.7954545454545454</v>
      </c>
      <c r="W528" s="11" t="inlineStr">
        <is>
          <t>los_angeles_sparks</t>
        </is>
      </c>
      <c r="X528" s="7" t="inlineStr">
        <is>
          <t>Los Angeles Sparks</t>
        </is>
      </c>
      <c r="Y528" s="11" t="inlineStr">
        <is>
          <t>connecticut_sun</t>
        </is>
      </c>
      <c r="Z528" s="7" t="inlineStr">
        <is>
          <t>Connecticut Sun</t>
        </is>
      </c>
      <c r="AA528" s="7" t="b">
        <v>0</v>
      </c>
      <c r="AB528" s="7" t="n">
        <v>29</v>
      </c>
      <c r="AC528" s="7" t="n">
        <v>64</v>
      </c>
      <c r="AD528" s="7" t="n">
        <v>2</v>
      </c>
      <c r="AE528" s="7" t="n">
        <v>17</v>
      </c>
      <c r="AF528" s="7" t="n">
        <v>23</v>
      </c>
      <c r="AG528" s="7" t="n">
        <v>12</v>
      </c>
      <c r="AH528" s="7" t="n">
        <v>22</v>
      </c>
      <c r="AI528" s="7" t="n">
        <v>16</v>
      </c>
      <c r="AJ528" s="7" t="n">
        <v>79.98</v>
      </c>
      <c r="AK528" s="7" t="n">
        <v>79.98</v>
      </c>
      <c r="AL528" s="7" t="n">
        <v>96.27406851712928</v>
      </c>
      <c r="AM528" s="7" t="n">
        <v>106.2765691422856</v>
      </c>
      <c r="AN528" s="7" t="n">
        <v>-10.00250062515627</v>
      </c>
      <c r="AO528" s="7" t="n">
        <v>0.46875</v>
      </c>
      <c r="AP528" s="7" t="n">
        <v>0.5352112676056338</v>
      </c>
      <c r="AQ528" s="7" t="n">
        <v>0.2000500125031258</v>
      </c>
      <c r="AR528" s="7" t="n">
        <v>0.2250562640660165</v>
      </c>
      <c r="AS528" s="7" t="n">
        <v>0.3243243243243243</v>
      </c>
      <c r="AT528" s="7" t="n">
        <v>0.3529411764705883</v>
      </c>
      <c r="AU528" s="7" t="n">
        <v>0.359375</v>
      </c>
      <c r="AV528" s="7" t="n">
        <v>0.1549295774647887</v>
      </c>
      <c r="AW528" s="7" t="n">
        <v>2</v>
      </c>
      <c r="AX528" s="7" t="b">
        <v>0</v>
      </c>
    </row>
    <row r="529">
      <c r="A529" s="7" t="n">
        <v>2026</v>
      </c>
      <c r="B529" s="11" t="inlineStr">
        <is>
          <t>401857153</t>
        </is>
      </c>
      <c r="C529" s="10" t="n">
        <v>46252</v>
      </c>
      <c r="D529" s="7" t="inlineStr">
        <is>
          <t>TOR</t>
        </is>
      </c>
      <c r="E529" s="11" t="inlineStr">
        <is>
          <t>131935</t>
        </is>
      </c>
      <c r="F529" s="7" t="inlineStr">
        <is>
          <t>IND</t>
        </is>
      </c>
      <c r="G529" s="11" t="inlineStr">
        <is>
          <t>5</t>
        </is>
      </c>
      <c r="H529" s="7" t="inlineStr">
        <is>
          <t>home</t>
        </is>
      </c>
      <c r="I529" s="7" t="n">
        <v>0</v>
      </c>
      <c r="J529" s="7" t="n">
        <v>1</v>
      </c>
      <c r="K529" s="7" t="n">
        <v>95</v>
      </c>
      <c r="L529" s="7" t="n">
        <v>101</v>
      </c>
      <c r="M529" s="9" t="n">
        <v>-6</v>
      </c>
      <c r="N529" s="12" t="n">
        <v>10</v>
      </c>
      <c r="O529" s="12" t="n">
        <v>24</v>
      </c>
      <c r="P529" s="8" t="n">
        <v>0.2941176470588235</v>
      </c>
      <c r="Q529" s="13" t="n">
        <v>-220</v>
      </c>
      <c r="R529" s="7" t="b">
        <v>1</v>
      </c>
      <c r="S529" s="7" t="inlineStr">
        <is>
          <t>/home/runner/work/wnba-pbpstats-2026-pipeline/wnba-pbpstats-2026-pipeline/data/raw/pbpstats_forecast/wnba_2026/team_box_2026.parquet</t>
        </is>
      </c>
      <c r="T529" s="7" t="inlineStr">
        <is>
          <t>Regular Season</t>
        </is>
      </c>
      <c r="U529" s="7" t="n">
        <v>34</v>
      </c>
      <c r="V529" s="7" t="n">
        <v>0.7727272727272727</v>
      </c>
      <c r="W529" s="11" t="inlineStr">
        <is>
          <t>toronto_tempo</t>
        </is>
      </c>
      <c r="X529" s="7" t="inlineStr">
        <is>
          <t>Toronto Tempo</t>
        </is>
      </c>
      <c r="Y529" s="11" t="inlineStr">
        <is>
          <t>indiana_fever</t>
        </is>
      </c>
      <c r="Z529" s="7" t="inlineStr">
        <is>
          <t>Indiana Fever</t>
        </is>
      </c>
      <c r="AA529" s="7" t="b">
        <v>1</v>
      </c>
      <c r="AB529" s="7" t="n">
        <v>34</v>
      </c>
      <c r="AC529" s="7" t="n">
        <v>87</v>
      </c>
      <c r="AD529" s="7" t="n">
        <v>12</v>
      </c>
      <c r="AE529" s="7" t="n">
        <v>15</v>
      </c>
      <c r="AF529" s="7" t="n">
        <v>20</v>
      </c>
      <c r="AG529" s="7" t="n">
        <v>22</v>
      </c>
      <c r="AH529" s="7" t="n">
        <v>25</v>
      </c>
      <c r="AI529" s="7" t="n">
        <v>12</v>
      </c>
      <c r="AJ529" s="7" t="n">
        <v>85.58</v>
      </c>
      <c r="AK529" s="7" t="n">
        <v>85.58</v>
      </c>
      <c r="AL529" s="7" t="n">
        <v>111.0072446833372</v>
      </c>
      <c r="AM529" s="7" t="n">
        <v>118.0182285580743</v>
      </c>
      <c r="AN529" s="7" t="n">
        <v>-7.010983874737093</v>
      </c>
      <c r="AO529" s="7" t="n">
        <v>0.4597701149425287</v>
      </c>
      <c r="AP529" s="7" t="n">
        <v>0.6071428571428571</v>
      </c>
      <c r="AQ529" s="7" t="n">
        <v>0.1402196774947418</v>
      </c>
      <c r="AR529" s="7" t="n">
        <v>0.1986445431175508</v>
      </c>
      <c r="AS529" s="7" t="n">
        <v>0.4074074074074074</v>
      </c>
      <c r="AT529" s="7" t="n">
        <v>0.2857142857142857</v>
      </c>
      <c r="AU529" s="7" t="n">
        <v>0.2298850574712644</v>
      </c>
      <c r="AV529" s="7" t="n">
        <v>0.2714285714285714</v>
      </c>
      <c r="AW529" s="7" t="n">
        <v>5</v>
      </c>
      <c r="AX529" s="7" t="b">
        <v>0</v>
      </c>
    </row>
    <row r="530">
      <c r="A530" s="7" t="n">
        <v>2026</v>
      </c>
      <c r="B530" s="11" t="inlineStr">
        <is>
          <t>401857153</t>
        </is>
      </c>
      <c r="C530" s="10" t="n">
        <v>46252</v>
      </c>
      <c r="D530" s="7" t="inlineStr">
        <is>
          <t>IND</t>
        </is>
      </c>
      <c r="E530" s="11" t="inlineStr">
        <is>
          <t>5</t>
        </is>
      </c>
      <c r="F530" s="7" t="inlineStr">
        <is>
          <t>TOR</t>
        </is>
      </c>
      <c r="G530" s="11" t="inlineStr">
        <is>
          <t>131935</t>
        </is>
      </c>
      <c r="H530" s="7" t="inlineStr">
        <is>
          <t>away</t>
        </is>
      </c>
      <c r="I530" s="7" t="n">
        <v>1</v>
      </c>
      <c r="J530" s="7" t="n">
        <v>0</v>
      </c>
      <c r="K530" s="7" t="n">
        <v>101</v>
      </c>
      <c r="L530" s="7" t="n">
        <v>95</v>
      </c>
      <c r="M530" s="9" t="n">
        <v>6</v>
      </c>
      <c r="N530" s="12" t="n">
        <v>24</v>
      </c>
      <c r="O530" s="12" t="n">
        <v>12</v>
      </c>
      <c r="P530" s="8" t="n">
        <v>0.6666666666666666</v>
      </c>
      <c r="Q530" s="13" t="n">
        <v>212</v>
      </c>
      <c r="R530" s="7" t="b">
        <v>1</v>
      </c>
      <c r="S530" s="7" t="inlineStr">
        <is>
          <t>/home/runner/work/wnba-pbpstats-2026-pipeline/wnba-pbpstats-2026-pipeline/data/raw/pbpstats_forecast/wnba_2026/team_box_2026.parquet</t>
        </is>
      </c>
      <c r="T530" s="7" t="inlineStr">
        <is>
          <t>Regular Season</t>
        </is>
      </c>
      <c r="U530" s="7" t="n">
        <v>36</v>
      </c>
      <c r="V530" s="7" t="n">
        <v>0.8181818181818182</v>
      </c>
      <c r="W530" s="11" t="inlineStr">
        <is>
          <t>indiana_fever</t>
        </is>
      </c>
      <c r="X530" s="7" t="inlineStr">
        <is>
          <t>Indiana Fever</t>
        </is>
      </c>
      <c r="Y530" s="11" t="inlineStr">
        <is>
          <t>toronto_tempo</t>
        </is>
      </c>
      <c r="Z530" s="7" t="inlineStr">
        <is>
          <t>Toronto Tempo</t>
        </is>
      </c>
      <c r="AA530" s="7" t="b">
        <v>0</v>
      </c>
      <c r="AB530" s="7" t="n">
        <v>37</v>
      </c>
      <c r="AC530" s="7" t="n">
        <v>70</v>
      </c>
      <c r="AD530" s="7" t="n">
        <v>11</v>
      </c>
      <c r="AE530" s="7" t="n">
        <v>16</v>
      </c>
      <c r="AF530" s="7" t="n">
        <v>19</v>
      </c>
      <c r="AG530" s="7" t="n">
        <v>10</v>
      </c>
      <c r="AH530" s="7" t="n">
        <v>32</v>
      </c>
      <c r="AI530" s="7" t="n">
        <v>17</v>
      </c>
      <c r="AJ530" s="7" t="n">
        <v>85.58</v>
      </c>
      <c r="AK530" s="7" t="n">
        <v>85.58</v>
      </c>
      <c r="AL530" s="7" t="n">
        <v>118.0182285580743</v>
      </c>
      <c r="AM530" s="7" t="n">
        <v>111.0072446833372</v>
      </c>
      <c r="AN530" s="7" t="n">
        <v>7.010983874737093</v>
      </c>
      <c r="AO530" s="7" t="n">
        <v>0.6071428571428571</v>
      </c>
      <c r="AP530" s="7" t="n">
        <v>0.4597701149425287</v>
      </c>
      <c r="AQ530" s="7" t="n">
        <v>0.1986445431175508</v>
      </c>
      <c r="AR530" s="7" t="n">
        <v>0.1402196774947418</v>
      </c>
      <c r="AS530" s="7" t="n">
        <v>0.2857142857142857</v>
      </c>
      <c r="AT530" s="7" t="n">
        <v>0.4074074074074074</v>
      </c>
      <c r="AU530" s="7" t="n">
        <v>0.2714285714285714</v>
      </c>
      <c r="AV530" s="7" t="n">
        <v>0.2298850574712644</v>
      </c>
      <c r="AW530" s="7" t="n">
        <v>1</v>
      </c>
      <c r="AX530" s="7" t="b">
        <v>0</v>
      </c>
    </row>
    <row r="531">
      <c r="A531" s="7" t="n">
        <v>2026</v>
      </c>
      <c r="B531" s="11" t="inlineStr">
        <is>
          <t>401857154</t>
        </is>
      </c>
      <c r="C531" s="10" t="n">
        <v>46252</v>
      </c>
      <c r="D531" s="7" t="inlineStr">
        <is>
          <t>CHI</t>
        </is>
      </c>
      <c r="E531" s="11" t="inlineStr">
        <is>
          <t>19</t>
        </is>
      </c>
      <c r="F531" s="7" t="inlineStr">
        <is>
          <t>NY</t>
        </is>
      </c>
      <c r="G531" s="11" t="inlineStr">
        <is>
          <t>9</t>
        </is>
      </c>
      <c r="H531" s="7" t="inlineStr">
        <is>
          <t>home</t>
        </is>
      </c>
      <c r="I531" s="7" t="n">
        <v>1</v>
      </c>
      <c r="J531" s="7" t="n">
        <v>0</v>
      </c>
      <c r="K531" s="7" t="n">
        <v>93</v>
      </c>
      <c r="L531" s="7" t="n">
        <v>86</v>
      </c>
      <c r="M531" s="9" t="n">
        <v>7</v>
      </c>
      <c r="N531" s="12" t="n">
        <v>14</v>
      </c>
      <c r="O531" s="12" t="n">
        <v>22</v>
      </c>
      <c r="P531" s="8" t="n">
        <v>0.3888888888888889</v>
      </c>
      <c r="Q531" s="13" t="n">
        <v>-75</v>
      </c>
      <c r="R531" s="7" t="b">
        <v>1</v>
      </c>
      <c r="S531" s="7" t="inlineStr">
        <is>
          <t>/home/runner/work/wnba-pbpstats-2026-pipeline/wnba-pbpstats-2026-pipeline/data/raw/pbpstats_forecast/wnba_2026/team_box_2026.parquet</t>
        </is>
      </c>
      <c r="T531" s="7" t="inlineStr">
        <is>
          <t>Regular Season</t>
        </is>
      </c>
      <c r="U531" s="7" t="n">
        <v>36</v>
      </c>
      <c r="V531" s="7" t="n">
        <v>0.8181818181818182</v>
      </c>
      <c r="W531" s="11" t="inlineStr">
        <is>
          <t>chicago_sky</t>
        </is>
      </c>
      <c r="X531" s="7" t="inlineStr">
        <is>
          <t>Chicago Sky</t>
        </is>
      </c>
      <c r="Y531" s="11" t="inlineStr">
        <is>
          <t>new_york_liberty</t>
        </is>
      </c>
      <c r="Z531" s="7" t="inlineStr">
        <is>
          <t>New York Liberty</t>
        </is>
      </c>
      <c r="AA531" s="7" t="b">
        <v>1</v>
      </c>
      <c r="AB531" s="7" t="n">
        <v>35</v>
      </c>
      <c r="AC531" s="7" t="n">
        <v>79</v>
      </c>
      <c r="AD531" s="7" t="n">
        <v>7</v>
      </c>
      <c r="AE531" s="7" t="n">
        <v>16</v>
      </c>
      <c r="AF531" s="7" t="n">
        <v>22</v>
      </c>
      <c r="AG531" s="7" t="n">
        <v>15</v>
      </c>
      <c r="AH531" s="7" t="n">
        <v>31</v>
      </c>
      <c r="AI531" s="7" t="n">
        <v>13</v>
      </c>
      <c r="AJ531" s="7" t="n">
        <v>87.2</v>
      </c>
      <c r="AK531" s="7" t="n">
        <v>87.2</v>
      </c>
      <c r="AL531" s="7" t="n">
        <v>106.651376146789</v>
      </c>
      <c r="AM531" s="7" t="n">
        <v>98.62385321100918</v>
      </c>
      <c r="AN531" s="7" t="n">
        <v>8.027522935779814</v>
      </c>
      <c r="AO531" s="7" t="n">
        <v>0.4873417721518987</v>
      </c>
      <c r="AP531" s="7" t="n">
        <v>0.5208333333333334</v>
      </c>
      <c r="AQ531" s="7" t="n">
        <v>0.1490825688073394</v>
      </c>
      <c r="AR531" s="7" t="n">
        <v>0.194954128440367</v>
      </c>
      <c r="AS531" s="7" t="n">
        <v>0.3260869565217391</v>
      </c>
      <c r="AT531" s="7" t="n">
        <v>0.1842105263157895</v>
      </c>
      <c r="AU531" s="7" t="n">
        <v>0.2784810126582278</v>
      </c>
      <c r="AV531" s="7" t="n">
        <v>0.1805555555555556</v>
      </c>
      <c r="AW531" s="7" t="n">
        <v>1</v>
      </c>
      <c r="AX531" s="7" t="b">
        <v>0</v>
      </c>
    </row>
    <row r="532">
      <c r="A532" s="7" t="n">
        <v>2026</v>
      </c>
      <c r="B532" s="11" t="inlineStr">
        <is>
          <t>401857154</t>
        </is>
      </c>
      <c r="C532" s="10" t="n">
        <v>46252</v>
      </c>
      <c r="D532" s="7" t="inlineStr">
        <is>
          <t>NY</t>
        </is>
      </c>
      <c r="E532" s="11" t="inlineStr">
        <is>
          <t>9</t>
        </is>
      </c>
      <c r="F532" s="7" t="inlineStr">
        <is>
          <t>CHI</t>
        </is>
      </c>
      <c r="G532" s="11" t="inlineStr">
        <is>
          <t>19</t>
        </is>
      </c>
      <c r="H532" s="7" t="inlineStr">
        <is>
          <t>away</t>
        </is>
      </c>
      <c r="I532" s="7" t="n">
        <v>0</v>
      </c>
      <c r="J532" s="7" t="n">
        <v>1</v>
      </c>
      <c r="K532" s="7" t="n">
        <v>86</v>
      </c>
      <c r="L532" s="7" t="n">
        <v>93</v>
      </c>
      <c r="M532" s="9" t="n">
        <v>-7</v>
      </c>
      <c r="N532" s="12" t="n">
        <v>22</v>
      </c>
      <c r="O532" s="12" t="n">
        <v>15</v>
      </c>
      <c r="P532" s="8" t="n">
        <v>0.5945945945945946</v>
      </c>
      <c r="Q532" s="13" t="n">
        <v>112</v>
      </c>
      <c r="R532" s="7" t="b">
        <v>1</v>
      </c>
      <c r="S532" s="7" t="inlineStr">
        <is>
          <t>/home/runner/work/wnba-pbpstats-2026-pipeline/wnba-pbpstats-2026-pipeline/data/raw/pbpstats_forecast/wnba_2026/team_box_2026.parquet</t>
        </is>
      </c>
      <c r="T532" s="7" t="inlineStr">
        <is>
          <t>Regular Season</t>
        </is>
      </c>
      <c r="U532" s="7" t="n">
        <v>37</v>
      </c>
      <c r="V532" s="7" t="n">
        <v>0.8409090909090909</v>
      </c>
      <c r="W532" s="11" t="inlineStr">
        <is>
          <t>new_york_liberty</t>
        </is>
      </c>
      <c r="X532" s="7" t="inlineStr">
        <is>
          <t>New York Liberty</t>
        </is>
      </c>
      <c r="Y532" s="11" t="inlineStr">
        <is>
          <t>chicago_sky</t>
        </is>
      </c>
      <c r="Z532" s="7" t="inlineStr">
        <is>
          <t>Chicago Sky</t>
        </is>
      </c>
      <c r="AA532" s="7" t="b">
        <v>0</v>
      </c>
      <c r="AB532" s="7" t="n">
        <v>33</v>
      </c>
      <c r="AC532" s="7" t="n">
        <v>72</v>
      </c>
      <c r="AD532" s="7" t="n">
        <v>9</v>
      </c>
      <c r="AE532" s="7" t="n">
        <v>11</v>
      </c>
      <c r="AF532" s="7" t="n">
        <v>13</v>
      </c>
      <c r="AG532" s="7" t="n">
        <v>7</v>
      </c>
      <c r="AH532" s="7" t="n">
        <v>31</v>
      </c>
      <c r="AI532" s="7" t="n">
        <v>17</v>
      </c>
      <c r="AJ532" s="7" t="n">
        <v>87.2</v>
      </c>
      <c r="AK532" s="7" t="n">
        <v>87.2</v>
      </c>
      <c r="AL532" s="7" t="n">
        <v>98.62385321100918</v>
      </c>
      <c r="AM532" s="7" t="n">
        <v>106.651376146789</v>
      </c>
      <c r="AN532" s="7" t="n">
        <v>-8.027522935779814</v>
      </c>
      <c r="AO532" s="7" t="n">
        <v>0.5208333333333334</v>
      </c>
      <c r="AP532" s="7" t="n">
        <v>0.4873417721518987</v>
      </c>
      <c r="AQ532" s="7" t="n">
        <v>0.194954128440367</v>
      </c>
      <c r="AR532" s="7" t="n">
        <v>0.1490825688073394</v>
      </c>
      <c r="AS532" s="7" t="n">
        <v>0.1842105263157895</v>
      </c>
      <c r="AT532" s="7" t="n">
        <v>0.3260869565217391</v>
      </c>
      <c r="AU532" s="7" t="n">
        <v>0.1805555555555556</v>
      </c>
      <c r="AV532" s="7" t="n">
        <v>0.2784810126582278</v>
      </c>
      <c r="AW532" s="7" t="n">
        <v>2</v>
      </c>
      <c r="AX532" s="7" t="b">
        <v>0</v>
      </c>
    </row>
    <row r="533">
      <c r="A533" s="7" t="n">
        <v>2026</v>
      </c>
      <c r="B533" s="11" t="inlineStr">
        <is>
          <t>401857155</t>
        </is>
      </c>
      <c r="C533" s="10" t="n">
        <v>46252</v>
      </c>
      <c r="D533" s="7" t="inlineStr">
        <is>
          <t>LV</t>
        </is>
      </c>
      <c r="E533" s="11" t="inlineStr">
        <is>
          <t>17</t>
        </is>
      </c>
      <c r="F533" s="7" t="inlineStr">
        <is>
          <t>ATL</t>
        </is>
      </c>
      <c r="G533" s="11" t="inlineStr">
        <is>
          <t>20</t>
        </is>
      </c>
      <c r="H533" s="7" t="inlineStr">
        <is>
          <t>home</t>
        </is>
      </c>
      <c r="I533" s="7" t="n">
        <v>0</v>
      </c>
      <c r="J533" s="7" t="n">
        <v>1</v>
      </c>
      <c r="K533" s="7" t="n">
        <v>82</v>
      </c>
      <c r="L533" s="7" t="n">
        <v>97</v>
      </c>
      <c r="M533" s="9" t="n">
        <v>-15</v>
      </c>
      <c r="N533" s="12" t="n">
        <v>24</v>
      </c>
      <c r="O533" s="12" t="n">
        <v>13</v>
      </c>
      <c r="P533" s="8" t="n">
        <v>0.6486486486486487</v>
      </c>
      <c r="Q533" s="13" t="n">
        <v>110</v>
      </c>
      <c r="R533" s="7" t="b">
        <v>1</v>
      </c>
      <c r="S533" s="7" t="inlineStr">
        <is>
          <t>/home/runner/work/wnba-pbpstats-2026-pipeline/wnba-pbpstats-2026-pipeline/data/raw/pbpstats_forecast/wnba_2026/team_box_2026.parquet</t>
        </is>
      </c>
      <c r="T533" s="7" t="inlineStr">
        <is>
          <t>Regular Season</t>
        </is>
      </c>
      <c r="U533" s="7" t="n">
        <v>37</v>
      </c>
      <c r="V533" s="7" t="n">
        <v>0.8409090909090909</v>
      </c>
      <c r="W533" s="11" t="inlineStr">
        <is>
          <t>las_vegas_aces</t>
        </is>
      </c>
      <c r="X533" s="7" t="inlineStr">
        <is>
          <t>Las Vegas Aces</t>
        </is>
      </c>
      <c r="Y533" s="11" t="inlineStr">
        <is>
          <t>atlanta_dream</t>
        </is>
      </c>
      <c r="Z533" s="7" t="inlineStr">
        <is>
          <t>Atlanta Dream</t>
        </is>
      </c>
      <c r="AA533" s="7" t="b">
        <v>1</v>
      </c>
      <c r="AB533" s="7" t="n">
        <v>25</v>
      </c>
      <c r="AC533" s="7" t="n">
        <v>63</v>
      </c>
      <c r="AD533" s="7" t="n">
        <v>10</v>
      </c>
      <c r="AE533" s="7" t="n">
        <v>22</v>
      </c>
      <c r="AF533" s="7" t="n">
        <v>25</v>
      </c>
      <c r="AG533" s="7" t="n">
        <v>7</v>
      </c>
      <c r="AH533" s="7" t="n">
        <v>29</v>
      </c>
      <c r="AI533" s="7" t="n">
        <v>17</v>
      </c>
      <c r="AJ533" s="7" t="n">
        <v>83.94</v>
      </c>
      <c r="AK533" s="7" t="n">
        <v>83.94</v>
      </c>
      <c r="AL533" s="7" t="n">
        <v>97.68882535144151</v>
      </c>
      <c r="AM533" s="7" t="n">
        <v>115.5587324279247</v>
      </c>
      <c r="AN533" s="7" t="n">
        <v>-17.8699070764832</v>
      </c>
      <c r="AO533" s="7" t="n">
        <v>0.4761904761904762</v>
      </c>
      <c r="AP533" s="7" t="n">
        <v>0.5070422535211268</v>
      </c>
      <c r="AQ533" s="7" t="n">
        <v>0.2025256135334763</v>
      </c>
      <c r="AR533" s="7" t="n">
        <v>0.1310459852275435</v>
      </c>
      <c r="AS533" s="7" t="n">
        <v>0.1842105263157895</v>
      </c>
      <c r="AT533" s="7" t="n">
        <v>0.2564102564102564</v>
      </c>
      <c r="AU533" s="7" t="n">
        <v>0.3968253968253968</v>
      </c>
      <c r="AV533" s="7" t="n">
        <v>0.3802816901408451</v>
      </c>
      <c r="AW533" s="7" t="n">
        <v>2</v>
      </c>
      <c r="AX533" s="7" t="b">
        <v>0</v>
      </c>
    </row>
    <row r="534">
      <c r="A534" s="7" t="n">
        <v>2026</v>
      </c>
      <c r="B534" s="11" t="inlineStr">
        <is>
          <t>401857155</t>
        </is>
      </c>
      <c r="C534" s="10" t="n">
        <v>46252</v>
      </c>
      <c r="D534" s="7" t="inlineStr">
        <is>
          <t>ATL</t>
        </is>
      </c>
      <c r="E534" s="11" t="inlineStr">
        <is>
          <t>20</t>
        </is>
      </c>
      <c r="F534" s="7" t="inlineStr">
        <is>
          <t>LV</t>
        </is>
      </c>
      <c r="G534" s="11" t="inlineStr">
        <is>
          <t>17</t>
        </is>
      </c>
      <c r="H534" s="7" t="inlineStr">
        <is>
          <t>away</t>
        </is>
      </c>
      <c r="I534" s="7" t="n">
        <v>1</v>
      </c>
      <c r="J534" s="7" t="n">
        <v>0</v>
      </c>
      <c r="K534" s="7" t="n">
        <v>97</v>
      </c>
      <c r="L534" s="7" t="n">
        <v>82</v>
      </c>
      <c r="M534" s="9" t="n">
        <v>15</v>
      </c>
      <c r="N534" s="12" t="n">
        <v>22</v>
      </c>
      <c r="O534" s="12" t="n">
        <v>13</v>
      </c>
      <c r="P534" s="8" t="n">
        <v>0.6285714285714286</v>
      </c>
      <c r="Q534" s="13" t="n">
        <v>161</v>
      </c>
      <c r="R534" s="7" t="b">
        <v>1</v>
      </c>
      <c r="S534" s="7" t="inlineStr">
        <is>
          <t>/home/runner/work/wnba-pbpstats-2026-pipeline/wnba-pbpstats-2026-pipeline/data/raw/pbpstats_forecast/wnba_2026/team_box_2026.parquet</t>
        </is>
      </c>
      <c r="T534" s="7" t="inlineStr">
        <is>
          <t>Regular Season</t>
        </is>
      </c>
      <c r="U534" s="7" t="n">
        <v>35</v>
      </c>
      <c r="V534" s="7" t="n">
        <v>0.7954545454545454</v>
      </c>
      <c r="W534" s="11" t="inlineStr">
        <is>
          <t>atlanta_dream</t>
        </is>
      </c>
      <c r="X534" s="7" t="inlineStr">
        <is>
          <t>Atlanta Dream</t>
        </is>
      </c>
      <c r="Y534" s="11" t="inlineStr">
        <is>
          <t>las_vegas_aces</t>
        </is>
      </c>
      <c r="Z534" s="7" t="inlineStr">
        <is>
          <t>Las Vegas Aces</t>
        </is>
      </c>
      <c r="AA534" s="7" t="b">
        <v>0</v>
      </c>
      <c r="AB534" s="7" t="n">
        <v>32</v>
      </c>
      <c r="AC534" s="7" t="n">
        <v>71</v>
      </c>
      <c r="AD534" s="7" t="n">
        <v>8</v>
      </c>
      <c r="AE534" s="7" t="n">
        <v>25</v>
      </c>
      <c r="AF534" s="7" t="n">
        <v>27</v>
      </c>
      <c r="AG534" s="7" t="n">
        <v>10</v>
      </c>
      <c r="AH534" s="7" t="n">
        <v>31</v>
      </c>
      <c r="AI534" s="7" t="n">
        <v>11</v>
      </c>
      <c r="AJ534" s="7" t="n">
        <v>83.94</v>
      </c>
      <c r="AK534" s="7" t="n">
        <v>83.94</v>
      </c>
      <c r="AL534" s="7" t="n">
        <v>115.5587324279247</v>
      </c>
      <c r="AM534" s="7" t="n">
        <v>97.68882535144151</v>
      </c>
      <c r="AN534" s="7" t="n">
        <v>17.8699070764832</v>
      </c>
      <c r="AO534" s="7" t="n">
        <v>0.5070422535211268</v>
      </c>
      <c r="AP534" s="7" t="n">
        <v>0.4761904761904762</v>
      </c>
      <c r="AQ534" s="7" t="n">
        <v>0.1310459852275435</v>
      </c>
      <c r="AR534" s="7" t="n">
        <v>0.2025256135334763</v>
      </c>
      <c r="AS534" s="7" t="n">
        <v>0.2564102564102564</v>
      </c>
      <c r="AT534" s="7" t="n">
        <v>0.1842105263157895</v>
      </c>
      <c r="AU534" s="7" t="n">
        <v>0.3802816901408451</v>
      </c>
      <c r="AV534" s="7" t="n">
        <v>0.3968253968253968</v>
      </c>
      <c r="AW534" s="7" t="n">
        <v>1</v>
      </c>
      <c r="AX534" s="7" t="b">
        <v>0</v>
      </c>
    </row>
    <row r="535">
      <c r="A535" s="7" t="n">
        <v>2026</v>
      </c>
      <c r="B535" s="11" t="inlineStr">
        <is>
          <t>401857156</t>
        </is>
      </c>
      <c r="C535" s="10" t="n">
        <v>46253</v>
      </c>
      <c r="D535" s="7" t="inlineStr">
        <is>
          <t>TOR</t>
        </is>
      </c>
      <c r="E535" s="11" t="inlineStr">
        <is>
          <t>131935</t>
        </is>
      </c>
      <c r="F535" s="7" t="inlineStr">
        <is>
          <t>WSH</t>
        </is>
      </c>
      <c r="G535" s="11" t="inlineStr">
        <is>
          <t>16</t>
        </is>
      </c>
      <c r="H535" s="7" t="inlineStr">
        <is>
          <t>away</t>
        </is>
      </c>
      <c r="I535" s="7" t="n">
        <v>0</v>
      </c>
      <c r="J535" s="7" t="n">
        <v>1</v>
      </c>
      <c r="K535" s="7" t="n">
        <v>82</v>
      </c>
      <c r="L535" s="7" t="n">
        <v>93</v>
      </c>
      <c r="M535" s="9" t="n">
        <v>-11</v>
      </c>
      <c r="N535" s="12" t="n">
        <v>10</v>
      </c>
      <c r="O535" s="12" t="n">
        <v>25</v>
      </c>
      <c r="P535" s="8" t="n">
        <v>0.2857142857142857</v>
      </c>
      <c r="Q535" s="13" t="n">
        <v>-231</v>
      </c>
      <c r="R535" s="7" t="b">
        <v>1</v>
      </c>
      <c r="S535" s="7" t="inlineStr">
        <is>
          <t>/home/runner/work/wnba-pbpstats-2026-pipeline/wnba-pbpstats-2026-pipeline/data/raw/pbpstats_forecast/wnba_2026/team_box_2026.parquet</t>
        </is>
      </c>
      <c r="T535" s="7" t="inlineStr">
        <is>
          <t>Regular Season</t>
        </is>
      </c>
      <c r="U535" s="7" t="n">
        <v>35</v>
      </c>
      <c r="V535" s="7" t="n">
        <v>0.7954545454545454</v>
      </c>
      <c r="W535" s="11" t="inlineStr">
        <is>
          <t>toronto_tempo</t>
        </is>
      </c>
      <c r="X535" s="7" t="inlineStr">
        <is>
          <t>Toronto Tempo</t>
        </is>
      </c>
      <c r="Y535" s="11" t="inlineStr">
        <is>
          <t>washington_mystics</t>
        </is>
      </c>
      <c r="Z535" s="7" t="inlineStr">
        <is>
          <t>Washington Mystics</t>
        </is>
      </c>
      <c r="AA535" s="7" t="b">
        <v>0</v>
      </c>
      <c r="AB535" s="7" t="n">
        <v>28</v>
      </c>
      <c r="AC535" s="7" t="n">
        <v>65</v>
      </c>
      <c r="AD535" s="7" t="n">
        <v>11</v>
      </c>
      <c r="AE535" s="7" t="n">
        <v>15</v>
      </c>
      <c r="AF535" s="7" t="n">
        <v>23</v>
      </c>
      <c r="AG535" s="7" t="n">
        <v>9</v>
      </c>
      <c r="AH535" s="7" t="n">
        <v>22</v>
      </c>
      <c r="AI535" s="7" t="n">
        <v>8</v>
      </c>
      <c r="AJ535" s="7" t="n">
        <v>75.72</v>
      </c>
      <c r="AK535" s="7" t="n">
        <v>75.72</v>
      </c>
      <c r="AL535" s="7" t="n">
        <v>108.2937136819863</v>
      </c>
      <c r="AM535" s="7" t="n">
        <v>122.8209191759112</v>
      </c>
      <c r="AN535" s="7" t="n">
        <v>-14.52720549392498</v>
      </c>
      <c r="AO535" s="7" t="n">
        <v>0.5153846153846153</v>
      </c>
      <c r="AP535" s="7" t="n">
        <v>0.5227272727272727</v>
      </c>
      <c r="AQ535" s="7" t="n">
        <v>0.1056524035921817</v>
      </c>
      <c r="AR535" s="7" t="n">
        <v>0.2113048071843635</v>
      </c>
      <c r="AS535" s="7" t="n">
        <v>0.225</v>
      </c>
      <c r="AT535" s="7" t="n">
        <v>0.4358974358974359</v>
      </c>
      <c r="AU535" s="7" t="n">
        <v>0.3538461538461539</v>
      </c>
      <c r="AV535" s="7" t="n">
        <v>0.4242424242424243</v>
      </c>
      <c r="AW535" s="7" t="n">
        <v>0</v>
      </c>
      <c r="AX535" s="7" t="b">
        <v>1</v>
      </c>
    </row>
    <row r="536">
      <c r="A536" s="7" t="n">
        <v>2026</v>
      </c>
      <c r="B536" s="11" t="inlineStr">
        <is>
          <t>401857156</t>
        </is>
      </c>
      <c r="C536" s="10" t="n">
        <v>46253</v>
      </c>
      <c r="D536" s="7" t="inlineStr">
        <is>
          <t>WSH</t>
        </is>
      </c>
      <c r="E536" s="11" t="inlineStr">
        <is>
          <t>16</t>
        </is>
      </c>
      <c r="F536" s="7" t="inlineStr">
        <is>
          <t>TOR</t>
        </is>
      </c>
      <c r="G536" s="11" t="inlineStr">
        <is>
          <t>131935</t>
        </is>
      </c>
      <c r="H536" s="7" t="inlineStr">
        <is>
          <t>home</t>
        </is>
      </c>
      <c r="I536" s="7" t="n">
        <v>1</v>
      </c>
      <c r="J536" s="7" t="n">
        <v>0</v>
      </c>
      <c r="K536" s="7" t="n">
        <v>93</v>
      </c>
      <c r="L536" s="7" t="n">
        <v>82</v>
      </c>
      <c r="M536" s="9" t="n">
        <v>11</v>
      </c>
      <c r="N536" s="12" t="n">
        <v>21</v>
      </c>
      <c r="O536" s="12" t="n">
        <v>14</v>
      </c>
      <c r="P536" s="8" t="n">
        <v>0.6</v>
      </c>
      <c r="Q536" s="13" t="n">
        <v>-14</v>
      </c>
      <c r="R536" s="7" t="b">
        <v>1</v>
      </c>
      <c r="S536" s="7" t="inlineStr">
        <is>
          <t>/home/runner/work/wnba-pbpstats-2026-pipeline/wnba-pbpstats-2026-pipeline/data/raw/pbpstats_forecast/wnba_2026/team_box_2026.parquet</t>
        </is>
      </c>
      <c r="T536" s="7" t="inlineStr">
        <is>
          <t>Regular Season</t>
        </is>
      </c>
      <c r="U536" s="7" t="n">
        <v>35</v>
      </c>
      <c r="V536" s="7" t="n">
        <v>0.7954545454545454</v>
      </c>
      <c r="W536" s="11" t="inlineStr">
        <is>
          <t>washington_mystics</t>
        </is>
      </c>
      <c r="X536" s="7" t="inlineStr">
        <is>
          <t>Washington Mystics</t>
        </is>
      </c>
      <c r="Y536" s="11" t="inlineStr">
        <is>
          <t>toronto_tempo</t>
        </is>
      </c>
      <c r="Z536" s="7" t="inlineStr">
        <is>
          <t>Toronto Tempo</t>
        </is>
      </c>
      <c r="AA536" s="7" t="b">
        <v>1</v>
      </c>
      <c r="AB536" s="7" t="n">
        <v>30</v>
      </c>
      <c r="AC536" s="7" t="n">
        <v>66</v>
      </c>
      <c r="AD536" s="7" t="n">
        <v>9</v>
      </c>
      <c r="AE536" s="7" t="n">
        <v>24</v>
      </c>
      <c r="AF536" s="7" t="n">
        <v>28</v>
      </c>
      <c r="AG536" s="7" t="n">
        <v>17</v>
      </c>
      <c r="AH536" s="7" t="n">
        <v>31</v>
      </c>
      <c r="AI536" s="7" t="n">
        <v>16</v>
      </c>
      <c r="AJ536" s="7" t="n">
        <v>75.72</v>
      </c>
      <c r="AK536" s="7" t="n">
        <v>75.72</v>
      </c>
      <c r="AL536" s="7" t="n">
        <v>122.8209191759112</v>
      </c>
      <c r="AM536" s="7" t="n">
        <v>108.2937136819863</v>
      </c>
      <c r="AN536" s="7" t="n">
        <v>14.52720549392498</v>
      </c>
      <c r="AO536" s="7" t="n">
        <v>0.5227272727272727</v>
      </c>
      <c r="AP536" s="7" t="n">
        <v>0.5153846153846153</v>
      </c>
      <c r="AQ536" s="7" t="n">
        <v>0.2113048071843635</v>
      </c>
      <c r="AR536" s="7" t="n">
        <v>0.1056524035921817</v>
      </c>
      <c r="AS536" s="7" t="n">
        <v>0.4358974358974359</v>
      </c>
      <c r="AT536" s="7" t="n">
        <v>0.225</v>
      </c>
      <c r="AU536" s="7" t="n">
        <v>0.4242424242424243</v>
      </c>
      <c r="AV536" s="7" t="n">
        <v>0.3538461538461539</v>
      </c>
      <c r="AW536" s="7" t="n">
        <v>3</v>
      </c>
      <c r="AX536" s="7" t="b">
        <v>0</v>
      </c>
    </row>
    <row r="537">
      <c r="A537" s="7" t="n">
        <v>2026</v>
      </c>
      <c r="B537" s="11" t="inlineStr">
        <is>
          <t>401857157</t>
        </is>
      </c>
      <c r="C537" s="10" t="n">
        <v>46253</v>
      </c>
      <c r="D537" s="7" t="inlineStr">
        <is>
          <t>GS</t>
        </is>
      </c>
      <c r="E537" s="11" t="inlineStr">
        <is>
          <t>129689</t>
        </is>
      </c>
      <c r="F537" s="7" t="inlineStr">
        <is>
          <t>MIN</t>
        </is>
      </c>
      <c r="G537" s="11" t="inlineStr">
        <is>
          <t>8</t>
        </is>
      </c>
      <c r="H537" s="7" t="inlineStr">
        <is>
          <t>home</t>
        </is>
      </c>
      <c r="I537" s="7" t="n">
        <v>0</v>
      </c>
      <c r="J537" s="7" t="n">
        <v>1</v>
      </c>
      <c r="K537" s="7" t="n">
        <v>66</v>
      </c>
      <c r="L537" s="7" t="n">
        <v>77</v>
      </c>
      <c r="M537" s="9" t="n">
        <v>-11</v>
      </c>
      <c r="N537" s="12" t="n">
        <v>25</v>
      </c>
      <c r="O537" s="12" t="n">
        <v>10</v>
      </c>
      <c r="P537" s="8" t="n">
        <v>0.7142857142857143</v>
      </c>
      <c r="Q537" s="13" t="n">
        <v>216</v>
      </c>
      <c r="R537" s="7" t="b">
        <v>1</v>
      </c>
      <c r="S537" s="7" t="inlineStr">
        <is>
          <t>/home/runner/work/wnba-pbpstats-2026-pipeline/wnba-pbpstats-2026-pipeline/data/raw/pbpstats_forecast/wnba_2026/team_box_2026.parquet</t>
        </is>
      </c>
      <c r="T537" s="7" t="inlineStr">
        <is>
          <t>Regular Season</t>
        </is>
      </c>
      <c r="U537" s="7" t="n">
        <v>35</v>
      </c>
      <c r="V537" s="7" t="n">
        <v>0.7954545454545454</v>
      </c>
      <c r="W537" s="11" t="inlineStr">
        <is>
          <t>golden_state_valkyries</t>
        </is>
      </c>
      <c r="X537" s="7" t="inlineStr">
        <is>
          <t>Golden State Valkyries</t>
        </is>
      </c>
      <c r="Y537" s="11" t="inlineStr">
        <is>
          <t>minnesota_lynx</t>
        </is>
      </c>
      <c r="Z537" s="7" t="inlineStr">
        <is>
          <t>Minnesota Lynx</t>
        </is>
      </c>
      <c r="AA537" s="7" t="b">
        <v>1</v>
      </c>
      <c r="AB537" s="7" t="n">
        <v>25</v>
      </c>
      <c r="AC537" s="7" t="n">
        <v>77</v>
      </c>
      <c r="AD537" s="7" t="n">
        <v>7</v>
      </c>
      <c r="AE537" s="7" t="n">
        <v>9</v>
      </c>
      <c r="AF537" s="7" t="n">
        <v>11</v>
      </c>
      <c r="AG537" s="7" t="n">
        <v>20</v>
      </c>
      <c r="AH537" s="7" t="n">
        <v>21</v>
      </c>
      <c r="AI537" s="7" t="n">
        <v>10</v>
      </c>
      <c r="AJ537" s="7" t="n">
        <v>70.94</v>
      </c>
      <c r="AK537" s="7" t="n">
        <v>70.94</v>
      </c>
      <c r="AL537" s="7" t="n">
        <v>93.03636876233436</v>
      </c>
      <c r="AM537" s="7" t="n">
        <v>108.5424302227234</v>
      </c>
      <c r="AN537" s="7" t="n">
        <v>-15.50606146038906</v>
      </c>
      <c r="AO537" s="7" t="n">
        <v>0.3701298701298701</v>
      </c>
      <c r="AP537" s="7" t="n">
        <v>0.5625</v>
      </c>
      <c r="AQ537" s="7" t="n">
        <v>0.140964195094446</v>
      </c>
      <c r="AR537" s="7" t="n">
        <v>0.211446292641669</v>
      </c>
      <c r="AS537" s="7" t="n">
        <v>0.3846153846153846</v>
      </c>
      <c r="AT537" s="7" t="n">
        <v>0.2758620689655172</v>
      </c>
      <c r="AU537" s="7" t="n">
        <v>0.1428571428571428</v>
      </c>
      <c r="AV537" s="7" t="n">
        <v>0.2857142857142857</v>
      </c>
      <c r="AW537" s="7" t="n">
        <v>1</v>
      </c>
      <c r="AX537" s="7" t="b">
        <v>0</v>
      </c>
    </row>
    <row r="538">
      <c r="A538" s="7" t="n">
        <v>2026</v>
      </c>
      <c r="B538" s="11" t="inlineStr">
        <is>
          <t>401857157</t>
        </is>
      </c>
      <c r="C538" s="10" t="n">
        <v>46253</v>
      </c>
      <c r="D538" s="7" t="inlineStr">
        <is>
          <t>MIN</t>
        </is>
      </c>
      <c r="E538" s="11" t="inlineStr">
        <is>
          <t>8</t>
        </is>
      </c>
      <c r="F538" s="7" t="inlineStr">
        <is>
          <t>GS</t>
        </is>
      </c>
      <c r="G538" s="11" t="inlineStr">
        <is>
          <t>129689</t>
        </is>
      </c>
      <c r="H538" s="7" t="inlineStr">
        <is>
          <t>away</t>
        </is>
      </c>
      <c r="I538" s="7" t="n">
        <v>1</v>
      </c>
      <c r="J538" s="7" t="n">
        <v>0</v>
      </c>
      <c r="K538" s="7" t="n">
        <v>77</v>
      </c>
      <c r="L538" s="7" t="n">
        <v>66</v>
      </c>
      <c r="M538" s="9" t="n">
        <v>11</v>
      </c>
      <c r="N538" s="12" t="n">
        <v>30</v>
      </c>
      <c r="O538" s="12" t="n">
        <v>7</v>
      </c>
      <c r="P538" s="8" t="n">
        <v>0.8108108108108109</v>
      </c>
      <c r="Q538" s="13" t="n">
        <v>327</v>
      </c>
      <c r="R538" s="7" t="b">
        <v>1</v>
      </c>
      <c r="S538" s="7" t="inlineStr">
        <is>
          <t>/home/runner/work/wnba-pbpstats-2026-pipeline/wnba-pbpstats-2026-pipeline/data/raw/pbpstats_forecast/wnba_2026/team_box_2026.parquet</t>
        </is>
      </c>
      <c r="T538" s="7" t="inlineStr">
        <is>
          <t>Regular Season</t>
        </is>
      </c>
      <c r="U538" s="7" t="n">
        <v>37</v>
      </c>
      <c r="V538" s="7" t="n">
        <v>0.8409090909090909</v>
      </c>
      <c r="W538" s="11" t="inlineStr">
        <is>
          <t>minnesota_lynx</t>
        </is>
      </c>
      <c r="X538" s="7" t="inlineStr">
        <is>
          <t>Minnesota Lynx</t>
        </is>
      </c>
      <c r="Y538" s="11" t="inlineStr">
        <is>
          <t>golden_state_valkyries</t>
        </is>
      </c>
      <c r="Z538" s="7" t="inlineStr">
        <is>
          <t>Golden State Valkyries</t>
        </is>
      </c>
      <c r="AA538" s="7" t="b">
        <v>0</v>
      </c>
      <c r="AB538" s="7" t="n">
        <v>28</v>
      </c>
      <c r="AC538" s="7" t="n">
        <v>56</v>
      </c>
      <c r="AD538" s="7" t="n">
        <v>7</v>
      </c>
      <c r="AE538" s="7" t="n">
        <v>14</v>
      </c>
      <c r="AF538" s="7" t="n">
        <v>16</v>
      </c>
      <c r="AG538" s="7" t="n">
        <v>8</v>
      </c>
      <c r="AH538" s="7" t="n">
        <v>32</v>
      </c>
      <c r="AI538" s="7" t="n">
        <v>15</v>
      </c>
      <c r="AJ538" s="7" t="n">
        <v>70.94</v>
      </c>
      <c r="AK538" s="7" t="n">
        <v>70.94</v>
      </c>
      <c r="AL538" s="7" t="n">
        <v>108.5424302227234</v>
      </c>
      <c r="AM538" s="7" t="n">
        <v>93.03636876233436</v>
      </c>
      <c r="AN538" s="7" t="n">
        <v>15.50606146038906</v>
      </c>
      <c r="AO538" s="7" t="n">
        <v>0.5625</v>
      </c>
      <c r="AP538" s="7" t="n">
        <v>0.3701298701298701</v>
      </c>
      <c r="AQ538" s="7" t="n">
        <v>0.211446292641669</v>
      </c>
      <c r="AR538" s="7" t="n">
        <v>0.140964195094446</v>
      </c>
      <c r="AS538" s="7" t="n">
        <v>0.2758620689655172</v>
      </c>
      <c r="AT538" s="7" t="n">
        <v>0.3846153846153846</v>
      </c>
      <c r="AU538" s="7" t="n">
        <v>0.2857142857142857</v>
      </c>
      <c r="AV538" s="7" t="n">
        <v>0.1428571428571428</v>
      </c>
      <c r="AW538" s="7" t="n">
        <v>3</v>
      </c>
      <c r="AX538" s="7" t="b">
        <v>0</v>
      </c>
    </row>
    <row r="539">
      <c r="A539" s="7" t="n">
        <v>2026</v>
      </c>
      <c r="B539" s="11" t="inlineStr">
        <is>
          <t>401857158</t>
        </is>
      </c>
      <c r="C539" s="10" t="n">
        <v>46254</v>
      </c>
      <c r="D539" s="7" t="inlineStr">
        <is>
          <t>DAL</t>
        </is>
      </c>
      <c r="E539" s="11" t="inlineStr">
        <is>
          <t>3</t>
        </is>
      </c>
      <c r="F539" s="7" t="inlineStr">
        <is>
          <t>IND</t>
        </is>
      </c>
      <c r="G539" s="11" t="inlineStr">
        <is>
          <t>5</t>
        </is>
      </c>
      <c r="H539" s="7" t="inlineStr">
        <is>
          <t>home</t>
        </is>
      </c>
      <c r="I539" s="7" t="n">
        <v>1</v>
      </c>
      <c r="J539" s="7" t="n">
        <v>0</v>
      </c>
      <c r="K539" s="7" t="n">
        <v>91</v>
      </c>
      <c r="L539" s="7" t="n">
        <v>85</v>
      </c>
      <c r="M539" s="9" t="n">
        <v>6</v>
      </c>
      <c r="N539" s="12" t="n">
        <v>21</v>
      </c>
      <c r="O539" s="12" t="n">
        <v>16</v>
      </c>
      <c r="P539" s="8" t="n">
        <v>0.5675675675675675</v>
      </c>
      <c r="Q539" s="13" t="n">
        <v>80</v>
      </c>
      <c r="R539" s="7" t="b">
        <v>1</v>
      </c>
      <c r="S539" s="7" t="inlineStr">
        <is>
          <t>/home/runner/work/wnba-pbpstats-2026-pipeline/wnba-pbpstats-2026-pipeline/data/raw/pbpstats_forecast/wnba_2026/team_box_2026.parquet</t>
        </is>
      </c>
      <c r="T539" s="7" t="inlineStr">
        <is>
          <t>Regular Season</t>
        </is>
      </c>
      <c r="U539" s="7" t="n">
        <v>37</v>
      </c>
      <c r="V539" s="7" t="n">
        <v>0.8409090909090909</v>
      </c>
      <c r="W539" s="11" t="inlineStr">
        <is>
          <t>dallas_wings</t>
        </is>
      </c>
      <c r="X539" s="7" t="inlineStr">
        <is>
          <t>Dallas Wings</t>
        </is>
      </c>
      <c r="Y539" s="11" t="inlineStr">
        <is>
          <t>indiana_fever</t>
        </is>
      </c>
      <c r="Z539" s="7" t="inlineStr">
        <is>
          <t>Indiana Fever</t>
        </is>
      </c>
      <c r="AA539" s="7" t="b">
        <v>1</v>
      </c>
      <c r="AB539" s="7" t="n">
        <v>34</v>
      </c>
      <c r="AC539" s="7" t="n">
        <v>72</v>
      </c>
      <c r="AD539" s="7" t="n">
        <v>5</v>
      </c>
      <c r="AE539" s="7" t="n">
        <v>18</v>
      </c>
      <c r="AF539" s="7" t="n">
        <v>27</v>
      </c>
      <c r="AG539" s="7" t="n">
        <v>17</v>
      </c>
      <c r="AH539" s="7" t="n">
        <v>27</v>
      </c>
      <c r="AI539" s="7" t="n">
        <v>9</v>
      </c>
      <c r="AJ539" s="7" t="n">
        <v>75.66</v>
      </c>
      <c r="AK539" s="7" t="n">
        <v>75.66</v>
      </c>
      <c r="AL539" s="7" t="n">
        <v>120.2749140893471</v>
      </c>
      <c r="AM539" s="7" t="n">
        <v>112.344699973566</v>
      </c>
      <c r="AN539" s="7" t="n">
        <v>7.930214115781126</v>
      </c>
      <c r="AO539" s="7" t="n">
        <v>0.5069444444444444</v>
      </c>
      <c r="AP539" s="7" t="n">
        <v>0.4621212121212121</v>
      </c>
      <c r="AQ539" s="7" t="n">
        <v>0.1189532117367169</v>
      </c>
      <c r="AR539" s="7" t="n">
        <v>0.1189532117367169</v>
      </c>
      <c r="AS539" s="7" t="n">
        <v>0.4146341463414634</v>
      </c>
      <c r="AT539" s="7" t="n">
        <v>0.2894736842105263</v>
      </c>
      <c r="AU539" s="7" t="n">
        <v>0.375</v>
      </c>
      <c r="AV539" s="7" t="n">
        <v>0.3939393939393939</v>
      </c>
      <c r="AW539" s="7" t="n">
        <v>2</v>
      </c>
      <c r="AX539" s="7" t="b">
        <v>0</v>
      </c>
    </row>
    <row r="540">
      <c r="A540" s="7" t="n">
        <v>2026</v>
      </c>
      <c r="B540" s="11" t="inlineStr">
        <is>
          <t>401857158</t>
        </is>
      </c>
      <c r="C540" s="10" t="n">
        <v>46254</v>
      </c>
      <c r="D540" s="7" t="inlineStr">
        <is>
          <t>IND</t>
        </is>
      </c>
      <c r="E540" s="11" t="inlineStr">
        <is>
          <t>5</t>
        </is>
      </c>
      <c r="F540" s="7" t="inlineStr">
        <is>
          <t>DAL</t>
        </is>
      </c>
      <c r="G540" s="11" t="inlineStr">
        <is>
          <t>3</t>
        </is>
      </c>
      <c r="H540" s="7" t="inlineStr">
        <is>
          <t>away</t>
        </is>
      </c>
      <c r="I540" s="7" t="n">
        <v>0</v>
      </c>
      <c r="J540" s="7" t="n">
        <v>1</v>
      </c>
      <c r="K540" s="7" t="n">
        <v>85</v>
      </c>
      <c r="L540" s="7" t="n">
        <v>91</v>
      </c>
      <c r="M540" s="9" t="n">
        <v>-6</v>
      </c>
      <c r="N540" s="12" t="n">
        <v>24</v>
      </c>
      <c r="O540" s="12" t="n">
        <v>13</v>
      </c>
      <c r="P540" s="8" t="n">
        <v>0.6486486486486487</v>
      </c>
      <c r="Q540" s="13" t="n">
        <v>206</v>
      </c>
      <c r="R540" s="7" t="b">
        <v>1</v>
      </c>
      <c r="S540" s="7" t="inlineStr">
        <is>
          <t>/home/runner/work/wnba-pbpstats-2026-pipeline/wnba-pbpstats-2026-pipeline/data/raw/pbpstats_forecast/wnba_2026/team_box_2026.parquet</t>
        </is>
      </c>
      <c r="T540" s="7" t="inlineStr">
        <is>
          <t>Regular Season</t>
        </is>
      </c>
      <c r="U540" s="7" t="n">
        <v>37</v>
      </c>
      <c r="V540" s="7" t="n">
        <v>0.8409090909090909</v>
      </c>
      <c r="W540" s="11" t="inlineStr">
        <is>
          <t>indiana_fever</t>
        </is>
      </c>
      <c r="X540" s="7" t="inlineStr">
        <is>
          <t>Indiana Fever</t>
        </is>
      </c>
      <c r="Y540" s="11" t="inlineStr">
        <is>
          <t>dallas_wings</t>
        </is>
      </c>
      <c r="Z540" s="7" t="inlineStr">
        <is>
          <t>Dallas Wings</t>
        </is>
      </c>
      <c r="AA540" s="7" t="b">
        <v>0</v>
      </c>
      <c r="AB540" s="7" t="n">
        <v>27</v>
      </c>
      <c r="AC540" s="7" t="n">
        <v>66</v>
      </c>
      <c r="AD540" s="7" t="n">
        <v>7</v>
      </c>
      <c r="AE540" s="7" t="n">
        <v>24</v>
      </c>
      <c r="AF540" s="7" t="n">
        <v>26</v>
      </c>
      <c r="AG540" s="7" t="n">
        <v>11</v>
      </c>
      <c r="AH540" s="7" t="n">
        <v>24</v>
      </c>
      <c r="AI540" s="7" t="n">
        <v>9</v>
      </c>
      <c r="AJ540" s="7" t="n">
        <v>75.66</v>
      </c>
      <c r="AK540" s="7" t="n">
        <v>75.66</v>
      </c>
      <c r="AL540" s="7" t="n">
        <v>112.344699973566</v>
      </c>
      <c r="AM540" s="7" t="n">
        <v>120.2749140893471</v>
      </c>
      <c r="AN540" s="7" t="n">
        <v>-7.930214115781126</v>
      </c>
      <c r="AO540" s="7" t="n">
        <v>0.4621212121212121</v>
      </c>
      <c r="AP540" s="7" t="n">
        <v>0.5069444444444444</v>
      </c>
      <c r="AQ540" s="7" t="n">
        <v>0.1189532117367169</v>
      </c>
      <c r="AR540" s="7" t="n">
        <v>0.1189532117367169</v>
      </c>
      <c r="AS540" s="7" t="n">
        <v>0.2894736842105263</v>
      </c>
      <c r="AT540" s="7" t="n">
        <v>0.4146341463414634</v>
      </c>
      <c r="AU540" s="7" t="n">
        <v>0.3939393939393939</v>
      </c>
      <c r="AV540" s="7" t="n">
        <v>0.375</v>
      </c>
      <c r="AW540" s="7" t="n">
        <v>1</v>
      </c>
      <c r="AX540" s="7" t="b">
        <v>0</v>
      </c>
    </row>
    <row r="541">
      <c r="A541" s="7" t="n">
        <v>2026</v>
      </c>
      <c r="B541" s="11" t="inlineStr">
        <is>
          <t>401857159</t>
        </is>
      </c>
      <c r="C541" s="10" t="n">
        <v>46254</v>
      </c>
      <c r="D541" s="7" t="inlineStr">
        <is>
          <t>LV</t>
        </is>
      </c>
      <c r="E541" s="11" t="inlineStr">
        <is>
          <t>17</t>
        </is>
      </c>
      <c r="F541" s="7" t="inlineStr">
        <is>
          <t>CON</t>
        </is>
      </c>
      <c r="G541" s="11" t="inlineStr">
        <is>
          <t>18</t>
        </is>
      </c>
      <c r="H541" s="7" t="inlineStr">
        <is>
          <t>home</t>
        </is>
      </c>
      <c r="I541" s="7" t="n">
        <v>1</v>
      </c>
      <c r="J541" s="7" t="n">
        <v>0</v>
      </c>
      <c r="K541" s="7" t="n">
        <v>101</v>
      </c>
      <c r="L541" s="7" t="n">
        <v>78</v>
      </c>
      <c r="M541" s="9" t="n">
        <v>23</v>
      </c>
      <c r="N541" s="12" t="n">
        <v>25</v>
      </c>
      <c r="O541" s="12" t="n">
        <v>13</v>
      </c>
      <c r="P541" s="8" t="n">
        <v>0.6578947368421053</v>
      </c>
      <c r="Q541" s="13" t="n">
        <v>133</v>
      </c>
      <c r="R541" s="7" t="b">
        <v>1</v>
      </c>
      <c r="S541" s="7" t="inlineStr">
        <is>
          <t>/home/runner/work/wnba-pbpstats-2026-pipeline/wnba-pbpstats-2026-pipeline/data/raw/pbpstats_forecast/wnba_2026/team_box_2026.parquet</t>
        </is>
      </c>
      <c r="T541" s="7" t="inlineStr">
        <is>
          <t>Regular Season</t>
        </is>
      </c>
      <c r="U541" s="7" t="n">
        <v>38</v>
      </c>
      <c r="V541" s="7" t="n">
        <v>0.8636363636363636</v>
      </c>
      <c r="W541" s="11" t="inlineStr">
        <is>
          <t>las_vegas_aces</t>
        </is>
      </c>
      <c r="X541" s="7" t="inlineStr">
        <is>
          <t>Las Vegas Aces</t>
        </is>
      </c>
      <c r="Y541" s="11" t="inlineStr">
        <is>
          <t>connecticut_sun</t>
        </is>
      </c>
      <c r="Z541" s="7" t="inlineStr">
        <is>
          <t>Connecticut Sun</t>
        </is>
      </c>
      <c r="AA541" s="7" t="b">
        <v>1</v>
      </c>
      <c r="AB541" s="7" t="n">
        <v>37</v>
      </c>
      <c r="AC541" s="7" t="n">
        <v>75</v>
      </c>
      <c r="AD541" s="7" t="n">
        <v>9</v>
      </c>
      <c r="AE541" s="7" t="n">
        <v>18</v>
      </c>
      <c r="AF541" s="7" t="n">
        <v>22</v>
      </c>
      <c r="AG541" s="7" t="n">
        <v>14</v>
      </c>
      <c r="AH541" s="7" t="n">
        <v>29</v>
      </c>
      <c r="AI541" s="7" t="n">
        <v>11</v>
      </c>
      <c r="AJ541" s="7" t="n">
        <v>82.30000000000001</v>
      </c>
      <c r="AK541" s="7" t="n">
        <v>82.30000000000001</v>
      </c>
      <c r="AL541" s="7" t="n">
        <v>122.7217496962333</v>
      </c>
      <c r="AM541" s="7" t="n">
        <v>94.775212636695</v>
      </c>
      <c r="AN541" s="7" t="n">
        <v>27.94653705953829</v>
      </c>
      <c r="AO541" s="7" t="n">
        <v>0.5533333333333333</v>
      </c>
      <c r="AP541" s="7" t="n">
        <v>0.5</v>
      </c>
      <c r="AQ541" s="7" t="n">
        <v>0.1336573511543135</v>
      </c>
      <c r="AR541" s="7" t="n">
        <v>0.2308626974483596</v>
      </c>
      <c r="AS541" s="7" t="n">
        <v>0.358974358974359</v>
      </c>
      <c r="AT541" s="7" t="n">
        <v>0.2162162162162162</v>
      </c>
      <c r="AU541" s="7" t="n">
        <v>0.2933333333333333</v>
      </c>
      <c r="AV541" s="7" t="n">
        <v>0.28125</v>
      </c>
      <c r="AW541" s="7" t="n">
        <v>1</v>
      </c>
      <c r="AX541" s="7" t="b">
        <v>0</v>
      </c>
    </row>
    <row r="542">
      <c r="A542" s="7" t="n">
        <v>2026</v>
      </c>
      <c r="B542" s="11" t="inlineStr">
        <is>
          <t>401857159</t>
        </is>
      </c>
      <c r="C542" s="10" t="n">
        <v>46254</v>
      </c>
      <c r="D542" s="7" t="inlineStr">
        <is>
          <t>CON</t>
        </is>
      </c>
      <c r="E542" s="11" t="inlineStr">
        <is>
          <t>18</t>
        </is>
      </c>
      <c r="F542" s="7" t="inlineStr">
        <is>
          <t>LV</t>
        </is>
      </c>
      <c r="G542" s="11" t="inlineStr">
        <is>
          <t>17</t>
        </is>
      </c>
      <c r="H542" s="7" t="inlineStr">
        <is>
          <t>away</t>
        </is>
      </c>
      <c r="I542" s="7" t="n">
        <v>0</v>
      </c>
      <c r="J542" s="7" t="n">
        <v>1</v>
      </c>
      <c r="K542" s="7" t="n">
        <v>78</v>
      </c>
      <c r="L542" s="7" t="n">
        <v>101</v>
      </c>
      <c r="M542" s="9" t="n">
        <v>-23</v>
      </c>
      <c r="N542" s="12" t="n">
        <v>9</v>
      </c>
      <c r="O542" s="12" t="n">
        <v>26</v>
      </c>
      <c r="P542" s="8" t="n">
        <v>0.2571428571428571</v>
      </c>
      <c r="Q542" s="13" t="n">
        <v>-279</v>
      </c>
      <c r="R542" s="7" t="b">
        <v>1</v>
      </c>
      <c r="S542" s="7" t="inlineStr">
        <is>
          <t>/home/runner/work/wnba-pbpstats-2026-pipeline/wnba-pbpstats-2026-pipeline/data/raw/pbpstats_forecast/wnba_2026/team_box_2026.parquet</t>
        </is>
      </c>
      <c r="T542" s="7" t="inlineStr">
        <is>
          <t>Regular Season</t>
        </is>
      </c>
      <c r="U542" s="7" t="n">
        <v>35</v>
      </c>
      <c r="V542" s="7" t="n">
        <v>0.7954545454545454</v>
      </c>
      <c r="W542" s="11" t="inlineStr">
        <is>
          <t>connecticut_sun</t>
        </is>
      </c>
      <c r="X542" s="7" t="inlineStr">
        <is>
          <t>Connecticut Sun</t>
        </is>
      </c>
      <c r="Y542" s="11" t="inlineStr">
        <is>
          <t>las_vegas_aces</t>
        </is>
      </c>
      <c r="Z542" s="7" t="inlineStr">
        <is>
          <t>Las Vegas Aces</t>
        </is>
      </c>
      <c r="AA542" s="7" t="b">
        <v>0</v>
      </c>
      <c r="AB542" s="7" t="n">
        <v>29</v>
      </c>
      <c r="AC542" s="7" t="n">
        <v>64</v>
      </c>
      <c r="AD542" s="7" t="n">
        <v>6</v>
      </c>
      <c r="AE542" s="7" t="n">
        <v>14</v>
      </c>
      <c r="AF542" s="7" t="n">
        <v>18</v>
      </c>
      <c r="AG542" s="7" t="n">
        <v>8</v>
      </c>
      <c r="AH542" s="7" t="n">
        <v>25</v>
      </c>
      <c r="AI542" s="7" t="n">
        <v>19</v>
      </c>
      <c r="AJ542" s="7" t="n">
        <v>82.30000000000001</v>
      </c>
      <c r="AK542" s="7" t="n">
        <v>82.30000000000001</v>
      </c>
      <c r="AL542" s="7" t="n">
        <v>94.775212636695</v>
      </c>
      <c r="AM542" s="7" t="n">
        <v>122.7217496962333</v>
      </c>
      <c r="AN542" s="7" t="n">
        <v>-27.94653705953829</v>
      </c>
      <c r="AO542" s="7" t="n">
        <v>0.5</v>
      </c>
      <c r="AP542" s="7" t="n">
        <v>0.5533333333333333</v>
      </c>
      <c r="AQ542" s="7" t="n">
        <v>0.2308626974483596</v>
      </c>
      <c r="AR542" s="7" t="n">
        <v>0.1336573511543135</v>
      </c>
      <c r="AS542" s="7" t="n">
        <v>0.2162162162162162</v>
      </c>
      <c r="AT542" s="7" t="n">
        <v>0.358974358974359</v>
      </c>
      <c r="AU542" s="7" t="n">
        <v>0.28125</v>
      </c>
      <c r="AV542" s="7" t="n">
        <v>0.2933333333333333</v>
      </c>
      <c r="AW542" s="7" t="n">
        <v>1</v>
      </c>
      <c r="AX542" s="7" t="b">
        <v>0</v>
      </c>
    </row>
    <row r="543">
      <c r="A543" s="7" t="n">
        <v>2026</v>
      </c>
      <c r="B543" s="11" t="inlineStr">
        <is>
          <t>401857160</t>
        </is>
      </c>
      <c r="C543" s="10" t="n">
        <v>46254</v>
      </c>
      <c r="D543" s="7" t="inlineStr">
        <is>
          <t>ATL</t>
        </is>
      </c>
      <c r="E543" s="11" t="inlineStr">
        <is>
          <t>20</t>
        </is>
      </c>
      <c r="F543" s="7" t="inlineStr">
        <is>
          <t>LA</t>
        </is>
      </c>
      <c r="G543" s="11" t="inlineStr">
        <is>
          <t>6</t>
        </is>
      </c>
      <c r="H543" s="7" t="inlineStr">
        <is>
          <t>away</t>
        </is>
      </c>
      <c r="I543" s="7" t="n">
        <v>1</v>
      </c>
      <c r="J543" s="7" t="n">
        <v>0</v>
      </c>
      <c r="K543" s="7" t="n">
        <v>124</v>
      </c>
      <c r="L543" s="7" t="n">
        <v>88</v>
      </c>
      <c r="M543" s="9" t="n">
        <v>36</v>
      </c>
      <c r="N543" s="12" t="n">
        <v>23</v>
      </c>
      <c r="O543" s="12" t="n">
        <v>13</v>
      </c>
      <c r="P543" s="8" t="n">
        <v>0.6388888888888888</v>
      </c>
      <c r="Q543" s="13" t="n">
        <v>197</v>
      </c>
      <c r="R543" s="7" t="b">
        <v>1</v>
      </c>
      <c r="S543" s="7" t="inlineStr">
        <is>
          <t>/home/runner/work/wnba-pbpstats-2026-pipeline/wnba-pbpstats-2026-pipeline/data/raw/pbpstats_forecast/wnba_2026/team_box_2026.parquet</t>
        </is>
      </c>
      <c r="T543" s="7" t="inlineStr">
        <is>
          <t>Regular Season</t>
        </is>
      </c>
      <c r="U543" s="7" t="n">
        <v>36</v>
      </c>
      <c r="V543" s="7" t="n">
        <v>0.8181818181818182</v>
      </c>
      <c r="W543" s="11" t="inlineStr">
        <is>
          <t>atlanta_dream</t>
        </is>
      </c>
      <c r="X543" s="7" t="inlineStr">
        <is>
          <t>Atlanta Dream</t>
        </is>
      </c>
      <c r="Y543" s="11" t="inlineStr">
        <is>
          <t>los_angeles_sparks</t>
        </is>
      </c>
      <c r="Z543" s="7" t="inlineStr">
        <is>
          <t>Los Angeles Sparks</t>
        </is>
      </c>
      <c r="AA543" s="7" t="b">
        <v>0</v>
      </c>
      <c r="AB543" s="7" t="n">
        <v>46</v>
      </c>
      <c r="AC543" s="7" t="n">
        <v>72</v>
      </c>
      <c r="AD543" s="7" t="n">
        <v>16</v>
      </c>
      <c r="AE543" s="7" t="n">
        <v>16</v>
      </c>
      <c r="AF543" s="7" t="n">
        <v>22</v>
      </c>
      <c r="AG543" s="7" t="n">
        <v>11</v>
      </c>
      <c r="AH543" s="7" t="n">
        <v>27</v>
      </c>
      <c r="AI543" s="7" t="n">
        <v>14</v>
      </c>
      <c r="AJ543" s="7" t="n">
        <v>84.56</v>
      </c>
      <c r="AK543" s="7" t="n">
        <v>84.56</v>
      </c>
      <c r="AL543" s="7" t="n">
        <v>146.6414380321665</v>
      </c>
      <c r="AM543" s="7" t="n">
        <v>104.0681173131504</v>
      </c>
      <c r="AN543" s="7" t="n">
        <v>42.5733207190161</v>
      </c>
      <c r="AO543" s="7" t="n">
        <v>0.75</v>
      </c>
      <c r="AP543" s="7" t="n">
        <v>0.5573770491803278</v>
      </c>
      <c r="AQ543" s="7" t="n">
        <v>0.1655629139072848</v>
      </c>
      <c r="AR543" s="7" t="n">
        <v>0.2483443708609271</v>
      </c>
      <c r="AS543" s="7" t="n">
        <v>0.3548387096774194</v>
      </c>
      <c r="AT543" s="7" t="n">
        <v>0.25</v>
      </c>
      <c r="AU543" s="7" t="n">
        <v>0.3055555555555556</v>
      </c>
      <c r="AV543" s="7" t="n">
        <v>0.4262295081967213</v>
      </c>
      <c r="AW543" s="7" t="n">
        <v>1</v>
      </c>
      <c r="AX543" s="7" t="b">
        <v>0</v>
      </c>
    </row>
    <row r="544">
      <c r="A544" s="7" t="n">
        <v>2026</v>
      </c>
      <c r="B544" s="11" t="inlineStr">
        <is>
          <t>401857160</t>
        </is>
      </c>
      <c r="C544" s="10" t="n">
        <v>46254</v>
      </c>
      <c r="D544" s="7" t="inlineStr">
        <is>
          <t>LA</t>
        </is>
      </c>
      <c r="E544" s="11" t="inlineStr">
        <is>
          <t>6</t>
        </is>
      </c>
      <c r="F544" s="7" t="inlineStr">
        <is>
          <t>ATL</t>
        </is>
      </c>
      <c r="G544" s="11" t="inlineStr">
        <is>
          <t>20</t>
        </is>
      </c>
      <c r="H544" s="7" t="inlineStr">
        <is>
          <t>home</t>
        </is>
      </c>
      <c r="I544" s="7" t="n">
        <v>0</v>
      </c>
      <c r="J544" s="7" t="n">
        <v>1</v>
      </c>
      <c r="K544" s="7" t="n">
        <v>88</v>
      </c>
      <c r="L544" s="7" t="n">
        <v>124</v>
      </c>
      <c r="M544" s="9" t="n">
        <v>-36</v>
      </c>
      <c r="N544" s="12" t="n">
        <v>12</v>
      </c>
      <c r="O544" s="12" t="n">
        <v>24</v>
      </c>
      <c r="P544" s="8" t="n">
        <v>0.3333333333333333</v>
      </c>
      <c r="Q544" s="13" t="n">
        <v>-202</v>
      </c>
      <c r="R544" s="7" t="b">
        <v>1</v>
      </c>
      <c r="S544" s="7" t="inlineStr">
        <is>
          <t>/home/runner/work/wnba-pbpstats-2026-pipeline/wnba-pbpstats-2026-pipeline/data/raw/pbpstats_forecast/wnba_2026/team_box_2026.parquet</t>
        </is>
      </c>
      <c r="T544" s="7" t="inlineStr">
        <is>
          <t>Regular Season</t>
        </is>
      </c>
      <c r="U544" s="7" t="n">
        <v>36</v>
      </c>
      <c r="V544" s="7" t="n">
        <v>0.8181818181818182</v>
      </c>
      <c r="W544" s="11" t="inlineStr">
        <is>
          <t>los_angeles_sparks</t>
        </is>
      </c>
      <c r="X544" s="7" t="inlineStr">
        <is>
          <t>Los Angeles Sparks</t>
        </is>
      </c>
      <c r="Y544" s="11" t="inlineStr">
        <is>
          <t>atlanta_dream</t>
        </is>
      </c>
      <c r="Z544" s="7" t="inlineStr">
        <is>
          <t>Atlanta Dream</t>
        </is>
      </c>
      <c r="AA544" s="7" t="b">
        <v>1</v>
      </c>
      <c r="AB544" s="7" t="n">
        <v>29</v>
      </c>
      <c r="AC544" s="7" t="n">
        <v>61</v>
      </c>
      <c r="AD544" s="7" t="n">
        <v>10</v>
      </c>
      <c r="AE544" s="7" t="n">
        <v>20</v>
      </c>
      <c r="AF544" s="7" t="n">
        <v>26</v>
      </c>
      <c r="AG544" s="7" t="n">
        <v>9</v>
      </c>
      <c r="AH544" s="7" t="n">
        <v>20</v>
      </c>
      <c r="AI544" s="7" t="n">
        <v>21</v>
      </c>
      <c r="AJ544" s="7" t="n">
        <v>84.56</v>
      </c>
      <c r="AK544" s="7" t="n">
        <v>84.56</v>
      </c>
      <c r="AL544" s="7" t="n">
        <v>104.0681173131504</v>
      </c>
      <c r="AM544" s="7" t="n">
        <v>146.6414380321665</v>
      </c>
      <c r="AN544" s="7" t="n">
        <v>-42.5733207190161</v>
      </c>
      <c r="AO544" s="7" t="n">
        <v>0.5573770491803278</v>
      </c>
      <c r="AP544" s="7" t="n">
        <v>0.75</v>
      </c>
      <c r="AQ544" s="7" t="n">
        <v>0.2483443708609271</v>
      </c>
      <c r="AR544" s="7" t="n">
        <v>0.1655629139072848</v>
      </c>
      <c r="AS544" s="7" t="n">
        <v>0.25</v>
      </c>
      <c r="AT544" s="7" t="n">
        <v>0.3548387096774194</v>
      </c>
      <c r="AU544" s="7" t="n">
        <v>0.4262295081967213</v>
      </c>
      <c r="AV544" s="7" t="n">
        <v>0.3055555555555556</v>
      </c>
      <c r="AW544" s="7" t="n">
        <v>1</v>
      </c>
      <c r="AX544" s="7" t="b">
        <v>0</v>
      </c>
    </row>
    <row r="545">
      <c r="A545" s="7" t="n">
        <v>2026</v>
      </c>
      <c r="B545" s="11" t="inlineStr">
        <is>
          <t>401857161</t>
        </is>
      </c>
      <c r="C545" s="10" t="n">
        <v>46255</v>
      </c>
      <c r="D545" s="7" t="inlineStr">
        <is>
          <t>WSH</t>
        </is>
      </c>
      <c r="E545" s="11" t="inlineStr">
        <is>
          <t>16</t>
        </is>
      </c>
      <c r="F545" s="7" t="inlineStr">
        <is>
          <t>MIN</t>
        </is>
      </c>
      <c r="G545" s="11" t="inlineStr">
        <is>
          <t>8</t>
        </is>
      </c>
      <c r="H545" s="7" t="inlineStr">
        <is>
          <t>home</t>
        </is>
      </c>
      <c r="I545" s="7" t="n">
        <v>0</v>
      </c>
      <c r="J545" s="7" t="n">
        <v>1</v>
      </c>
      <c r="K545" s="7" t="n">
        <v>84</v>
      </c>
      <c r="L545" s="7" t="n">
        <v>94</v>
      </c>
      <c r="M545" s="9" t="n">
        <v>-10</v>
      </c>
      <c r="N545" s="12" t="n">
        <v>21</v>
      </c>
      <c r="O545" s="12" t="n">
        <v>15</v>
      </c>
      <c r="P545" s="8" t="n">
        <v>0.5833333333333334</v>
      </c>
      <c r="Q545" s="13" t="n">
        <v>-24</v>
      </c>
      <c r="R545" s="7" t="b">
        <v>1</v>
      </c>
      <c r="S545" s="7" t="inlineStr">
        <is>
          <t>/home/runner/work/wnba-pbpstats-2026-pipeline/wnba-pbpstats-2026-pipeline/data/raw/pbpstats_forecast/wnba_2026/team_box_2026.parquet</t>
        </is>
      </c>
      <c r="T545" s="7" t="inlineStr">
        <is>
          <t>Regular Season</t>
        </is>
      </c>
      <c r="U545" s="7" t="n">
        <v>36</v>
      </c>
      <c r="V545" s="7" t="n">
        <v>0.8181818181818182</v>
      </c>
      <c r="W545" s="11" t="inlineStr">
        <is>
          <t>washington_mystics</t>
        </is>
      </c>
      <c r="X545" s="7" t="inlineStr">
        <is>
          <t>Washington Mystics</t>
        </is>
      </c>
      <c r="Y545" s="11" t="inlineStr">
        <is>
          <t>minnesota_lynx</t>
        </is>
      </c>
      <c r="Z545" s="7" t="inlineStr">
        <is>
          <t>Minnesota Lynx</t>
        </is>
      </c>
      <c r="AA545" s="7" t="b">
        <v>1</v>
      </c>
      <c r="AB545" s="7" t="n">
        <v>30</v>
      </c>
      <c r="AC545" s="7" t="n">
        <v>66</v>
      </c>
      <c r="AD545" s="7" t="n">
        <v>7</v>
      </c>
      <c r="AE545" s="7" t="n">
        <v>17</v>
      </c>
      <c r="AF545" s="7" t="n">
        <v>23</v>
      </c>
      <c r="AG545" s="7" t="n">
        <v>14</v>
      </c>
      <c r="AH545" s="7" t="n">
        <v>26</v>
      </c>
      <c r="AI545" s="7" t="n">
        <v>14</v>
      </c>
      <c r="AJ545" s="7" t="n">
        <v>75.26000000000001</v>
      </c>
      <c r="AK545" s="7" t="n">
        <v>75.26000000000001</v>
      </c>
      <c r="AL545" s="7" t="n">
        <v>111.6130746744619</v>
      </c>
      <c r="AM545" s="7" t="n">
        <v>124.9003454690407</v>
      </c>
      <c r="AN545" s="7" t="n">
        <v>-13.28727079457879</v>
      </c>
      <c r="AO545" s="7" t="n">
        <v>0.5075757575757576</v>
      </c>
      <c r="AP545" s="7" t="n">
        <v>0.6071428571428571</v>
      </c>
      <c r="AQ545" s="7" t="n">
        <v>0.1860217911241031</v>
      </c>
      <c r="AR545" s="7" t="n">
        <v>0.07972362476747276</v>
      </c>
      <c r="AS545" s="7" t="n">
        <v>0.3888888888888889</v>
      </c>
      <c r="AT545" s="7" t="n">
        <v>0.1875</v>
      </c>
      <c r="AU545" s="7" t="n">
        <v>0.3484848484848485</v>
      </c>
      <c r="AV545" s="7" t="n">
        <v>0.1428571428571428</v>
      </c>
      <c r="AW545" s="7" t="n">
        <v>1</v>
      </c>
      <c r="AX545" s="7" t="b">
        <v>0</v>
      </c>
    </row>
    <row r="546">
      <c r="A546" s="7" t="n">
        <v>2026</v>
      </c>
      <c r="B546" s="11" t="inlineStr">
        <is>
          <t>401857161</t>
        </is>
      </c>
      <c r="C546" s="10" t="n">
        <v>46255</v>
      </c>
      <c r="D546" s="7" t="inlineStr">
        <is>
          <t>MIN</t>
        </is>
      </c>
      <c r="E546" s="11" t="inlineStr">
        <is>
          <t>8</t>
        </is>
      </c>
      <c r="F546" s="7" t="inlineStr">
        <is>
          <t>WSH</t>
        </is>
      </c>
      <c r="G546" s="11" t="inlineStr">
        <is>
          <t>16</t>
        </is>
      </c>
      <c r="H546" s="7" t="inlineStr">
        <is>
          <t>away</t>
        </is>
      </c>
      <c r="I546" s="7" t="n">
        <v>1</v>
      </c>
      <c r="J546" s="7" t="n">
        <v>0</v>
      </c>
      <c r="K546" s="7" t="n">
        <v>94</v>
      </c>
      <c r="L546" s="7" t="n">
        <v>84</v>
      </c>
      <c r="M546" s="9" t="n">
        <v>10</v>
      </c>
      <c r="N546" s="12" t="n">
        <v>31</v>
      </c>
      <c r="O546" s="12" t="n">
        <v>7</v>
      </c>
      <c r="P546" s="8" t="n">
        <v>0.8157894736842105</v>
      </c>
      <c r="Q546" s="13" t="n">
        <v>337</v>
      </c>
      <c r="R546" s="7" t="b">
        <v>1</v>
      </c>
      <c r="S546" s="7" t="inlineStr">
        <is>
          <t>/home/runner/work/wnba-pbpstats-2026-pipeline/wnba-pbpstats-2026-pipeline/data/raw/pbpstats_forecast/wnba_2026/team_box_2026.parquet</t>
        </is>
      </c>
      <c r="T546" s="7" t="inlineStr">
        <is>
          <t>Regular Season</t>
        </is>
      </c>
      <c r="U546" s="7" t="n">
        <v>38</v>
      </c>
      <c r="V546" s="7" t="n">
        <v>0.8636363636363636</v>
      </c>
      <c r="W546" s="11" t="inlineStr">
        <is>
          <t>minnesota_lynx</t>
        </is>
      </c>
      <c r="X546" s="7" t="inlineStr">
        <is>
          <t>Minnesota Lynx</t>
        </is>
      </c>
      <c r="Y546" s="11" t="inlineStr">
        <is>
          <t>washington_mystics</t>
        </is>
      </c>
      <c r="Z546" s="7" t="inlineStr">
        <is>
          <t>Washington Mystics</t>
        </is>
      </c>
      <c r="AA546" s="7" t="b">
        <v>0</v>
      </c>
      <c r="AB546" s="7" t="n">
        <v>37</v>
      </c>
      <c r="AC546" s="7" t="n">
        <v>70</v>
      </c>
      <c r="AD546" s="7" t="n">
        <v>11</v>
      </c>
      <c r="AE546" s="7" t="n">
        <v>9</v>
      </c>
      <c r="AF546" s="7" t="n">
        <v>10</v>
      </c>
      <c r="AG546" s="7" t="n">
        <v>6</v>
      </c>
      <c r="AH546" s="7" t="n">
        <v>22</v>
      </c>
      <c r="AI546" s="7" t="n">
        <v>6</v>
      </c>
      <c r="AJ546" s="7" t="n">
        <v>75.26000000000001</v>
      </c>
      <c r="AK546" s="7" t="n">
        <v>75.26000000000001</v>
      </c>
      <c r="AL546" s="7" t="n">
        <v>124.9003454690407</v>
      </c>
      <c r="AM546" s="7" t="n">
        <v>111.6130746744619</v>
      </c>
      <c r="AN546" s="7" t="n">
        <v>13.28727079457879</v>
      </c>
      <c r="AO546" s="7" t="n">
        <v>0.6071428571428571</v>
      </c>
      <c r="AP546" s="7" t="n">
        <v>0.5075757575757576</v>
      </c>
      <c r="AQ546" s="7" t="n">
        <v>0.07972362476747276</v>
      </c>
      <c r="AR546" s="7" t="n">
        <v>0.1860217911241031</v>
      </c>
      <c r="AS546" s="7" t="n">
        <v>0.1875</v>
      </c>
      <c r="AT546" s="7" t="n">
        <v>0.3888888888888889</v>
      </c>
      <c r="AU546" s="7" t="n">
        <v>0.1428571428571428</v>
      </c>
      <c r="AV546" s="7" t="n">
        <v>0.3484848484848485</v>
      </c>
      <c r="AW546" s="7" t="n">
        <v>1</v>
      </c>
      <c r="AX546" s="7" t="b">
        <v>0</v>
      </c>
    </row>
    <row r="547">
      <c r="A547" s="7" t="n">
        <v>2026</v>
      </c>
      <c r="B547" s="11" t="inlineStr">
        <is>
          <t>401857162</t>
        </is>
      </c>
      <c r="C547" s="10" t="n">
        <v>46255</v>
      </c>
      <c r="D547" s="7" t="inlineStr">
        <is>
          <t>GS</t>
        </is>
      </c>
      <c r="E547" s="11" t="inlineStr">
        <is>
          <t>129689</t>
        </is>
      </c>
      <c r="F547" s="7" t="inlineStr">
        <is>
          <t>CHI</t>
        </is>
      </c>
      <c r="G547" s="11" t="inlineStr">
        <is>
          <t>19</t>
        </is>
      </c>
      <c r="H547" s="7" t="inlineStr">
        <is>
          <t>away</t>
        </is>
      </c>
      <c r="I547" s="7" t="n">
        <v>0</v>
      </c>
      <c r="J547" s="7" t="n">
        <v>1</v>
      </c>
      <c r="K547" s="7" t="n">
        <v>70</v>
      </c>
      <c r="L547" s="7" t="n">
        <v>73</v>
      </c>
      <c r="M547" s="9" t="n">
        <v>-3</v>
      </c>
      <c r="N547" s="12" t="n">
        <v>25</v>
      </c>
      <c r="O547" s="12" t="n">
        <v>11</v>
      </c>
      <c r="P547" s="8" t="n">
        <v>0.6944444444444444</v>
      </c>
      <c r="Q547" s="13" t="n">
        <v>213</v>
      </c>
      <c r="R547" s="7" t="b">
        <v>1</v>
      </c>
      <c r="S547" s="7" t="inlineStr">
        <is>
          <t>/home/runner/work/wnba-pbpstats-2026-pipeline/wnba-pbpstats-2026-pipeline/data/raw/pbpstats_forecast/wnba_2026/team_box_2026.parquet</t>
        </is>
      </c>
      <c r="T547" s="7" t="inlineStr">
        <is>
          <t>Regular Season</t>
        </is>
      </c>
      <c r="U547" s="7" t="n">
        <v>36</v>
      </c>
      <c r="V547" s="7" t="n">
        <v>0.8181818181818182</v>
      </c>
      <c r="W547" s="11" t="inlineStr">
        <is>
          <t>golden_state_valkyries</t>
        </is>
      </c>
      <c r="X547" s="7" t="inlineStr">
        <is>
          <t>Golden State Valkyries</t>
        </is>
      </c>
      <c r="Y547" s="11" t="inlineStr">
        <is>
          <t>chicago_sky</t>
        </is>
      </c>
      <c r="Z547" s="7" t="inlineStr">
        <is>
          <t>Chicago Sky</t>
        </is>
      </c>
      <c r="AA547" s="7" t="b">
        <v>0</v>
      </c>
      <c r="AB547" s="7" t="n">
        <v>25</v>
      </c>
      <c r="AC547" s="7" t="n">
        <v>70</v>
      </c>
      <c r="AD547" s="7" t="n">
        <v>5</v>
      </c>
      <c r="AE547" s="7" t="n">
        <v>15</v>
      </c>
      <c r="AF547" s="7" t="n">
        <v>22</v>
      </c>
      <c r="AG547" s="7" t="n">
        <v>11</v>
      </c>
      <c r="AH547" s="7" t="n">
        <v>35</v>
      </c>
      <c r="AI547" s="7" t="n">
        <v>10</v>
      </c>
      <c r="AJ547" s="7" t="n">
        <v>77.86000000000001</v>
      </c>
      <c r="AK547" s="7" t="n">
        <v>77.86000000000001</v>
      </c>
      <c r="AL547" s="7" t="n">
        <v>89.90495761623424</v>
      </c>
      <c r="AM547" s="7" t="n">
        <v>93.75802722835857</v>
      </c>
      <c r="AN547" s="7" t="n">
        <v>-3.85306961212433</v>
      </c>
      <c r="AO547" s="7" t="n">
        <v>0.3928571428571428</v>
      </c>
      <c r="AP547" s="7" t="n">
        <v>0.5081967213114754</v>
      </c>
      <c r="AQ547" s="7" t="n">
        <v>0.1284356537374775</v>
      </c>
      <c r="AR547" s="7" t="n">
        <v>0.1669663498587207</v>
      </c>
      <c r="AS547" s="7" t="n">
        <v>0.2340425531914894</v>
      </c>
      <c r="AT547" s="7" t="n">
        <v>0.1025641025641026</v>
      </c>
      <c r="AU547" s="7" t="n">
        <v>0.3142857142857143</v>
      </c>
      <c r="AV547" s="7" t="n">
        <v>0.2622950819672131</v>
      </c>
      <c r="AW547" s="7" t="n">
        <v>1</v>
      </c>
      <c r="AX547" s="7" t="b">
        <v>0</v>
      </c>
    </row>
    <row r="548">
      <c r="A548" s="7" t="n">
        <v>2026</v>
      </c>
      <c r="B548" s="11" t="inlineStr">
        <is>
          <t>401857162</t>
        </is>
      </c>
      <c r="C548" s="10" t="n">
        <v>46255</v>
      </c>
      <c r="D548" s="7" t="inlineStr">
        <is>
          <t>CHI</t>
        </is>
      </c>
      <c r="E548" s="11" t="inlineStr">
        <is>
          <t>19</t>
        </is>
      </c>
      <c r="F548" s="7" t="inlineStr">
        <is>
          <t>GS</t>
        </is>
      </c>
      <c r="G548" s="11" t="inlineStr">
        <is>
          <t>129689</t>
        </is>
      </c>
      <c r="H548" s="7" t="inlineStr">
        <is>
          <t>home</t>
        </is>
      </c>
      <c r="I548" s="7" t="n">
        <v>1</v>
      </c>
      <c r="J548" s="7" t="n">
        <v>0</v>
      </c>
      <c r="K548" s="7" t="n">
        <v>73</v>
      </c>
      <c r="L548" s="7" t="n">
        <v>70</v>
      </c>
      <c r="M548" s="9" t="n">
        <v>3</v>
      </c>
      <c r="N548" s="12" t="n">
        <v>15</v>
      </c>
      <c r="O548" s="12" t="n">
        <v>22</v>
      </c>
      <c r="P548" s="8" t="n">
        <v>0.4054054054054054</v>
      </c>
      <c r="Q548" s="13" t="n">
        <v>-72</v>
      </c>
      <c r="R548" s="7" t="b">
        <v>1</v>
      </c>
      <c r="S548" s="7" t="inlineStr">
        <is>
          <t>/home/runner/work/wnba-pbpstats-2026-pipeline/wnba-pbpstats-2026-pipeline/data/raw/pbpstats_forecast/wnba_2026/team_box_2026.parquet</t>
        </is>
      </c>
      <c r="T548" s="7" t="inlineStr">
        <is>
          <t>Regular Season</t>
        </is>
      </c>
      <c r="U548" s="7" t="n">
        <v>37</v>
      </c>
      <c r="V548" s="7" t="n">
        <v>0.8409090909090909</v>
      </c>
      <c r="W548" s="11" t="inlineStr">
        <is>
          <t>chicago_sky</t>
        </is>
      </c>
      <c r="X548" s="7" t="inlineStr">
        <is>
          <t>Chicago Sky</t>
        </is>
      </c>
      <c r="Y548" s="11" t="inlineStr">
        <is>
          <t>golden_state_valkyries</t>
        </is>
      </c>
      <c r="Z548" s="7" t="inlineStr">
        <is>
          <t>Golden State Valkyries</t>
        </is>
      </c>
      <c r="AA548" s="7" t="b">
        <v>1</v>
      </c>
      <c r="AB548" s="7" t="n">
        <v>24</v>
      </c>
      <c r="AC548" s="7" t="n">
        <v>61</v>
      </c>
      <c r="AD548" s="7" t="n">
        <v>14</v>
      </c>
      <c r="AE548" s="7" t="n">
        <v>11</v>
      </c>
      <c r="AF548" s="7" t="n">
        <v>16</v>
      </c>
      <c r="AG548" s="7" t="n">
        <v>4</v>
      </c>
      <c r="AH548" s="7" t="n">
        <v>36</v>
      </c>
      <c r="AI548" s="7" t="n">
        <v>13</v>
      </c>
      <c r="AJ548" s="7" t="n">
        <v>77.86000000000001</v>
      </c>
      <c r="AK548" s="7" t="n">
        <v>77.86000000000001</v>
      </c>
      <c r="AL548" s="7" t="n">
        <v>93.75802722835857</v>
      </c>
      <c r="AM548" s="7" t="n">
        <v>89.90495761623424</v>
      </c>
      <c r="AN548" s="7" t="n">
        <v>3.85306961212433</v>
      </c>
      <c r="AO548" s="7" t="n">
        <v>0.5081967213114754</v>
      </c>
      <c r="AP548" s="7" t="n">
        <v>0.3928571428571428</v>
      </c>
      <c r="AQ548" s="7" t="n">
        <v>0.1669663498587207</v>
      </c>
      <c r="AR548" s="7" t="n">
        <v>0.1284356537374775</v>
      </c>
      <c r="AS548" s="7" t="n">
        <v>0.1025641025641026</v>
      </c>
      <c r="AT548" s="7" t="n">
        <v>0.2340425531914894</v>
      </c>
      <c r="AU548" s="7" t="n">
        <v>0.2622950819672131</v>
      </c>
      <c r="AV548" s="7" t="n">
        <v>0.3142857142857143</v>
      </c>
      <c r="AW548" s="7" t="n">
        <v>2</v>
      </c>
      <c r="AX548" s="7" t="b">
        <v>0</v>
      </c>
    </row>
    <row r="549">
      <c r="A549" s="7" t="n">
        <v>2026</v>
      </c>
      <c r="B549" s="11" t="inlineStr">
        <is>
          <t>401857163</t>
        </is>
      </c>
      <c r="C549" s="10" t="n">
        <v>46255</v>
      </c>
      <c r="D549" s="7" t="inlineStr">
        <is>
          <t>TOR</t>
        </is>
      </c>
      <c r="E549" s="11" t="inlineStr">
        <is>
          <t>131935</t>
        </is>
      </c>
      <c r="F549" s="7" t="inlineStr">
        <is>
          <t>POR</t>
        </is>
      </c>
      <c r="G549" s="11" t="inlineStr">
        <is>
          <t>132052</t>
        </is>
      </c>
      <c r="H549" s="7" t="inlineStr">
        <is>
          <t>home</t>
        </is>
      </c>
      <c r="I549" s="7" t="n">
        <v>1</v>
      </c>
      <c r="J549" s="7" t="n">
        <v>0</v>
      </c>
      <c r="K549" s="7" t="n">
        <v>82</v>
      </c>
      <c r="L549" s="7" t="n">
        <v>79</v>
      </c>
      <c r="M549" s="9" t="n">
        <v>3</v>
      </c>
      <c r="N549" s="12" t="n">
        <v>11</v>
      </c>
      <c r="O549" s="12" t="n">
        <v>25</v>
      </c>
      <c r="P549" s="8" t="n">
        <v>0.3055555555555556</v>
      </c>
      <c r="Q549" s="13" t="n">
        <v>-228</v>
      </c>
      <c r="R549" s="7" t="b">
        <v>1</v>
      </c>
      <c r="S549" s="7" t="inlineStr">
        <is>
          <t>/home/runner/work/wnba-pbpstats-2026-pipeline/wnba-pbpstats-2026-pipeline/data/raw/pbpstats_forecast/wnba_2026/team_box_2026.parquet</t>
        </is>
      </c>
      <c r="T549" s="7" t="inlineStr">
        <is>
          <t>Regular Season</t>
        </is>
      </c>
      <c r="U549" s="7" t="n">
        <v>36</v>
      </c>
      <c r="V549" s="7" t="n">
        <v>0.8181818181818182</v>
      </c>
      <c r="W549" s="11" t="inlineStr">
        <is>
          <t>toronto_tempo</t>
        </is>
      </c>
      <c r="X549" s="7" t="inlineStr">
        <is>
          <t>Toronto Tempo</t>
        </is>
      </c>
      <c r="Y549" s="11" t="inlineStr">
        <is>
          <t>portland_fire</t>
        </is>
      </c>
      <c r="Z549" s="7" t="inlineStr">
        <is>
          <t>Portland Fire</t>
        </is>
      </c>
      <c r="AA549" s="7" t="b">
        <v>1</v>
      </c>
      <c r="AB549" s="7" t="n">
        <v>25</v>
      </c>
      <c r="AC549" s="7" t="n">
        <v>59</v>
      </c>
      <c r="AD549" s="7" t="n">
        <v>6</v>
      </c>
      <c r="AE549" s="7" t="n">
        <v>26</v>
      </c>
      <c r="AF549" s="7" t="n">
        <v>33</v>
      </c>
      <c r="AG549" s="7" t="n">
        <v>9</v>
      </c>
      <c r="AH549" s="7" t="n">
        <v>29</v>
      </c>
      <c r="AI549" s="7" t="n">
        <v>15</v>
      </c>
      <c r="AJ549" s="7" t="n">
        <v>79.5</v>
      </c>
      <c r="AK549" s="7" t="n">
        <v>79.5</v>
      </c>
      <c r="AL549" s="7" t="n">
        <v>103.1446540880503</v>
      </c>
      <c r="AM549" s="7" t="n">
        <v>99.37106918238993</v>
      </c>
      <c r="AN549" s="7" t="n">
        <v>3.773584905660385</v>
      </c>
      <c r="AO549" s="7" t="n">
        <v>0.4745762711864407</v>
      </c>
      <c r="AP549" s="7" t="n">
        <v>0.4642857142857143</v>
      </c>
      <c r="AQ549" s="7" t="n">
        <v>0.1886792452830189</v>
      </c>
      <c r="AR549" s="7" t="n">
        <v>0.1761006289308176</v>
      </c>
      <c r="AS549" s="7" t="n">
        <v>0.2571428571428571</v>
      </c>
      <c r="AT549" s="7" t="n">
        <v>0.2926829268292683</v>
      </c>
      <c r="AU549" s="7" t="n">
        <v>0.559322033898305</v>
      </c>
      <c r="AV549" s="7" t="n">
        <v>0.2428571428571429</v>
      </c>
      <c r="AW549" s="7" t="n">
        <v>1</v>
      </c>
      <c r="AX549" s="7" t="b">
        <v>0</v>
      </c>
    </row>
    <row r="550">
      <c r="A550" s="7" t="n">
        <v>2026</v>
      </c>
      <c r="B550" s="11" t="inlineStr">
        <is>
          <t>401857163</t>
        </is>
      </c>
      <c r="C550" s="10" t="n">
        <v>46255</v>
      </c>
      <c r="D550" s="7" t="inlineStr">
        <is>
          <t>POR</t>
        </is>
      </c>
      <c r="E550" s="11" t="inlineStr">
        <is>
          <t>132052</t>
        </is>
      </c>
      <c r="F550" s="7" t="inlineStr">
        <is>
          <t>TOR</t>
        </is>
      </c>
      <c r="G550" s="11" t="inlineStr">
        <is>
          <t>131935</t>
        </is>
      </c>
      <c r="H550" s="7" t="inlineStr">
        <is>
          <t>away</t>
        </is>
      </c>
      <c r="I550" s="7" t="n">
        <v>0</v>
      </c>
      <c r="J550" s="7" t="n">
        <v>1</v>
      </c>
      <c r="K550" s="7" t="n">
        <v>79</v>
      </c>
      <c r="L550" s="7" t="n">
        <v>82</v>
      </c>
      <c r="M550" s="9" t="n">
        <v>-3</v>
      </c>
      <c r="N550" s="12" t="n">
        <v>15</v>
      </c>
      <c r="O550" s="12" t="n">
        <v>21</v>
      </c>
      <c r="P550" s="8" t="n">
        <v>0.4166666666666667</v>
      </c>
      <c r="Q550" s="13" t="n">
        <v>-157</v>
      </c>
      <c r="R550" s="7" t="b">
        <v>1</v>
      </c>
      <c r="S550" s="7" t="inlineStr">
        <is>
          <t>/home/runner/work/wnba-pbpstats-2026-pipeline/wnba-pbpstats-2026-pipeline/data/raw/pbpstats_forecast/wnba_2026/team_box_2026.parquet</t>
        </is>
      </c>
      <c r="T550" s="7" t="inlineStr">
        <is>
          <t>Regular Season</t>
        </is>
      </c>
      <c r="U550" s="7" t="n">
        <v>36</v>
      </c>
      <c r="V550" s="7" t="n">
        <v>0.8181818181818182</v>
      </c>
      <c r="W550" s="11" t="inlineStr">
        <is>
          <t>portland_fire</t>
        </is>
      </c>
      <c r="X550" s="7" t="inlineStr">
        <is>
          <t>Portland Fire</t>
        </is>
      </c>
      <c r="Y550" s="11" t="inlineStr">
        <is>
          <t>toronto_tempo</t>
        </is>
      </c>
      <c r="Z550" s="7" t="inlineStr">
        <is>
          <t>Toronto Tempo</t>
        </is>
      </c>
      <c r="AA550" s="7" t="b">
        <v>0</v>
      </c>
      <c r="AB550" s="7" t="n">
        <v>27</v>
      </c>
      <c r="AC550" s="7" t="n">
        <v>70</v>
      </c>
      <c r="AD550" s="7" t="n">
        <v>11</v>
      </c>
      <c r="AE550" s="7" t="n">
        <v>14</v>
      </c>
      <c r="AF550" s="7" t="n">
        <v>17</v>
      </c>
      <c r="AG550" s="7" t="n">
        <v>12</v>
      </c>
      <c r="AH550" s="7" t="n">
        <v>26</v>
      </c>
      <c r="AI550" s="7" t="n">
        <v>14</v>
      </c>
      <c r="AJ550" s="7" t="n">
        <v>79.5</v>
      </c>
      <c r="AK550" s="7" t="n">
        <v>79.5</v>
      </c>
      <c r="AL550" s="7" t="n">
        <v>99.37106918238993</v>
      </c>
      <c r="AM550" s="7" t="n">
        <v>103.1446540880503</v>
      </c>
      <c r="AN550" s="7" t="n">
        <v>-3.773584905660385</v>
      </c>
      <c r="AO550" s="7" t="n">
        <v>0.4642857142857143</v>
      </c>
      <c r="AP550" s="7" t="n">
        <v>0.4745762711864407</v>
      </c>
      <c r="AQ550" s="7" t="n">
        <v>0.1761006289308176</v>
      </c>
      <c r="AR550" s="7" t="n">
        <v>0.1886792452830189</v>
      </c>
      <c r="AS550" s="7" t="n">
        <v>0.2926829268292683</v>
      </c>
      <c r="AT550" s="7" t="n">
        <v>0.2571428571428571</v>
      </c>
      <c r="AU550" s="7" t="n">
        <v>0.2428571428571429</v>
      </c>
      <c r="AV550" s="7" t="n">
        <v>0.559322033898305</v>
      </c>
      <c r="AW550" s="7" t="n">
        <v>4</v>
      </c>
      <c r="AX550" s="7" t="b">
        <v>0</v>
      </c>
    </row>
  </sheetData>
  <autoFilter ref="A2:AX550"/>
  <mergeCells count="1">
    <mergeCell ref="A1:AX1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33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2" customWidth="1" min="2" max="2"/>
    <col width="9" customWidth="1" min="3" max="3"/>
    <col width="9" customWidth="1" min="4" max="4"/>
  </cols>
  <sheetData>
    <row r="1" ht="28" customHeight="1">
      <c r="A1" s="1" t="inlineStr">
        <is>
          <t>Model Notes, Definitions &amp; Provenance</t>
        </is>
      </c>
    </row>
    <row r="2" ht="32" customHeight="1">
      <c r="A2" s="5" t="inlineStr">
        <is>
          <t>Item</t>
        </is>
      </c>
      <c r="B2" s="5" t="inlineStr">
        <is>
          <t>Value</t>
        </is>
      </c>
      <c r="C2" s="7" t="n"/>
      <c r="D2" s="7" t="n"/>
    </row>
    <row r="3">
      <c r="A3" s="14" t="inlineStr">
        <is>
          <t>Cutoff date</t>
        </is>
      </c>
      <c r="B3" s="15" t="inlineStr">
        <is>
          <t>2026-08-21</t>
        </is>
      </c>
      <c r="C3" s="14" t="n"/>
      <c r="D3" s="14" t="n"/>
    </row>
    <row r="4">
      <c r="A4" s="7" t="inlineStr">
        <is>
          <t>Season</t>
        </is>
      </c>
      <c r="B4" s="4" t="n">
        <v>2026</v>
      </c>
      <c r="C4" s="7" t="n"/>
      <c r="D4" s="7" t="n"/>
    </row>
    <row r="5">
      <c r="A5" s="7" t="inlineStr">
        <is>
          <t>Model version</t>
        </is>
      </c>
      <c r="B5" s="4" t="inlineStr">
        <is>
          <t>v1_heuristic_margin</t>
        </is>
      </c>
      <c r="C5" s="7" t="n"/>
      <c r="D5" s="7" t="n"/>
    </row>
    <row r="6">
      <c r="A6" s="7" t="inlineStr">
        <is>
          <t>Simulation count</t>
        </is>
      </c>
      <c r="B6" s="4" t="n">
        <v>10000</v>
      </c>
      <c r="C6" s="7" t="n"/>
      <c r="D6" s="7" t="n"/>
    </row>
    <row r="7">
      <c r="A7" s="7" t="inlineStr">
        <is>
          <t>Conditional simulation count</t>
        </is>
      </c>
      <c r="B7" s="4" t="n">
        <v>0</v>
      </c>
      <c r="C7" s="7" t="n"/>
      <c r="D7" s="7" t="n"/>
    </row>
    <row r="8">
      <c r="A8" s="7" t="inlineStr">
        <is>
          <t>Random seed</t>
        </is>
      </c>
      <c r="B8" s="4" t="n">
        <v>20260821</v>
      </c>
      <c r="C8" s="7" t="n"/>
      <c r="D8" s="7" t="n"/>
    </row>
    <row r="9">
      <c r="A9" s="7" t="inlineStr">
        <is>
          <t>Git SHA</t>
        </is>
      </c>
      <c r="B9" s="4" t="inlineStr">
        <is>
          <t>00f758a491500b9cf589fc2210760531a52f5840</t>
        </is>
      </c>
      <c r="C9" s="7" t="n"/>
      <c r="D9" s="7" t="n"/>
    </row>
    <row r="10">
      <c r="A10" s="7" t="inlineStr">
        <is>
          <t>Official tiebreak fallback count</t>
        </is>
      </c>
      <c r="B10" s="4" t="n">
        <v>0</v>
      </c>
      <c r="C10" s="7" t="n"/>
      <c r="D10" s="7" t="n"/>
    </row>
    <row r="11">
      <c r="A11" s="7" t="inlineStr">
        <is>
          <t>Tiebreak fallback</t>
        </is>
      </c>
      <c r="B11" s="4" t="inlineStr">
        <is>
          <t>Stable normalized team ID is used only after every official criterion remains tied; it is not an official WNBA tiebreak.</t>
        </is>
      </c>
      <c r="C11" s="7" t="n"/>
      <c r="D11" s="7" t="n"/>
    </row>
    <row r="12">
      <c r="A12" s="7" t="inlineStr">
        <is>
          <t>PBPStats contextual status</t>
        </is>
      </c>
      <c r="B12" s="4" t="inlineStr">
        <is>
          <t>available_not_safe_for_cutoff</t>
        </is>
      </c>
      <c r="C12" s="7" t="n"/>
      <c r="D12" s="7" t="n"/>
    </row>
    <row r="13">
      <c r="A13" s="7" t="inlineStr">
        <is>
          <t>PBPStats provenance kind</t>
        </is>
      </c>
      <c r="B13" s="4" t="inlineStr">
        <is>
          <t>last_saved_at_utc_upper_bound</t>
        </is>
      </c>
      <c r="C13" s="7" t="n"/>
      <c r="D13" s="7" t="n"/>
    </row>
    <row r="14">
      <c r="A14" s="7" t="inlineStr">
        <is>
          <t>External standings QA</t>
        </is>
      </c>
      <c r="B14" s="4" t="inlineStr">
        <is>
          <t>unavailable (non-blocking; no external team comparison)</t>
        </is>
      </c>
      <c r="C14" s="7" t="n"/>
      <c r="D14" s="7" t="n"/>
    </row>
    <row r="15">
      <c r="A15" s="7" t="inlineStr">
        <is>
          <t>History status</t>
        </is>
      </c>
      <c r="B15" s="4" t="inlineStr">
        <is>
          <t>unavailable</t>
        </is>
      </c>
      <c r="C15" s="7" t="n"/>
      <c r="D15" s="7" t="n"/>
    </row>
    <row r="16">
      <c r="A16" s="7" t="inlineStr">
        <is>
          <t>History seasons used</t>
        </is>
      </c>
      <c r="B16" s="4" t="inlineStr">
        <is>
          <t>None</t>
        </is>
      </c>
      <c r="C16" s="7" t="n"/>
      <c r="D16" s="7" t="n"/>
    </row>
    <row r="17">
      <c r="A17" s="7" t="inlineStr">
        <is>
          <t>Qualifier definition</t>
        </is>
      </c>
      <c r="B17" s="4" t="inlineStr">
        <is>
          <t>Top 8 of 15 league-wide teams qualify.</t>
        </is>
      </c>
      <c r="C17" s="7" t="n"/>
      <c r="D17" s="7" t="n"/>
    </row>
    <row r="18">
      <c r="A18" s="7" t="inlineStr">
        <is>
          <t>Home-court definition</t>
        </is>
      </c>
      <c r="B18" s="4" t="inlineStr">
        <is>
          <t>Top four probability is also reported as home-court probability for this V1 forecast.</t>
        </is>
      </c>
      <c r="C18" s="7" t="n"/>
      <c r="D18" s="7" t="n"/>
    </row>
    <row r="19">
      <c r="A19" s="7" t="inlineStr">
        <is>
          <t>SOS definition</t>
        </is>
      </c>
      <c r="B19" s="4" t="inlineStr">
        <is>
          <t>Remaining SOS rank is ordered by mean supplied opponent playoff probability; rank 1 is hardest.</t>
        </is>
      </c>
      <c r="C19" s="7" t="n"/>
      <c r="D19" s="7" t="n"/>
    </row>
    <row r="20" ht="42" customHeight="1">
      <c r="A20" s="7" t="inlineStr">
        <is>
          <t>Strength definition</t>
        </is>
      </c>
      <c r="B20" s="4" t="inlineStr">
        <is>
          <t>Composite strength is explanatory; game-derived predictive NetRtg drives matchup expected margin upstream. PBPStats fields are contextual only.</t>
        </is>
      </c>
      <c r="C20" s="7" t="n"/>
      <c r="D20" s="7" t="n"/>
    </row>
    <row r="21">
      <c r="A21" s="7" t="inlineStr">
        <is>
          <t>Current standings source</t>
        </is>
      </c>
      <c r="B21" s="4" t="inlineStr">
        <is>
          <t>Current standings reconstructed from completed regular-season schedule + team-box results.</t>
        </is>
      </c>
      <c r="C21" s="7" t="n"/>
      <c r="D21" s="7" t="n"/>
    </row>
    <row r="22" ht="42" customHeight="1">
      <c r="A22" s="7" t="inlineStr">
        <is>
          <t>Current vs simulated-final .500+</t>
        </is>
      </c>
      <c r="B22" s="4" t="inlineStr">
        <is>
          <t>Current .500+ records are descriptive. Official final tiebreak simulations recompute the .500+ opponent set from each simulated final season.</t>
        </is>
      </c>
      <c r="C22" s="7" t="n"/>
      <c r="D22" s="7" t="n"/>
    </row>
    <row r="23" ht="42" customHeight="1">
      <c r="A23" s="7" t="inlineStr">
        <is>
          <t>Probability source</t>
        </is>
      </c>
      <c r="B23" s="4" t="inlineStr">
        <is>
          <t>All probabilities come from the validated machine-readable forecast bundle; this workbook does not resimulate or recalculate them.</t>
        </is>
      </c>
      <c r="C23" s="7" t="n"/>
      <c r="D23" s="7" t="n"/>
    </row>
    <row r="24">
      <c r="A24" s="7" t="inlineStr">
        <is>
          <t>Linked standings leader</t>
        </is>
      </c>
      <c r="B24" s="4">
        <f>'Current Standings'!B3</f>
        <v/>
      </c>
      <c r="C24" s="7" t="n"/>
      <c r="D24" s="7" t="n"/>
    </row>
    <row r="25">
      <c r="A25" s="7" t="inlineStr">
        <is>
          <t>Caveat</t>
        </is>
      </c>
      <c r="B25" s="4" t="inlineStr">
        <is>
          <t>Forecasts are probabilistic, source-snapshot dependent, and subject to official standings/tiebreak updates.</t>
        </is>
      </c>
      <c r="C25" s="7" t="n"/>
      <c r="D25" s="7" t="n"/>
    </row>
    <row r="26">
      <c r="A26" s="7" t="inlineStr">
        <is>
          <t>Season config SHA-256</t>
        </is>
      </c>
      <c r="B26" s="4" t="inlineStr">
        <is>
          <t>537185f08b3f32599b8785a8c5325db194105533f28a0f661976dee3324a2ad5</t>
        </is>
      </c>
      <c r="C26" s="7" t="n"/>
      <c r="D26" s="7" t="n"/>
    </row>
    <row r="27">
      <c r="A27" s="7" t="inlineStr">
        <is>
          <t>Model config SHA-256</t>
        </is>
      </c>
      <c r="B27" s="4" t="inlineStr">
        <is>
          <t>ffce62503e40910f7706b41abde3a87b030ce5a29e1277c9b6daede80636e0cf</t>
        </is>
      </c>
      <c r="C27" s="7" t="n"/>
      <c r="D27" s="7" t="n"/>
    </row>
    <row r="28" ht="42" customHeight="1">
      <c r="A28" s="7" t="inlineStr">
        <is>
          <t>Source: pbp_team_features</t>
        </is>
      </c>
      <c r="B28" s="4" t="inlineStr">
        <is>
          <t>/home/runner/work/wnba-pbpstats-2026-pipeline/wnba-pbpstats-2026-pipeline/data/pbpstats_wnba_2026/features_latest/2026/team_totals_features_latest.csv | sha256 d844d1e48caf7484cd8dd4e7e41033adf14e91a6d4b75869bea51919160d7f53 | 57021 bytes</t>
        </is>
      </c>
      <c r="C28" s="7" t="n"/>
      <c r="D28" s="7" t="n"/>
    </row>
    <row r="29" ht="42" customHeight="1">
      <c r="A29" s="7" t="inlineStr">
        <is>
          <t>Source: pbp_team_features_sidecar</t>
        </is>
      </c>
      <c r="B29" s="4" t="inlineStr">
        <is>
          <t>/home/runner/work/wnba-pbpstats-2026-pipeline/wnba-pbpstats-2026-pipeline/data/pbpstats_wnba_2026/features_latest/2026/team_totals_features_latest.json | sha256 c0b5a020c38bfe5c4b4b3d74b06eb8d33425b4ccd06235899434200914a4b947 | 187946 bytes</t>
        </is>
      </c>
      <c r="C29" s="7" t="n"/>
      <c r="D29" s="7" t="n"/>
    </row>
    <row r="30" ht="42" customHeight="1">
      <c r="A30" s="7" t="inlineStr">
        <is>
          <t>Source: schedule</t>
        </is>
      </c>
      <c r="B30" s="4" t="inlineStr">
        <is>
          <t>/home/runner/work/wnba-pbpstats-2026-pipeline/wnba-pbpstats-2026-pipeline/data/raw/pbpstats_forecast/wnba_2026/schedule_2026.parquet | sha256 01fb9fad0d1b5a3a3e153d24039b3a2a5590c0a2474e1cc15884d350f82dd70a | 321036 bytes</t>
        </is>
      </c>
      <c r="C30" s="7" t="n"/>
      <c r="D30" s="7" t="n"/>
    </row>
    <row r="31" ht="42" customHeight="1">
      <c r="A31" s="7" t="inlineStr">
        <is>
          <t>Source: season_config_default</t>
        </is>
      </c>
      <c r="B31" s="4" t="inlineStr">
        <is>
          <t>/home/runner/work/wnba-pbpstats-2026-pipeline/wnba-pbpstats-2026-pipeline/analysis/standings_playoff_forecast/config/seasons/default.json | sha256 fff6fbb48db54c4499cabc035d4bc898598a26a71d2659e4cb462f900fcce50f | 196 bytes</t>
        </is>
      </c>
      <c r="C31" s="7" t="n"/>
      <c r="D31" s="7" t="n"/>
    </row>
    <row r="32" ht="42" customHeight="1">
      <c r="A32" s="7" t="inlineStr">
        <is>
          <t>Source: team_box</t>
        </is>
      </c>
      <c r="B32" s="4" t="inlineStr">
        <is>
          <t>/home/runner/work/wnba-pbpstats-2026-pipeline/wnba-pbpstats-2026-pipeline/data/raw/pbpstats_forecast/wnba_2026/team_box_2026.parquet | sha256 92a469d131bbcb8e7bdf6cfbcfc06928108e2cfbd76268c432048b41f5d0b327 | 22398 bytes</t>
        </is>
      </c>
      <c r="C32" s="7" t="n"/>
      <c r="D32" s="7" t="n"/>
    </row>
    <row r="33" ht="42" customHeight="1">
      <c r="A33" s="7" t="inlineStr">
        <is>
          <t>Source: team_history</t>
        </is>
      </c>
      <c r="B33" s="4" t="inlineStr">
        <is>
          <t>/home/runner/work/wnba-pbpstats-2026-pipeline/wnba-pbpstats-2026-pipeline/analysis/standings_playoff_forecast/config/team_history.csv | sha256 6615deab485d74c1639d8ad16f6d148d4d704cba1aa5a613797772b7f0b124cd | 1026 bytes</t>
        </is>
      </c>
      <c r="C33" s="7" t="n"/>
      <c r="D33" s="7" t="n"/>
    </row>
  </sheetData>
  <mergeCells count="1">
    <mergeCell ref="A1:D1"/>
  </mergeCells>
  <pageMargins left="0.75" right="0.75" top="1" bottom="1" header="0.5" footer="0.5"/>
  <pageSetup orientation="landscape" fitToHeight="1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2026-08-22T19:31:48Z</dcterms:created>
  <dcterms:modified xsi:type="dcterms:W3CDTF">2026-08-22T19:31:49Z</dcterms:modified>
</cp:coreProperties>
</file>