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-15" windowWidth="10515" windowHeight="1170"/>
  </bookViews>
  <sheets>
    <sheet name="Data" sheetId="1" r:id="rId1"/>
    <sheet name="Parameters" sheetId="2" r:id="rId2"/>
  </sheets>
  <calcPr calcId="145621"/>
</workbook>
</file>

<file path=xl/sharedStrings.xml><?xml version="1.0" encoding="utf-8"?>
<sst xmlns="http://schemas.openxmlformats.org/spreadsheetml/2006/main" count="1028" uniqueCount="168">
  <si>
    <t>Description</t>
  </si>
  <si>
    <t>Technical_id</t>
  </si>
  <si>
    <t>Type</t>
  </si>
  <si>
    <t>Folder</t>
  </si>
  <si>
    <t>Domain</t>
  </si>
  <si>
    <t>Literal</t>
  </si>
  <si>
    <t>Color</t>
  </si>
  <si>
    <t>Nature</t>
  </si>
  <si>
    <t>Nominal</t>
  </si>
  <si>
    <t>Degraded</t>
  </si>
  <si>
    <t>Failed</t>
  </si>
  <si>
    <t>Field</t>
  </si>
  <si>
    <t>Literal / Field</t>
  </si>
  <si>
    <t>Domain / Structured</t>
  </si>
  <si>
    <t>Structured</t>
  </si>
  <si>
    <t>Field domain</t>
  </si>
  <si>
    <t/>
  </si>
  <si>
    <t>_52nWcPPGEeyyVpGGEB5sqw</t>
  </si>
  <si>
    <t>Flow_state_domains</t>
  </si>
  <si>
    <t>MODE_SELECTION</t>
  </si>
  <si>
    <t>_52nWcfPGEeyyVpGGEB5sqw</t>
  </si>
  <si>
    <t>AUTO</t>
  </si>
  <si>
    <t>YELLOW</t>
  </si>
  <si>
    <t>_52nWcvPGEeyyVpGGEB5sqw</t>
  </si>
  <si>
    <t>MANUAL</t>
  </si>
  <si>
    <t>PURPLE</t>
  </si>
  <si>
    <t>_Bv6N8PPHEeyyVpGGEB5sqw</t>
  </si>
  <si>
    <t>OK_LOST_ERRONEOUS</t>
  </si>
  <si>
    <t>_Bv6N8fPHEeyyVpGGEB5sqw</t>
  </si>
  <si>
    <t>OK</t>
  </si>
  <si>
    <t>GREEN</t>
  </si>
  <si>
    <t>_Bv6N8vPHEeyyVpGGEB5sqw</t>
  </si>
  <si>
    <t>LOST</t>
  </si>
  <si>
    <t>RED</t>
  </si>
  <si>
    <t>_HPxv8PPHEeyyVpGGEB5sqw</t>
  </si>
  <si>
    <t>ERRONEOUS</t>
  </si>
  <si>
    <t>PINK</t>
  </si>
  <si>
    <t>_JLEX8PPHEeyyVpGGEB5sqw</t>
  </si>
  <si>
    <t>MODE_SELECTION_OSC_LOST</t>
  </si>
  <si>
    <t>_JLEX8fPHEeyyVpGGEB5sqw</t>
  </si>
  <si>
    <t>_JLEX8vPHEeyyVpGGEB5sqw</t>
  </si>
  <si>
    <t>_MkWA4PPHEeyyVpGGEB5sqw</t>
  </si>
  <si>
    <t>_SbezYPPHEeyyVpGGEB5sqw</t>
  </si>
  <si>
    <t>OSCILLATING</t>
  </si>
  <si>
    <t>BLUE</t>
  </si>
  <si>
    <t>_jeAh8EDDEe2_WcrPSywryQ</t>
  </si>
  <si>
    <t>_jRQWkEYtEe2aNbfPWbhBBQ</t>
  </si>
  <si>
    <t>ERRONEOUS_COMMON</t>
  </si>
  <si>
    <t>Orange</t>
  </si>
  <si>
    <t>_-erAYAaCEe2JGZP0kA4sEg</t>
  </si>
  <si>
    <t>NORMAL_ABNORMAL</t>
  </si>
  <si>
    <t>_-erncAaCEe2JGZP0kA4sEg</t>
  </si>
  <si>
    <t>NORMAL</t>
  </si>
  <si>
    <t>Green</t>
  </si>
  <si>
    <t>_-erncQaCEe2JGZP0kA4sEg</t>
  </si>
  <si>
    <t>ABNORMAL</t>
  </si>
  <si>
    <t>Red</t>
  </si>
  <si>
    <t>_rkqeIAmbEe2J7cxqHVmiAA</t>
  </si>
  <si>
    <t>Remote_communication</t>
  </si>
  <si>
    <t>_rkrsQAmbEe2J7cxqHVmiAA</t>
  </si>
  <si>
    <t>PilotOrders</t>
  </si>
  <si>
    <t>OK_LOST_ERRONEOUS_ERRONEOUS_COMMON</t>
  </si>
  <si>
    <t>_07JsYAmbEe2J7cxqHVmiAA</t>
  </si>
  <si>
    <t>ManualOverride</t>
  </si>
  <si>
    <t>_j1FG0AmcEe2J7cxqHVmiAA</t>
  </si>
  <si>
    <t>Wifi_transmission_uplink</t>
  </si>
  <si>
    <t>_j1FG0QmcEe2J7cxqHVmiAA</t>
  </si>
  <si>
    <t>ModeSelection</t>
  </si>
  <si>
    <t>_o81q0AmcEe2J7cxqHVmiAA</t>
  </si>
  <si>
    <t>PilotControlConsigns</t>
  </si>
  <si>
    <t>_qbhPUAmcEe2J7cxqHVmiAA</t>
  </si>
  <si>
    <t>FlightPlanAndZone</t>
  </si>
  <si>
    <t>_UDN7IAmdEe2J7cxqHVmiAA</t>
  </si>
  <si>
    <t>Wifi_transmission_downlink</t>
  </si>
  <si>
    <t>_UDN7IQmdEe2J7cxqHVmiAA</t>
  </si>
  <si>
    <t>IndicatedMode</t>
  </si>
  <si>
    <t>_YvRakAmdEe2J7cxqHVmiAA</t>
  </si>
  <si>
    <t>FlightPlanProgress</t>
  </si>
  <si>
    <t>_ilQLwAmeEe2J7cxqHVmiAA</t>
  </si>
  <si>
    <t>ENABLED_DISABLED_LOST</t>
  </si>
  <si>
    <t>_ilSoAAmeEe2J7cxqHVmiAA</t>
  </si>
  <si>
    <t>ENABLED</t>
  </si>
  <si>
    <t>_ilTPEAmeEe2J7cxqHVmiAA</t>
  </si>
  <si>
    <t>DISABLED</t>
  </si>
  <si>
    <t>Yellow</t>
  </si>
  <si>
    <t>_o7u6wAmgEe2J7cxqHVmiAA</t>
  </si>
  <si>
    <t>_DbkiMECtEe2OKLDo6-652g</t>
  </si>
  <si>
    <t>UNDEFINED</t>
  </si>
  <si>
    <t>_pLdDsAmeEe2J7cxqHVmiAA</t>
  </si>
  <si>
    <t>MotorsDisabled</t>
  </si>
  <si>
    <t>_pLdDsQmeEe2J7cxqHVmiAA</t>
  </si>
  <si>
    <t>Motor1Disabled</t>
  </si>
  <si>
    <t>_uLNiQAmeEe2J7cxqHVmiAA</t>
  </si>
  <si>
    <t>Motor2Disabled</t>
  </si>
  <si>
    <t>_ulOkwAmeEe2J7cxqHVmiAA</t>
  </si>
  <si>
    <t>Motor3Disabled</t>
  </si>
  <si>
    <t>_vA2JwAmeEe2J7cxqHVmiAA</t>
  </si>
  <si>
    <t>Motor4Disabled</t>
  </si>
  <si>
    <t>_7iKqYAmgEe2J7cxqHVmiAA</t>
  </si>
  <si>
    <t>MotorsRateMeasured</t>
  </si>
  <si>
    <t>_7iLRcAmgEe2J7cxqHVmiAA</t>
  </si>
  <si>
    <t>Motor1RateMeasured</t>
  </si>
  <si>
    <t>__JR7AAmgEe2J7cxqHVmiAA</t>
  </si>
  <si>
    <t>Motor2RateMeasured</t>
  </si>
  <si>
    <t>__gFRcAmgEe2J7cxqHVmiAA</t>
  </si>
  <si>
    <t>Motor3RateMeasured</t>
  </si>
  <si>
    <t>_ABac4AmhEe2J7cxqHVmiAA</t>
  </si>
  <si>
    <t>Motor4RateMeasured</t>
  </si>
  <si>
    <t>_tBPE0AnSEe2rl7ZmEB9ZAA</t>
  </si>
  <si>
    <t>SensorsSignals</t>
  </si>
  <si>
    <t>_tBPE0QnSEe2rl7ZmEB9ZAA</t>
  </si>
  <si>
    <t>DronePositionAndTime</t>
  </si>
  <si>
    <t>_ymSBwAnSEe2rl7ZmEB9ZAA</t>
  </si>
  <si>
    <t>GroundDistance</t>
  </si>
  <si>
    <t>_y5kKIAnSEe2rl7ZmEB9ZAA</t>
  </si>
  <si>
    <t>VideoFlow</t>
  </si>
  <si>
    <t>_yumcwAzyEe2kodpotuU_hw</t>
  </si>
  <si>
    <t>CCDL_COM_to_MON</t>
  </si>
  <si>
    <t>_yunD0AzyEe2kodpotuU_hw</t>
  </si>
  <si>
    <t>NavigationData</t>
  </si>
  <si>
    <t>_4srkwAzyEe2kodpotuU_hw</t>
  </si>
  <si>
    <t>MissionComplete</t>
  </si>
  <si>
    <t>_5YoEwAzyEe2kodpotuU_hw</t>
  </si>
  <si>
    <t>AttitudeConsign</t>
  </si>
  <si>
    <t>_5ultsAzyEe2kodpotuU_hw</t>
  </si>
  <si>
    <t>AltitudeConsign</t>
  </si>
  <si>
    <t>_6HFGMAzyEe2kodpotuU_hw</t>
  </si>
  <si>
    <t>MotorsConsigns</t>
  </si>
  <si>
    <t>_crU1UEY2Ee2aNbfPWbhBBQ</t>
  </si>
  <si>
    <t>MotorsConsignsErroneousCommon</t>
  </si>
  <si>
    <t>_FiKCYAzzEe2kodpotuU_hw</t>
  </si>
  <si>
    <t>CCLD_MON_to_COM</t>
  </si>
  <si>
    <t>_FiKCYQzzEe2kodpotuU_hw</t>
  </si>
  <si>
    <t>FlightPlanInterruption</t>
  </si>
  <si>
    <t>_nBccoAzzEe2kodpotuU_hw</t>
  </si>
  <si>
    <t>APEngagement</t>
  </si>
  <si>
    <t>__Lj9AECVEe2OKLDo6-652g</t>
  </si>
  <si>
    <t>OK_LOST_ERRONEOUS_COMMON</t>
  </si>
  <si>
    <t>__Lj9AUCVEe2OKLDo6-652g</t>
  </si>
  <si>
    <t>__Lj9AkCVEe2OKLDo6-652g</t>
  </si>
  <si>
    <t>_DPpdgECWEe2OKLDo6-652g</t>
  </si>
  <si>
    <t>_KRHVIECWEe2OKLDo6-652g</t>
  </si>
  <si>
    <t>_KRHVIUCWEe2OKLDo6-652g</t>
  </si>
  <si>
    <t>_KRHVIkCWEe2OKLDo6-652g</t>
  </si>
  <si>
    <t>_NfkOIECWEe2OKLDo6-652g</t>
  </si>
  <si>
    <t>_S4Z7EECWEe2OKLDo6-652g</t>
  </si>
  <si>
    <t>_C3eBAPPJEeyyVpGGEB5sqw</t>
  </si>
  <si>
    <t>Component_state_domains</t>
  </si>
  <si>
    <t>Nominal_Loss_Misleading</t>
  </si>
  <si>
    <t>_C3eBAfPJEeyyVpGGEB5sqw</t>
  </si>
  <si>
    <t>_C3eBAvPJEeyyVpGGEB5sqw</t>
  </si>
  <si>
    <t>Loss</t>
  </si>
  <si>
    <t>_QfKlwPPJEeyyVpGGEB5sqw</t>
  </si>
  <si>
    <t>Misleading</t>
  </si>
  <si>
    <t>_9OImwAacEe24eqppbcy0OQ</t>
  </si>
  <si>
    <t>Nominal_StuckAuto_StuckMan_Loss_Oscillatory</t>
  </si>
  <si>
    <t>_9OImwQacEe24eqppbcy0OQ</t>
  </si>
  <si>
    <t>_9OImwgacEe24eqppbcy0OQ</t>
  </si>
  <si>
    <t>_q2froAadEe24eqppbcy0OQ</t>
  </si>
  <si>
    <t>Stuck_Auto</t>
  </si>
  <si>
    <t>_tOs5IAadEe24eqppbcy0OQ</t>
  </si>
  <si>
    <t>Stuck_Man</t>
  </si>
  <si>
    <t>_ufkrIAadEe24eqppbcy0OQ</t>
  </si>
  <si>
    <t>Oscillatory</t>
  </si>
  <si>
    <t>_wRtTcD_-Ee2OKLDo6-652g</t>
  </si>
  <si>
    <t>Nominal_Loss</t>
  </si>
  <si>
    <t>_wRuhkD_-Ee2OKLDo6-652g</t>
  </si>
  <si>
    <t>_wRvIoD_-Ee2OKLDo6-652g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</si>
</sst>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2" x14ac:knownFonts="1">
    <font>
      <sz val="11"/>
      <color theme="1"/>
      <name val="Calibri"/>
      <family val="2"/>
      <scheme val="minor"/>
    </font>
    <font>
      <sz val="11"/>
      <color theme="0" tint="-0.2499465926084170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NumberFormat="1" applyFont="1" applyProtection="1">
      <protection locked="0"/>
    </xf>
    <xf numFmtId="0" fontId="0" fillId="0" borderId="0" xfId="0" applyNumberFormat="1" applyProtection="1">
      <protection locked="0"/>
    </xf>
    <xf numFmtId="0" fontId="0" fillId="0" borderId="0" xfId="0" applyNumberFormat="1" applyAlignment="1" applyProtection="1">
      <alignment wrapText="1"/>
      <protection locked="0"/>
    </xf>
    <xf numFmtId="0" fontId="0" fillId="0" borderId="0" xfId="0" applyNumberFormat="1"/>
    <xf numFmtId="1" fontId="0" fillId="0" borderId="0" xfId="0" applyNumberFormat="1"/>
    <xf numFmtId="0" fontId="0" fillId="2" borderId="1" xfId="0" applyFill="1" applyBorder="1"/>
    <xf numFmtId="0" fontId="0" fillId="0" borderId="1" xfId="0" applyBorder="1"/>
    <xf numFmtId="0" fontId="1" fillId="0" borderId="0" xfId="0" applyFont="1" applyAlignment="1" applyProtection="1">
      <alignment vertical="center"/>
    </xf>
    <xf numFmtId="0" fontId="0" fillId="0" borderId="0" xfId="0" applyAlignment="1" applyProtection="1">
      <alignment vertical="center"/>
    </xf>
    <xf numFmtId="0" fontId="0" fillId="0" borderId="0" xfId="0" applyAlignment="1" applyProtection="1">
      <alignment vertical="center" wrapText="1"/>
    </xf>
    <xf numFmtId="14" fontId="0" fillId="0" borderId="0" xfId="0" applyNumberFormat="1" applyAlignment="1" applyProtection="1">
      <alignment vertical="center" wrapText="1"/>
    </xf>
    <xf numFmtId="14" fontId="0" fillId="0" borderId="0" xfId="0" applyNumberFormat="1" applyAlignment="1" applyProtection="1">
      <alignment vertical="center"/>
    </xf>
    <xf numFmtId="0" fontId="0" fillId="0" borderId="0" xfId="0">
      <alignment wrapText="true"/>
    </xf>
  </cellXfs>
  <cellStyles count="1">
    <cellStyle name="Normal" xfId="0" builtinId="0"/>
  </cellStyles>
  <dxfs count="16">
    <dxf>
      <numFmt numFmtId="0" formatCode="General"/>
    </dxf>
    <dxf>
      <numFmt numFmtId="1" formatCode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general" vertical="bottom" textRotation="0" wrapText="1" indent="0" justifyLastLine="0" shrinkToFit="0" readingOrder="0"/>
      <protection locked="0" hidden="0"/>
    </dxf>
    <dxf>
      <numFmt numFmtId="0" formatCode="General"/>
      <alignment horizontal="general" vertical="bottom" textRotation="0" wrapText="1" indent="0" justifyLastLine="0" shrinkToFit="0" readingOrder="0"/>
      <protection locked="0" hidden="0"/>
    </dxf>
    <dxf>
      <numFmt numFmtId="0" formatCode="General"/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theme="0" tint="-0.24994659260841701"/>
        <name val="Calibri"/>
        <scheme val="minor"/>
      </font>
      <numFmt numFmtId="0" formatCode="General"/>
      <protection locked="0" hidden="0"/>
    </dxf>
    <dxf>
      <numFmt numFmtId="0" formatCode="General"/>
    </dxf>
    <dxf>
      <alignment horizontal="general" vertical="center" textRotation="0" indent="0" justifyLastLine="0" shrinkToFit="0" readingOrder="0"/>
      <protection locked="1" hidden="0"/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ables/table1.xml><?xml version="1.0" encoding="utf-8"?>
<table xmlns="http://schemas.openxmlformats.org/spreadsheetml/2006/main" id="1" name="Tableau1" displayName="Tableau1" ref="A1:I1048576" totalsRowShown="0" headerRowDxfId="10" dataDxfId="9">
  <autoFilter ref="A1:I1048576"/>
  <tableColumns count="9">
    <tableColumn id="7" name="Technical_id" dataDxfId="8"/>
    <tableColumn id="1" name="Nature" dataDxfId="7"/>
    <tableColumn id="3" name="Folder" dataDxfId="6"/>
    <tableColumn id="4" name="Domain / Structured" dataDxfId="5"/>
    <tableColumn id="5" name="Literal / Field" dataDxfId="4"/>
    <tableColumn id="2" name="Field domain" dataDxfId="3"/>
    <tableColumn id="6" name="Type" dataDxfId="2"/>
    <tableColumn id="8" name="Color" dataDxfId="1"/>
    <tableColumn id="9" name="Descriptio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tables/table1.xml" Type="http://schemas.openxmlformats.org/officeDocument/2006/relationships/table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9"/>
  <sheetViews>
    <sheetView tabSelected="1" workbookViewId="0">
      <selection activeCell="A2" sqref="A2"/>
    </sheetView>
  </sheetViews>
  <sheetFormatPr baseColWidth="10" defaultRowHeight="15" x14ac:dyDescent="0.25"/>
  <cols>
    <col min="1" max="1" bestFit="true" customWidth="true" style="1" width="14.28515625" collapsed="false"/>
    <col min="2" max="2" customWidth="true" style="2" width="13.7109375" collapsed="false"/>
    <col min="3" max="3" customWidth="true" style="3" width="17.7109375" collapsed="false"/>
    <col min="4" max="4" customWidth="true" style="3" width="23.0" collapsed="false"/>
    <col min="5" max="6" customWidth="true" style="4" width="19.7109375" collapsed="false"/>
    <col min="7" max="7" customWidth="true" style="4" width="14.140625" collapsed="false"/>
    <col min="8" max="8" customWidth="true" style="5" width="12.85546875" collapsed="false"/>
    <col min="9" max="9" customWidth="true" style="4" width="29.140625" collapsed="false"/>
  </cols>
  <sheetData>
    <row r="1" spans="1:9" s="9" customFormat="1" x14ac:dyDescent="0.25">
      <c r="A1" s="8" t="s">
        <v>1</v>
      </c>
      <c r="B1" s="9" t="s">
        <v>7</v>
      </c>
      <c r="C1" s="10" t="s">
        <v>3</v>
      </c>
      <c r="D1" s="10" t="s">
        <v>13</v>
      </c>
      <c r="E1" s="11" t="s">
        <v>12</v>
      </c>
      <c r="F1" s="11" t="s">
        <v>15</v>
      </c>
      <c r="G1" s="12" t="s">
        <v>2</v>
      </c>
      <c r="H1" s="12" t="s">
        <v>6</v>
      </c>
      <c r="I1" s="9" t="s">
        <v>0</v>
      </c>
    </row>
    <row r="2">
      <c r="A2" t="s">
        <v>17</v>
      </c>
      <c r="B2" t="s">
        <v>4</v>
      </c>
      <c r="C2" t="s" s="13">
        <v>18</v>
      </c>
      <c r="D2" t="s" s="13">
        <v>19</v>
      </c>
      <c r="I2" s="13"/>
    </row>
    <row r="3">
      <c r="A3" t="s">
        <v>20</v>
      </c>
      <c r="B3" t="s">
        <v>5</v>
      </c>
      <c r="C3" t="s" s="13">
        <v>18</v>
      </c>
      <c r="D3" t="s" s="13">
        <v>19</v>
      </c>
      <c r="E3" t="s" s="13">
        <v>21</v>
      </c>
      <c r="G3" t="s">
        <v>8</v>
      </c>
      <c r="H3" t="s">
        <v>22</v>
      </c>
      <c r="I3" s="13"/>
    </row>
    <row r="4">
      <c r="A4" t="s">
        <v>23</v>
      </c>
      <c r="B4" t="s">
        <v>5</v>
      </c>
      <c r="C4" t="s" s="13">
        <v>18</v>
      </c>
      <c r="D4" t="s" s="13">
        <v>19</v>
      </c>
      <c r="E4" t="s" s="13">
        <v>24</v>
      </c>
      <c r="G4" t="s">
        <v>8</v>
      </c>
      <c r="H4" t="s">
        <v>25</v>
      </c>
      <c r="I4" s="13"/>
    </row>
    <row r="5">
      <c r="A5" t="s">
        <v>26</v>
      </c>
      <c r="B5" t="s">
        <v>4</v>
      </c>
      <c r="C5" t="s" s="13">
        <v>18</v>
      </c>
      <c r="D5" t="s" s="13">
        <v>27</v>
      </c>
      <c r="I5" s="13"/>
    </row>
    <row r="6">
      <c r="A6" t="s">
        <v>28</v>
      </c>
      <c r="B6" t="s">
        <v>5</v>
      </c>
      <c r="C6" t="s" s="13">
        <v>18</v>
      </c>
      <c r="D6" t="s" s="13">
        <v>27</v>
      </c>
      <c r="E6" t="s" s="13">
        <v>29</v>
      </c>
      <c r="G6" t="s">
        <v>8</v>
      </c>
      <c r="H6" t="s">
        <v>30</v>
      </c>
      <c r="I6" s="13"/>
    </row>
    <row r="7">
      <c r="A7" t="s">
        <v>31</v>
      </c>
      <c r="B7" t="s">
        <v>5</v>
      </c>
      <c r="C7" t="s" s="13">
        <v>18</v>
      </c>
      <c r="D7" t="s" s="13">
        <v>27</v>
      </c>
      <c r="E7" t="s" s="13">
        <v>32</v>
      </c>
      <c r="G7" t="s">
        <v>10</v>
      </c>
      <c r="H7" t="s">
        <v>33</v>
      </c>
      <c r="I7" s="13"/>
    </row>
    <row r="8">
      <c r="A8" t="s">
        <v>34</v>
      </c>
      <c r="B8" t="s">
        <v>5</v>
      </c>
      <c r="C8" t="s" s="13">
        <v>18</v>
      </c>
      <c r="D8" t="s" s="13">
        <v>27</v>
      </c>
      <c r="E8" t="s" s="13">
        <v>35</v>
      </c>
      <c r="G8" t="s">
        <v>9</v>
      </c>
      <c r="H8" t="s">
        <v>36</v>
      </c>
      <c r="I8" s="13"/>
    </row>
    <row r="9">
      <c r="A9" t="s">
        <v>37</v>
      </c>
      <c r="B9" t="s">
        <v>4</v>
      </c>
      <c r="C9" t="s" s="13">
        <v>18</v>
      </c>
      <c r="D9" t="s" s="13">
        <v>38</v>
      </c>
      <c r="I9" s="13"/>
    </row>
    <row r="10">
      <c r="A10" t="s">
        <v>39</v>
      </c>
      <c r="B10" t="s">
        <v>5</v>
      </c>
      <c r="C10" t="s" s="13">
        <v>18</v>
      </c>
      <c r="D10" t="s" s="13">
        <v>38</v>
      </c>
      <c r="E10" t="s" s="13">
        <v>21</v>
      </c>
      <c r="G10" t="s">
        <v>8</v>
      </c>
      <c r="H10" t="s">
        <v>22</v>
      </c>
      <c r="I10" s="13"/>
    </row>
    <row r="11">
      <c r="A11" t="s">
        <v>40</v>
      </c>
      <c r="B11" t="s">
        <v>5</v>
      </c>
      <c r="C11" t="s" s="13">
        <v>18</v>
      </c>
      <c r="D11" t="s" s="13">
        <v>38</v>
      </c>
      <c r="E11" t="s" s="13">
        <v>24</v>
      </c>
      <c r="G11" t="s">
        <v>8</v>
      </c>
      <c r="H11" t="s">
        <v>25</v>
      </c>
      <c r="I11" s="13"/>
    </row>
    <row r="12">
      <c r="A12" t="s">
        <v>41</v>
      </c>
      <c r="B12" t="s">
        <v>5</v>
      </c>
      <c r="C12" t="s" s="13">
        <v>18</v>
      </c>
      <c r="D12" t="s" s="13">
        <v>38</v>
      </c>
      <c r="E12" t="s" s="13">
        <v>32</v>
      </c>
      <c r="G12" t="s">
        <v>10</v>
      </c>
      <c r="H12" t="s">
        <v>33</v>
      </c>
      <c r="I12" s="13"/>
    </row>
    <row r="13">
      <c r="A13" t="s">
        <v>42</v>
      </c>
      <c r="B13" t="s">
        <v>5</v>
      </c>
      <c r="C13" t="s" s="13">
        <v>18</v>
      </c>
      <c r="D13" t="s" s="13">
        <v>38</v>
      </c>
      <c r="E13" t="s" s="13">
        <v>43</v>
      </c>
      <c r="G13" t="s">
        <v>9</v>
      </c>
      <c r="H13" t="s">
        <v>44</v>
      </c>
      <c r="I13" s="13"/>
    </row>
    <row r="14">
      <c r="A14" t="s">
        <v>45</v>
      </c>
      <c r="B14" t="s">
        <v>5</v>
      </c>
      <c r="C14" t="s" s="13">
        <v>18</v>
      </c>
      <c r="D14" t="s" s="13">
        <v>38</v>
      </c>
      <c r="E14" t="s" s="13">
        <v>35</v>
      </c>
      <c r="G14" t="s">
        <v>9</v>
      </c>
      <c r="H14" t="s">
        <v>36</v>
      </c>
      <c r="I14" s="13"/>
    </row>
    <row r="15">
      <c r="A15" t="s">
        <v>46</v>
      </c>
      <c r="B15" t="s">
        <v>5</v>
      </c>
      <c r="C15" t="s" s="13">
        <v>18</v>
      </c>
      <c r="D15" t="s" s="13">
        <v>38</v>
      </c>
      <c r="E15" t="s" s="13">
        <v>47</v>
      </c>
      <c r="G15" t="s">
        <v>9</v>
      </c>
      <c r="H15" t="s">
        <v>48</v>
      </c>
      <c r="I15" s="13"/>
    </row>
    <row r="16">
      <c r="A16" t="s">
        <v>49</v>
      </c>
      <c r="B16" t="s">
        <v>4</v>
      </c>
      <c r="C16" t="s" s="13">
        <v>18</v>
      </c>
      <c r="D16" t="s" s="13">
        <v>50</v>
      </c>
      <c r="I16" s="13"/>
    </row>
    <row r="17">
      <c r="A17" t="s">
        <v>51</v>
      </c>
      <c r="B17" t="s">
        <v>5</v>
      </c>
      <c r="C17" t="s" s="13">
        <v>18</v>
      </c>
      <c r="D17" t="s" s="13">
        <v>50</v>
      </c>
      <c r="E17" t="s" s="13">
        <v>52</v>
      </c>
      <c r="G17" t="s">
        <v>8</v>
      </c>
      <c r="H17" t="s">
        <v>53</v>
      </c>
      <c r="I17" s="13"/>
    </row>
    <row r="18">
      <c r="A18" t="s">
        <v>54</v>
      </c>
      <c r="B18" t="s">
        <v>5</v>
      </c>
      <c r="C18" t="s" s="13">
        <v>18</v>
      </c>
      <c r="D18" t="s" s="13">
        <v>50</v>
      </c>
      <c r="E18" t="s" s="13">
        <v>55</v>
      </c>
      <c r="G18" t="s">
        <v>10</v>
      </c>
      <c r="H18" t="s">
        <v>56</v>
      </c>
      <c r="I18" s="13"/>
    </row>
    <row r="19">
      <c r="A19" t="s">
        <v>57</v>
      </c>
      <c r="B19" t="s">
        <v>14</v>
      </c>
      <c r="C19" t="s" s="13">
        <v>18</v>
      </c>
      <c r="D19" t="s" s="13">
        <v>58</v>
      </c>
      <c r="I19" s="13"/>
    </row>
    <row r="20">
      <c r="A20" t="s">
        <v>59</v>
      </c>
      <c r="B20" t="s">
        <v>11</v>
      </c>
      <c r="C20" t="s" s="13">
        <v>18</v>
      </c>
      <c r="D20" t="s" s="13">
        <v>58</v>
      </c>
      <c r="E20" t="s" s="13">
        <v>60</v>
      </c>
      <c r="F20" t="s" s="13">
        <v>61</v>
      </c>
      <c r="I20" s="13"/>
    </row>
    <row r="21">
      <c r="A21" t="s">
        <v>62</v>
      </c>
      <c r="B21" t="s">
        <v>11</v>
      </c>
      <c r="C21" t="s" s="13">
        <v>18</v>
      </c>
      <c r="D21" t="s" s="13">
        <v>58</v>
      </c>
      <c r="E21" t="s" s="13">
        <v>63</v>
      </c>
      <c r="F21" t="s" s="13">
        <v>38</v>
      </c>
      <c r="I21" s="13"/>
    </row>
    <row r="22">
      <c r="A22" t="s">
        <v>64</v>
      </c>
      <c r="B22" t="s">
        <v>14</v>
      </c>
      <c r="C22" t="s" s="13">
        <v>18</v>
      </c>
      <c r="D22" t="s" s="13">
        <v>65</v>
      </c>
      <c r="I22" s="13"/>
    </row>
    <row r="23">
      <c r="A23" t="s">
        <v>66</v>
      </c>
      <c r="B23" t="s">
        <v>11</v>
      </c>
      <c r="C23" t="s" s="13">
        <v>18</v>
      </c>
      <c r="D23" t="s" s="13">
        <v>65</v>
      </c>
      <c r="E23" t="s" s="13">
        <v>67</v>
      </c>
      <c r="F23" t="s" s="13">
        <v>38</v>
      </c>
      <c r="I23" s="13"/>
    </row>
    <row r="24">
      <c r="A24" t="s">
        <v>68</v>
      </c>
      <c r="B24" t="s">
        <v>11</v>
      </c>
      <c r="C24" t="s" s="13">
        <v>18</v>
      </c>
      <c r="D24" t="s" s="13">
        <v>65</v>
      </c>
      <c r="E24" t="s" s="13">
        <v>69</v>
      </c>
      <c r="F24" t="s" s="13">
        <v>27</v>
      </c>
      <c r="I24" s="13"/>
    </row>
    <row r="25">
      <c r="A25" t="s">
        <v>70</v>
      </c>
      <c r="B25" t="s">
        <v>11</v>
      </c>
      <c r="C25" t="s" s="13">
        <v>18</v>
      </c>
      <c r="D25" t="s" s="13">
        <v>65</v>
      </c>
      <c r="E25" t="s" s="13">
        <v>71</v>
      </c>
      <c r="F25" t="s" s="13">
        <v>27</v>
      </c>
      <c r="I25" s="13"/>
    </row>
    <row r="26">
      <c r="A26" t="s">
        <v>72</v>
      </c>
      <c r="B26" t="s">
        <v>14</v>
      </c>
      <c r="C26" t="s" s="13">
        <v>18</v>
      </c>
      <c r="D26" t="s" s="13">
        <v>73</v>
      </c>
      <c r="I26" s="13"/>
    </row>
    <row r="27">
      <c r="A27" t="s">
        <v>74</v>
      </c>
      <c r="B27" t="s">
        <v>11</v>
      </c>
      <c r="C27" t="s" s="13">
        <v>18</v>
      </c>
      <c r="D27" t="s" s="13">
        <v>73</v>
      </c>
      <c r="E27" t="s" s="13">
        <v>75</v>
      </c>
      <c r="F27" t="s" s="13">
        <v>38</v>
      </c>
      <c r="I27" s="13"/>
    </row>
    <row r="28">
      <c r="A28" t="s">
        <v>76</v>
      </c>
      <c r="B28" t="s">
        <v>11</v>
      </c>
      <c r="C28" t="s" s="13">
        <v>18</v>
      </c>
      <c r="D28" t="s" s="13">
        <v>73</v>
      </c>
      <c r="E28" t="s" s="13">
        <v>77</v>
      </c>
      <c r="F28" t="s" s="13">
        <v>27</v>
      </c>
      <c r="I28" s="13"/>
    </row>
    <row r="29">
      <c r="A29" t="s">
        <v>78</v>
      </c>
      <c r="B29" t="s">
        <v>4</v>
      </c>
      <c r="C29" t="s" s="13">
        <v>18</v>
      </c>
      <c r="D29" t="s" s="13">
        <v>79</v>
      </c>
      <c r="I29" s="13"/>
    </row>
    <row r="30">
      <c r="A30" t="s">
        <v>80</v>
      </c>
      <c r="B30" t="s">
        <v>5</v>
      </c>
      <c r="C30" t="s" s="13">
        <v>18</v>
      </c>
      <c r="D30" t="s" s="13">
        <v>79</v>
      </c>
      <c r="E30" t="s" s="13">
        <v>81</v>
      </c>
      <c r="G30" t="s">
        <v>8</v>
      </c>
      <c r="H30" t="s">
        <v>53</v>
      </c>
      <c r="I30" s="13"/>
    </row>
    <row r="31">
      <c r="A31" t="s">
        <v>82</v>
      </c>
      <c r="B31" t="s">
        <v>5</v>
      </c>
      <c r="C31" t="s" s="13">
        <v>18</v>
      </c>
      <c r="D31" t="s" s="13">
        <v>79</v>
      </c>
      <c r="E31" t="s" s="13">
        <v>83</v>
      </c>
      <c r="G31" t="s">
        <v>9</v>
      </c>
      <c r="H31" t="s">
        <v>84</v>
      </c>
      <c r="I31" s="13"/>
    </row>
    <row r="32">
      <c r="A32" t="s">
        <v>85</v>
      </c>
      <c r="B32" t="s">
        <v>5</v>
      </c>
      <c r="C32" t="s" s="13">
        <v>18</v>
      </c>
      <c r="D32" t="s" s="13">
        <v>79</v>
      </c>
      <c r="E32" t="s" s="13">
        <v>32</v>
      </c>
      <c r="G32" t="s">
        <v>10</v>
      </c>
      <c r="H32" t="s">
        <v>56</v>
      </c>
      <c r="I32" s="13"/>
    </row>
    <row r="33">
      <c r="A33" t="s">
        <v>86</v>
      </c>
      <c r="B33" t="s">
        <v>5</v>
      </c>
      <c r="C33" t="s" s="13">
        <v>18</v>
      </c>
      <c r="D33" t="s" s="13">
        <v>79</v>
      </c>
      <c r="E33" t="s" s="13">
        <v>87</v>
      </c>
      <c r="G33" t="s">
        <v>9</v>
      </c>
      <c r="H33" t="s">
        <v>48</v>
      </c>
      <c r="I33" s="13"/>
    </row>
    <row r="34">
      <c r="A34" t="s">
        <v>88</v>
      </c>
      <c r="B34" t="s">
        <v>14</v>
      </c>
      <c r="C34" t="s" s="13">
        <v>18</v>
      </c>
      <c r="D34" t="s" s="13">
        <v>89</v>
      </c>
      <c r="I34" s="13"/>
    </row>
    <row r="35">
      <c r="A35" t="s">
        <v>90</v>
      </c>
      <c r="B35" t="s">
        <v>11</v>
      </c>
      <c r="C35" t="s" s="13">
        <v>18</v>
      </c>
      <c r="D35" t="s" s="13">
        <v>89</v>
      </c>
      <c r="E35" t="s" s="13">
        <v>91</v>
      </c>
      <c r="F35" t="s" s="13">
        <v>79</v>
      </c>
      <c r="I35" s="13"/>
    </row>
    <row r="36">
      <c r="A36" t="s">
        <v>92</v>
      </c>
      <c r="B36" t="s">
        <v>11</v>
      </c>
      <c r="C36" t="s" s="13">
        <v>18</v>
      </c>
      <c r="D36" t="s" s="13">
        <v>89</v>
      </c>
      <c r="E36" t="s" s="13">
        <v>93</v>
      </c>
      <c r="F36" t="s" s="13">
        <v>79</v>
      </c>
      <c r="I36" s="13"/>
    </row>
    <row r="37">
      <c r="A37" t="s">
        <v>94</v>
      </c>
      <c r="B37" t="s">
        <v>11</v>
      </c>
      <c r="C37" t="s" s="13">
        <v>18</v>
      </c>
      <c r="D37" t="s" s="13">
        <v>89</v>
      </c>
      <c r="E37" t="s" s="13">
        <v>95</v>
      </c>
      <c r="F37" t="s" s="13">
        <v>79</v>
      </c>
      <c r="I37" s="13"/>
    </row>
    <row r="38">
      <c r="A38" t="s">
        <v>96</v>
      </c>
      <c r="B38" t="s">
        <v>11</v>
      </c>
      <c r="C38" t="s" s="13">
        <v>18</v>
      </c>
      <c r="D38" t="s" s="13">
        <v>89</v>
      </c>
      <c r="E38" t="s" s="13">
        <v>97</v>
      </c>
      <c r="F38" t="s" s="13">
        <v>79</v>
      </c>
      <c r="I38" s="13"/>
    </row>
    <row r="39">
      <c r="A39" t="s">
        <v>98</v>
      </c>
      <c r="B39" t="s">
        <v>14</v>
      </c>
      <c r="C39" t="s" s="13">
        <v>18</v>
      </c>
      <c r="D39" t="s" s="13">
        <v>99</v>
      </c>
      <c r="I39" s="13"/>
    </row>
    <row r="40">
      <c r="A40" t="s">
        <v>100</v>
      </c>
      <c r="B40" t="s">
        <v>11</v>
      </c>
      <c r="C40" t="s" s="13">
        <v>18</v>
      </c>
      <c r="D40" t="s" s="13">
        <v>99</v>
      </c>
      <c r="E40" t="s" s="13">
        <v>101</v>
      </c>
      <c r="F40" t="s" s="13">
        <v>61</v>
      </c>
      <c r="I40" s="13"/>
    </row>
    <row r="41">
      <c r="A41" t="s">
        <v>102</v>
      </c>
      <c r="B41" t="s">
        <v>11</v>
      </c>
      <c r="C41" t="s" s="13">
        <v>18</v>
      </c>
      <c r="D41" t="s" s="13">
        <v>99</v>
      </c>
      <c r="E41" t="s" s="13">
        <v>103</v>
      </c>
      <c r="F41" t="s" s="13">
        <v>61</v>
      </c>
      <c r="I41" s="13"/>
    </row>
    <row r="42">
      <c r="A42" t="s">
        <v>104</v>
      </c>
      <c r="B42" t="s">
        <v>11</v>
      </c>
      <c r="C42" t="s" s="13">
        <v>18</v>
      </c>
      <c r="D42" t="s" s="13">
        <v>99</v>
      </c>
      <c r="E42" t="s" s="13">
        <v>105</v>
      </c>
      <c r="F42" t="s" s="13">
        <v>61</v>
      </c>
      <c r="I42" s="13"/>
    </row>
    <row r="43">
      <c r="A43" t="s">
        <v>106</v>
      </c>
      <c r="B43" t="s">
        <v>11</v>
      </c>
      <c r="C43" t="s" s="13">
        <v>18</v>
      </c>
      <c r="D43" t="s" s="13">
        <v>99</v>
      </c>
      <c r="E43" t="s" s="13">
        <v>107</v>
      </c>
      <c r="F43" t="s" s="13">
        <v>61</v>
      </c>
      <c r="I43" s="13"/>
    </row>
    <row r="44">
      <c r="A44" t="s">
        <v>108</v>
      </c>
      <c r="B44" t="s">
        <v>14</v>
      </c>
      <c r="C44" t="s" s="13">
        <v>18</v>
      </c>
      <c r="D44" t="s" s="13">
        <v>109</v>
      </c>
      <c r="I44" s="13"/>
    </row>
    <row r="45">
      <c r="A45" t="s">
        <v>110</v>
      </c>
      <c r="B45" t="s">
        <v>11</v>
      </c>
      <c r="C45" t="s" s="13">
        <v>18</v>
      </c>
      <c r="D45" t="s" s="13">
        <v>109</v>
      </c>
      <c r="E45" t="s" s="13">
        <v>111</v>
      </c>
      <c r="F45" t="s" s="13">
        <v>61</v>
      </c>
      <c r="I45" s="13"/>
    </row>
    <row r="46">
      <c r="A46" t="s">
        <v>112</v>
      </c>
      <c r="B46" t="s">
        <v>11</v>
      </c>
      <c r="C46" t="s" s="13">
        <v>18</v>
      </c>
      <c r="D46" t="s" s="13">
        <v>109</v>
      </c>
      <c r="E46" t="s" s="13">
        <v>113</v>
      </c>
      <c r="F46" t="s" s="13">
        <v>61</v>
      </c>
      <c r="I46" s="13"/>
    </row>
    <row r="47">
      <c r="A47" t="s">
        <v>114</v>
      </c>
      <c r="B47" t="s">
        <v>11</v>
      </c>
      <c r="C47" t="s" s="13">
        <v>18</v>
      </c>
      <c r="D47" t="s" s="13">
        <v>109</v>
      </c>
      <c r="E47" t="s" s="13">
        <v>115</v>
      </c>
      <c r="F47" t="s" s="13">
        <v>61</v>
      </c>
      <c r="I47" s="13"/>
    </row>
    <row r="48">
      <c r="A48" t="s">
        <v>116</v>
      </c>
      <c r="B48" t="s">
        <v>14</v>
      </c>
      <c r="C48" t="s" s="13">
        <v>18</v>
      </c>
      <c r="D48" t="s" s="13">
        <v>117</v>
      </c>
      <c r="I48" s="13"/>
    </row>
    <row r="49">
      <c r="A49" t="s">
        <v>118</v>
      </c>
      <c r="B49" t="s">
        <v>11</v>
      </c>
      <c r="C49" t="s" s="13">
        <v>18</v>
      </c>
      <c r="D49" t="s" s="13">
        <v>117</v>
      </c>
      <c r="E49" t="s" s="13">
        <v>119</v>
      </c>
      <c r="F49" t="s" s="13">
        <v>61</v>
      </c>
      <c r="I49" s="13"/>
    </row>
    <row r="50">
      <c r="A50" t="s">
        <v>120</v>
      </c>
      <c r="B50" t="s">
        <v>11</v>
      </c>
      <c r="C50" t="s" s="13">
        <v>18</v>
      </c>
      <c r="D50" t="s" s="13">
        <v>117</v>
      </c>
      <c r="E50" t="s" s="13">
        <v>121</v>
      </c>
      <c r="F50" t="s" s="13">
        <v>79</v>
      </c>
      <c r="I50" s="13"/>
    </row>
    <row r="51">
      <c r="A51" t="s">
        <v>122</v>
      </c>
      <c r="B51" t="s">
        <v>11</v>
      </c>
      <c r="C51" t="s" s="13">
        <v>18</v>
      </c>
      <c r="D51" t="s" s="13">
        <v>117</v>
      </c>
      <c r="E51" t="s" s="13">
        <v>123</v>
      </c>
      <c r="F51" t="s" s="13">
        <v>61</v>
      </c>
      <c r="I51" s="13"/>
    </row>
    <row r="52">
      <c r="A52" t="s">
        <v>124</v>
      </c>
      <c r="B52" t="s">
        <v>11</v>
      </c>
      <c r="C52" t="s" s="13">
        <v>18</v>
      </c>
      <c r="D52" t="s" s="13">
        <v>117</v>
      </c>
      <c r="E52" t="s" s="13">
        <v>125</v>
      </c>
      <c r="F52" t="s" s="13">
        <v>61</v>
      </c>
      <c r="I52" s="13"/>
    </row>
    <row r="53">
      <c r="A53" t="s">
        <v>126</v>
      </c>
      <c r="B53" t="s">
        <v>11</v>
      </c>
      <c r="C53" t="s" s="13">
        <v>18</v>
      </c>
      <c r="D53" t="s" s="13">
        <v>117</v>
      </c>
      <c r="E53" t="s" s="13">
        <v>127</v>
      </c>
      <c r="F53" t="s" s="13">
        <v>61</v>
      </c>
      <c r="I53" s="13"/>
    </row>
    <row r="54">
      <c r="A54" t="s">
        <v>128</v>
      </c>
      <c r="B54" t="s">
        <v>11</v>
      </c>
      <c r="C54" t="s" s="13">
        <v>18</v>
      </c>
      <c r="D54" t="s" s="13">
        <v>117</v>
      </c>
      <c r="E54" t="s" s="13">
        <v>129</v>
      </c>
      <c r="F54" t="s" s="13">
        <v>61</v>
      </c>
      <c r="I54" s="13"/>
    </row>
    <row r="55">
      <c r="A55" t="s">
        <v>130</v>
      </c>
      <c r="B55" t="s">
        <v>14</v>
      </c>
      <c r="C55" t="s" s="13">
        <v>18</v>
      </c>
      <c r="D55" t="s" s="13">
        <v>131</v>
      </c>
      <c r="I55" s="13"/>
    </row>
    <row r="56">
      <c r="A56" t="s">
        <v>132</v>
      </c>
      <c r="B56" t="s">
        <v>11</v>
      </c>
      <c r="C56" t="s" s="13">
        <v>18</v>
      </c>
      <c r="D56" t="s" s="13">
        <v>131</v>
      </c>
      <c r="E56" t="s" s="13">
        <v>133</v>
      </c>
      <c r="F56" t="s" s="13">
        <v>79</v>
      </c>
      <c r="I56" s="13"/>
    </row>
    <row r="57">
      <c r="A57" t="s">
        <v>134</v>
      </c>
      <c r="B57" t="s">
        <v>11</v>
      </c>
      <c r="C57" t="s" s="13">
        <v>18</v>
      </c>
      <c r="D57" t="s" s="13">
        <v>131</v>
      </c>
      <c r="E57" t="s" s="13">
        <v>135</v>
      </c>
      <c r="F57" t="s" s="13">
        <v>38</v>
      </c>
      <c r="I57" s="13"/>
    </row>
    <row r="58">
      <c r="A58" t="s">
        <v>136</v>
      </c>
      <c r="B58" t="s">
        <v>4</v>
      </c>
      <c r="C58" t="s" s="13">
        <v>18</v>
      </c>
      <c r="D58" t="s" s="13">
        <v>137</v>
      </c>
      <c r="I58" s="13"/>
    </row>
    <row r="59">
      <c r="A59" t="s">
        <v>138</v>
      </c>
      <c r="B59" t="s">
        <v>5</v>
      </c>
      <c r="C59" t="s" s="13">
        <v>18</v>
      </c>
      <c r="D59" t="s" s="13">
        <v>137</v>
      </c>
      <c r="E59" t="s" s="13">
        <v>29</v>
      </c>
      <c r="G59" t="s">
        <v>8</v>
      </c>
      <c r="H59" t="s">
        <v>30</v>
      </c>
      <c r="I59" s="13"/>
    </row>
    <row r="60">
      <c r="A60" t="s">
        <v>139</v>
      </c>
      <c r="B60" t="s">
        <v>5</v>
      </c>
      <c r="C60" t="s" s="13">
        <v>18</v>
      </c>
      <c r="D60" t="s" s="13">
        <v>137</v>
      </c>
      <c r="E60" t="s" s="13">
        <v>32</v>
      </c>
      <c r="G60" t="s">
        <v>10</v>
      </c>
      <c r="H60" t="s">
        <v>33</v>
      </c>
      <c r="I60" s="13"/>
    </row>
    <row r="61">
      <c r="A61" t="s">
        <v>140</v>
      </c>
      <c r="B61" t="s">
        <v>5</v>
      </c>
      <c r="C61" t="s" s="13">
        <v>18</v>
      </c>
      <c r="D61" t="s" s="13">
        <v>137</v>
      </c>
      <c r="E61" t="s" s="13">
        <v>47</v>
      </c>
      <c r="G61" t="s">
        <v>9</v>
      </c>
      <c r="H61" t="s">
        <v>48</v>
      </c>
      <c r="I61" s="13"/>
    </row>
    <row r="62">
      <c r="A62" t="s">
        <v>141</v>
      </c>
      <c r="B62" t="s">
        <v>4</v>
      </c>
      <c r="C62" t="s" s="13">
        <v>18</v>
      </c>
      <c r="D62" t="s" s="13">
        <v>61</v>
      </c>
      <c r="I62" s="13"/>
    </row>
    <row r="63">
      <c r="A63" t="s">
        <v>142</v>
      </c>
      <c r="B63" t="s">
        <v>5</v>
      </c>
      <c r="C63" t="s" s="13">
        <v>18</v>
      </c>
      <c r="D63" t="s" s="13">
        <v>61</v>
      </c>
      <c r="E63" t="s" s="13">
        <v>29</v>
      </c>
      <c r="G63" t="s">
        <v>8</v>
      </c>
      <c r="H63" t="s">
        <v>30</v>
      </c>
      <c r="I63" s="13"/>
    </row>
    <row r="64">
      <c r="A64" t="s">
        <v>143</v>
      </c>
      <c r="B64" t="s">
        <v>5</v>
      </c>
      <c r="C64" t="s" s="13">
        <v>18</v>
      </c>
      <c r="D64" t="s" s="13">
        <v>61</v>
      </c>
      <c r="E64" t="s" s="13">
        <v>32</v>
      </c>
      <c r="G64" t="s">
        <v>10</v>
      </c>
      <c r="H64" t="s">
        <v>33</v>
      </c>
      <c r="I64" s="13"/>
    </row>
    <row r="65">
      <c r="A65" t="s">
        <v>144</v>
      </c>
      <c r="B65" t="s">
        <v>5</v>
      </c>
      <c r="C65" t="s" s="13">
        <v>18</v>
      </c>
      <c r="D65" t="s" s="13">
        <v>61</v>
      </c>
      <c r="E65" t="s" s="13">
        <v>35</v>
      </c>
      <c r="G65" t="s">
        <v>9</v>
      </c>
      <c r="H65" t="s">
        <v>36</v>
      </c>
      <c r="I65" s="13"/>
    </row>
    <row r="66">
      <c r="A66" t="s">
        <v>145</v>
      </c>
      <c r="B66" t="s">
        <v>5</v>
      </c>
      <c r="C66" t="s" s="13">
        <v>18</v>
      </c>
      <c r="D66" t="s" s="13">
        <v>61</v>
      </c>
      <c r="E66" t="s" s="13">
        <v>47</v>
      </c>
      <c r="G66" t="s">
        <v>9</v>
      </c>
      <c r="H66" t="s">
        <v>48</v>
      </c>
      <c r="I66" s="13"/>
    </row>
    <row r="67">
      <c r="A67" t="s">
        <v>146</v>
      </c>
      <c r="B67" t="s">
        <v>4</v>
      </c>
      <c r="C67" t="s" s="13">
        <v>147</v>
      </c>
      <c r="D67" t="s" s="13">
        <v>148</v>
      </c>
      <c r="I67" s="13"/>
    </row>
    <row r="68">
      <c r="A68" t="s">
        <v>149</v>
      </c>
      <c r="B68" t="s">
        <v>5</v>
      </c>
      <c r="C68" t="s" s="13">
        <v>147</v>
      </c>
      <c r="D68" t="s" s="13">
        <v>148</v>
      </c>
      <c r="E68" t="s" s="13">
        <v>8</v>
      </c>
      <c r="G68" t="s">
        <v>8</v>
      </c>
      <c r="H68" t="s">
        <v>30</v>
      </c>
      <c r="I68" s="13"/>
    </row>
    <row r="69">
      <c r="A69" t="s">
        <v>150</v>
      </c>
      <c r="B69" t="s">
        <v>5</v>
      </c>
      <c r="C69" t="s" s="13">
        <v>147</v>
      </c>
      <c r="D69" t="s" s="13">
        <v>148</v>
      </c>
      <c r="E69" t="s" s="13">
        <v>151</v>
      </c>
      <c r="G69" t="s">
        <v>10</v>
      </c>
      <c r="H69" t="s">
        <v>33</v>
      </c>
      <c r="I69" s="13"/>
    </row>
    <row r="70">
      <c r="A70" t="s">
        <v>152</v>
      </c>
      <c r="B70" t="s">
        <v>5</v>
      </c>
      <c r="C70" t="s" s="13">
        <v>147</v>
      </c>
      <c r="D70" t="s" s="13">
        <v>148</v>
      </c>
      <c r="E70" t="s" s="13">
        <v>153</v>
      </c>
      <c r="G70" t="s">
        <v>9</v>
      </c>
      <c r="H70" t="s">
        <v>36</v>
      </c>
      <c r="I70" s="13"/>
    </row>
    <row r="71">
      <c r="A71" t="s">
        <v>154</v>
      </c>
      <c r="B71" t="s">
        <v>4</v>
      </c>
      <c r="C71" t="s" s="13">
        <v>147</v>
      </c>
      <c r="D71" t="s" s="13">
        <v>155</v>
      </c>
      <c r="I71" s="13"/>
    </row>
    <row r="72">
      <c r="A72" t="s">
        <v>156</v>
      </c>
      <c r="B72" t="s">
        <v>5</v>
      </c>
      <c r="C72" t="s" s="13">
        <v>147</v>
      </c>
      <c r="D72" t="s" s="13">
        <v>155</v>
      </c>
      <c r="E72" t="s" s="13">
        <v>8</v>
      </c>
      <c r="G72" t="s">
        <v>8</v>
      </c>
      <c r="H72" t="s">
        <v>30</v>
      </c>
      <c r="I72" s="13"/>
    </row>
    <row r="73">
      <c r="A73" t="s">
        <v>157</v>
      </c>
      <c r="B73" t="s">
        <v>5</v>
      </c>
      <c r="C73" t="s" s="13">
        <v>147</v>
      </c>
      <c r="D73" t="s" s="13">
        <v>155</v>
      </c>
      <c r="E73" t="s" s="13">
        <v>151</v>
      </c>
      <c r="G73" t="s">
        <v>10</v>
      </c>
      <c r="H73" t="s">
        <v>33</v>
      </c>
      <c r="I73" s="13"/>
    </row>
    <row r="74">
      <c r="A74" t="s">
        <v>158</v>
      </c>
      <c r="B74" t="s">
        <v>5</v>
      </c>
      <c r="C74" t="s" s="13">
        <v>147</v>
      </c>
      <c r="D74" t="s" s="13">
        <v>155</v>
      </c>
      <c r="E74" t="s" s="13">
        <v>159</v>
      </c>
      <c r="G74" t="s">
        <v>9</v>
      </c>
      <c r="H74" t="s">
        <v>22</v>
      </c>
      <c r="I74" s="13"/>
    </row>
    <row r="75">
      <c r="A75" t="s">
        <v>160</v>
      </c>
      <c r="B75" t="s">
        <v>5</v>
      </c>
      <c r="C75" t="s" s="13">
        <v>147</v>
      </c>
      <c r="D75" t="s" s="13">
        <v>155</v>
      </c>
      <c r="E75" t="s" s="13">
        <v>161</v>
      </c>
      <c r="G75" t="s">
        <v>9</v>
      </c>
      <c r="H75" t="s">
        <v>25</v>
      </c>
      <c r="I75" s="13"/>
    </row>
    <row r="76">
      <c r="A76" t="s">
        <v>162</v>
      </c>
      <c r="B76" t="s">
        <v>5</v>
      </c>
      <c r="C76" t="s" s="13">
        <v>147</v>
      </c>
      <c r="D76" t="s" s="13">
        <v>155</v>
      </c>
      <c r="E76" t="s" s="13">
        <v>163</v>
      </c>
      <c r="G76" t="s">
        <v>9</v>
      </c>
      <c r="H76" t="s">
        <v>44</v>
      </c>
      <c r="I76" s="13"/>
    </row>
    <row r="77">
      <c r="A77" t="s">
        <v>164</v>
      </c>
      <c r="B77" t="s">
        <v>4</v>
      </c>
      <c r="C77" t="s" s="13">
        <v>147</v>
      </c>
      <c r="D77" t="s" s="13">
        <v>165</v>
      </c>
      <c r="I77" s="13"/>
    </row>
    <row r="78">
      <c r="A78" t="s">
        <v>166</v>
      </c>
      <c r="B78" t="s">
        <v>5</v>
      </c>
      <c r="C78" t="s" s="13">
        <v>147</v>
      </c>
      <c r="D78" t="s" s="13">
        <v>165</v>
      </c>
      <c r="E78" t="s" s="13">
        <v>8</v>
      </c>
      <c r="G78" t="s">
        <v>8</v>
      </c>
      <c r="H78" t="s">
        <v>30</v>
      </c>
      <c r="I78" s="13"/>
    </row>
    <row r="79">
      <c r="A79" t="s">
        <v>167</v>
      </c>
      <c r="B79" t="s">
        <v>5</v>
      </c>
      <c r="C79" t="s" s="13">
        <v>147</v>
      </c>
      <c r="D79" t="s" s="13">
        <v>165</v>
      </c>
      <c r="E79" t="s" s="13">
        <v>151</v>
      </c>
      <c r="G79" t="s">
        <v>10</v>
      </c>
      <c r="H79" t="s">
        <v>33</v>
      </c>
      <c r="I79" s="13"/>
    </row>
  </sheetData>
  <conditionalFormatting sqref="F1:F1048576">
    <cfRule type="expression" dxfId="15" priority="6">
      <formula>OR(EXACT($B1,"Domain"),OR(EXACT($B1,"Literal"),EXACT($B1,"Structured")))</formula>
    </cfRule>
  </conditionalFormatting>
  <conditionalFormatting sqref="E1:E1048576">
    <cfRule type="expression" dxfId="14" priority="4">
      <formula>OR(EXACT($B1,"Domain"),EXACT($B1,"Structured"))</formula>
    </cfRule>
  </conditionalFormatting>
  <conditionalFormatting sqref="G1:G1048576">
    <cfRule type="expression" dxfId="13" priority="3">
      <formula>OR(EXACT($B1,"Domain"),OR(EXACT($B1,"Structured"),EXACT($B1,"Field")))</formula>
    </cfRule>
  </conditionalFormatting>
  <conditionalFormatting sqref="H1:H1048576">
    <cfRule type="expression" dxfId="12" priority="2">
      <formula>OR(EXACT($B1,"Domain"),OR(EXACT($B1,"Structured"),EXACT($B1,"Field")))</formula>
    </cfRule>
  </conditionalFormatting>
  <conditionalFormatting sqref="C1:C1048576">
    <cfRule type="expression" dxfId="11" priority="1">
      <formula>OR(EXACT($B1,"Literal"),EXACT($B1,"Field"))</formula>
    </cfRule>
  </conditionalFormatting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errorTitle="Invalid kind of object" error="This must be a Domain, Literal, Enumerated domain or Field">
          <x14:formula1>
            <xm:f>Parameters!$A$2:$A$5</xm:f>
          </x14:formula1>
          <xm:sqref>B2:B1048576</xm:sqref>
        </x14:dataValidation>
        <x14:dataValidation type="list" allowBlank="1" showInputMessage="1" showErrorMessage="1" errorTitle="Invalid type" error="A literal can be of type Nominal, Degraded or Failed">
          <x14:formula1>
            <xm:f>Parameters!$B$2:$B$4</xm:f>
          </x14:formula1>
          <xm:sqref>G2:G1048576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E4" sqref="E4"/>
    </sheetView>
  </sheetViews>
  <sheetFormatPr baseColWidth="10" defaultRowHeight="15" x14ac:dyDescent="0.25"/>
  <cols>
    <col min="1" max="1" bestFit="true" customWidth="true" width="10.28515625" collapsed="false"/>
    <col min="2" max="2" bestFit="true" customWidth="true" width="9.5703125" collapsed="false"/>
  </cols>
  <sheetData>
    <row r="1" spans="1:2" x14ac:dyDescent="0.25">
      <c r="A1" s="6" t="s">
        <v>7</v>
      </c>
      <c r="B1" s="6" t="s">
        <v>2</v>
      </c>
    </row>
    <row r="2" spans="1:2" x14ac:dyDescent="0.25">
      <c r="A2" s="7" t="s">
        <v>4</v>
      </c>
      <c r="B2" s="7" t="s">
        <v>8</v>
      </c>
    </row>
    <row r="3" spans="1:2" x14ac:dyDescent="0.25">
      <c r="A3" s="7" t="s">
        <v>5</v>
      </c>
      <c r="B3" s="7" t="s">
        <v>9</v>
      </c>
    </row>
    <row r="4" spans="1:2" x14ac:dyDescent="0.25">
      <c r="A4" s="7" t="s">
        <v>14</v>
      </c>
      <c r="B4" s="7" t="s">
        <v>10</v>
      </c>
    </row>
    <row r="5" spans="1:2" x14ac:dyDescent="0.25">
      <c r="A5" s="7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Data</vt:lpstr>
      <vt:lpstr>Parameters</vt:lpstr>
    </vt:vector>
  </TitlesOfParts>
  <Company>APSYS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2019-03-14T14:38:58Z</dcterms:created>
  <dc:creator>Mortier Yann</dc:creator>
  <cp:lastModifiedBy>debossoreillex</cp:lastModifiedBy>
  <dcterms:modified xsi:type="dcterms:W3CDTF">2019-10-15T08:49:04Z</dcterms:modified>
</cp:coreProperties>
</file>