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projects\data-analysis-project\gis-projects\starter-crawley-map\"/>
    </mc:Choice>
  </mc:AlternateContent>
  <xr:revisionPtr revIDLastSave="0" documentId="13_ncr:1_{81A6F9BD-D982-4FFF-9065-6F50D775E595}" xr6:coauthVersionLast="47" xr6:coauthVersionMax="47" xr10:uidLastSave="{00000000-0000-0000-0000-000000000000}"/>
  <bookViews>
    <workbookView xWindow="-108" yWindow="-108" windowWidth="23256" windowHeight="13176" xr2:uid="{11A02B39-82FE-4A4C-B0AF-75B70644D236}"/>
  </bookViews>
  <sheets>
    <sheet name="Crawley Map" sheetId="2" r:id="rId1"/>
    <sheet name="Neighbourhood Are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<sst xmlns="http://schemas.openxmlformats.org/spreadsheetml/2006/main" count="34" uniqueCount="20">
  <si>
    <t>area-name</t>
  </si>
  <si>
    <t>location</t>
  </si>
  <si>
    <t>area-size</t>
  </si>
  <si>
    <t>Langley Green &amp; Tushmore</t>
  </si>
  <si>
    <t>Crawley</t>
  </si>
  <si>
    <t>Pound Hill</t>
  </si>
  <si>
    <t>Broadfield</t>
  </si>
  <si>
    <t>Ifield</t>
  </si>
  <si>
    <t>Three Bridges</t>
  </si>
  <si>
    <t>Southgate</t>
  </si>
  <si>
    <t>Maidenbower</t>
  </si>
  <si>
    <t>Furnace Green</t>
  </si>
  <si>
    <t>Bewbush</t>
  </si>
  <si>
    <t>West Green</t>
  </si>
  <si>
    <t>Tilgate</t>
  </si>
  <si>
    <t>Gossops Green</t>
  </si>
  <si>
    <t>Northgate</t>
  </si>
  <si>
    <t>Worth</t>
  </si>
  <si>
    <t>Town Centre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</si>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</sst>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in km^2</a:t>
            </a:r>
            <a:r>
              <a:rPr lang="en-US" baseline="0"/>
              <a:t> of each neighbourhood in Crawley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'Neighbourhood Area'!$E$4</c:f>
              <c:strCache>
                <c:ptCount val="1"/>
                <c:pt idx="0">
                  <c:v>area-size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1-4CCB-99B4-D2246FE6AE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1-4CCB-99B4-D2246FE6AE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1-4CCB-99B4-D2246FE6AE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31-4CCB-99B4-D2246FE6AE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31-4CCB-99B4-D2246FE6AE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31-4CCB-99B4-D2246FE6AE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31-4CCB-99B4-D2246FE6AE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31-4CCB-99B4-D2246FE6AE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31-4CCB-99B4-D2246FE6AE3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31-4CCB-99B4-D2246FE6AE3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631-4CCB-99B4-D2246FE6AE3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631-4CCB-99B4-D2246FE6AE3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631-4CCB-99B4-D2246FE6AE3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631-4CCB-99B4-D2246FE6AE3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631-4CCB-99B4-D2246FE6A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'Neighbourhood Area'!$C$5:$D$19</c15:sqref>
                  </c15:fullRef>
                  <c15:levelRef>
                    <c15:sqref>'Neighbourhood Area'!$C$5:$C$19</c15:sqref>
                  </c15:levelRef>
                </c:ext>
              </c:extLst>
              <c:f>'Neighbourhood Area'!$C$5:$C$19</c:f>
              <c:strCache>
                <c:ptCount val="15"/>
                <c:pt idx="0">
                  <c:v>Town Centre</c:v>
                </c:pt>
                <c:pt idx="1">
                  <c:v>Worth</c:v>
                </c:pt>
                <c:pt idx="2">
                  <c:v>Northgate</c:v>
                </c:pt>
                <c:pt idx="3">
                  <c:v>Gossops Green</c:v>
                </c:pt>
                <c:pt idx="4">
                  <c:v>Tilgate</c:v>
                </c:pt>
                <c:pt idx="5">
                  <c:v>West Green</c:v>
                </c:pt>
                <c:pt idx="6">
                  <c:v>Bewbush</c:v>
                </c:pt>
                <c:pt idx="7">
                  <c:v>Furnace Green</c:v>
                </c:pt>
                <c:pt idx="8">
                  <c:v>Maidenbower</c:v>
                </c:pt>
                <c:pt idx="9">
                  <c:v>Southgate</c:v>
                </c:pt>
                <c:pt idx="10">
                  <c:v>Three Bridges</c:v>
                </c:pt>
                <c:pt idx="11">
                  <c:v>Ifield</c:v>
                </c:pt>
                <c:pt idx="12">
                  <c:v>Broadfield</c:v>
                </c:pt>
                <c:pt idx="13">
                  <c:v>Pound Hill</c:v>
                </c:pt>
                <c:pt idx="14">
                  <c:v>Langley Green &amp; Tushmore</c:v>
                </c:pt>
              </c:strCache>
            </c:strRef>
          </c:cat>
          <c:val>
            <c:numRef>
              <c:f>'Neighbourhood Area'!$E$5:$E$19</c:f>
              <c:numCache>
                <c:formatCode>General</c:formatCode>
                <c:ptCount val="15"/>
                <c:pt idx="0">
                  <c:v>0.253</c:v>
                </c:pt>
                <c:pt idx="1">
                  <c:v>0.57899999999999996</c:v>
                </c:pt>
                <c:pt idx="2">
                  <c:v>0.95499999999999996</c:v>
                </c:pt>
                <c:pt idx="3">
                  <c:v>1.1519999999999999</c:v>
                </c:pt>
                <c:pt idx="4">
                  <c:v>1.181</c:v>
                </c:pt>
                <c:pt idx="5">
                  <c:v>1.2050000000000001</c:v>
                </c:pt>
                <c:pt idx="6">
                  <c:v>1.43</c:v>
                </c:pt>
                <c:pt idx="7">
                  <c:v>1.472</c:v>
                </c:pt>
                <c:pt idx="8">
                  <c:v>1.784</c:v>
                </c:pt>
                <c:pt idx="9">
                  <c:v>1.792</c:v>
                </c:pt>
                <c:pt idx="10">
                  <c:v>1.804</c:v>
                </c:pt>
                <c:pt idx="11">
                  <c:v>2.3140000000000001</c:v>
                </c:pt>
                <c:pt idx="12">
                  <c:v>2.492</c:v>
                </c:pt>
                <c:pt idx="13">
                  <c:v>2.6739999999999999</c:v>
                </c:pt>
                <c:pt idx="14">
                  <c:v>4.9720000000000004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30F-BE4A-BB98F8E4E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8481536"/>
        <c:axId val="1608379904"/>
      </c:barChart>
      <c:catAx>
        <c:axId val="19084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79904"/>
        <c:crosses val="autoZero"/>
        <c:auto val="1"/>
        <c:lblAlgn val="ctr"/>
        <c:lblOffset val="100"/>
        <c:noMultiLvlLbl val="0"/>
      </c:catAx>
      <c:valAx>
        <c:axId val="160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 (km</a:t>
                </a:r>
                <a:r>
                  <a:rPr lang="en-GB" baseline="0"/>
                  <a:t>^2)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22860</xdr:colOff>
      <xdr:row>29</xdr:row>
      <xdr:rowOff>181336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F4EBF-4CEF-415E-A899-6882A317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8860" cy="5484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6</xdr:row>
      <xdr:rowOff>175260</xdr:rowOff>
    </xdr:from>
    <xdr:to>
      <xdr:col>15</xdr:col>
      <xdr:colOff>548640</xdr:colOff>
      <xdr:row>19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DDAAD-A09C-7795-DC9F-06B553F3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993B1-A42B-4044-909B-04E4928A230F}" name="Table2" displayName="Table2" ref="C4:E20" totalsRowCount="1" headerRowDxfId="9" headerRowBorderDxfId="8" tableBorderDxfId="7" totalsRowBorderDxfId="6">
  <autoFilter ref="C4:E19" xr:uid="{764993B1-A42B-4044-909B-04E4928A230F}"/>
  <sortState xmlns:xlrd2="http://schemas.microsoft.com/office/spreadsheetml/2017/richdata2" ref="C5:E19">
    <sortCondition ref="E4:E19"/>
  </sortState>
  <tableColumns count="3">
    <tableColumn id="2" xr3:uid="{6199CA05-9AD4-4A4D-9F69-7129AF60FB7C}" name="area-name" totalsRowLabel="Sum" dataDxfId="5" totalsRowDxfId="4"/>
    <tableColumn id="3" xr3:uid="{14A14A14-235C-4FCC-B1B2-7A063AD5BCE9}" name="location" dataDxfId="3" totalsRowDxfId="2"/>
    <tableColumn id="4" xr3:uid="{A6922492-4382-4F07-A061-B8E4677EDE64}" name="area-size" totalsRowFunction="sum" dataDxfId="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F6A3-188C-43F0-88C8-12650C910D2D}">
  <dimension ref="A1"/>
  <sheetViews>
    <sheetView tabSelected="1" workbookViewId="0">
      <selection activeCell="M15" sqref="M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2CCF-1490-41DD-BEB8-C02796F2B8EA}">
  <dimension ref="C4:E20"/>
  <sheetViews>
    <sheetView zoomScaleNormal="100" workbookViewId="0">
      <selection activeCell="S6" sqref="S6"/>
    </sheetView>
  </sheetViews>
  <sheetFormatPr defaultRowHeight="14.4" x14ac:dyDescent="0.3"/>
  <cols>
    <col min="1" max="1" width="6.109375" customWidth="1"/>
    <col min="2" max="3" width="12.33203125" bestFit="1" customWidth="1"/>
    <col min="4" max="4" width="10" bestFit="1" customWidth="1"/>
    <col min="5" max="5" width="10.5546875" bestFit="1" customWidth="1"/>
    <col min="6" max="6" width="10.21875" customWidth="1"/>
  </cols>
  <sheetData>
    <row r="4" spans="3:5" x14ac:dyDescent="0.3">
      <c r="C4" s="3" t="s">
        <v>0</v>
      </c>
      <c r="D4" s="3" t="s">
        <v>1</v>
      </c>
      <c r="E4" s="4" t="s">
        <v>2</v>
      </c>
    </row>
    <row r="5" spans="3:5" x14ac:dyDescent="0.3">
      <c r="C5" s="1" t="s">
        <v>18</v>
      </c>
      <c r="D5" s="1" t="s">
        <v>4</v>
      </c>
      <c r="E5" s="2">
        <v>0.253</v>
      </c>
    </row>
    <row r="6" spans="3:5" x14ac:dyDescent="0.3">
      <c r="C6" s="1" t="s">
        <v>17</v>
      </c>
      <c r="D6" s="1" t="s">
        <v>4</v>
      </c>
      <c r="E6" s="2">
        <v>0.57899999999999996</v>
      </c>
    </row>
    <row r="7" spans="3:5" x14ac:dyDescent="0.3">
      <c r="C7" s="1" t="s">
        <v>16</v>
      </c>
      <c r="D7" s="1" t="s">
        <v>4</v>
      </c>
      <c r="E7" s="2">
        <v>0.95499999999999996</v>
      </c>
    </row>
    <row r="8" spans="3:5" ht="28.8" x14ac:dyDescent="0.3">
      <c r="C8" s="1" t="s">
        <v>15</v>
      </c>
      <c r="D8" s="1" t="s">
        <v>4</v>
      </c>
      <c r="E8" s="2">
        <v>1.1519999999999999</v>
      </c>
    </row>
    <row r="9" spans="3:5" x14ac:dyDescent="0.3">
      <c r="C9" s="1" t="s">
        <v>14</v>
      </c>
      <c r="D9" s="1" t="s">
        <v>4</v>
      </c>
      <c r="E9" s="2">
        <v>1.181</v>
      </c>
    </row>
    <row r="10" spans="3:5" x14ac:dyDescent="0.3">
      <c r="C10" s="1" t="s">
        <v>13</v>
      </c>
      <c r="D10" s="1" t="s">
        <v>4</v>
      </c>
      <c r="E10" s="2">
        <v>1.2050000000000001</v>
      </c>
    </row>
    <row r="11" spans="3:5" x14ac:dyDescent="0.3">
      <c r="C11" s="1" t="s">
        <v>12</v>
      </c>
      <c r="D11" s="1" t="s">
        <v>4</v>
      </c>
      <c r="E11" s="2">
        <v>1.43</v>
      </c>
    </row>
    <row r="12" spans="3:5" ht="28.8" x14ac:dyDescent="0.3">
      <c r="C12" s="1" t="s">
        <v>11</v>
      </c>
      <c r="D12" s="1" t="s">
        <v>4</v>
      </c>
      <c r="E12" s="2">
        <v>1.472</v>
      </c>
    </row>
    <row r="13" spans="3:5" x14ac:dyDescent="0.3">
      <c r="C13" s="1" t="s">
        <v>10</v>
      </c>
      <c r="D13" s="1" t="s">
        <v>4</v>
      </c>
      <c r="E13" s="2">
        <v>1.784</v>
      </c>
    </row>
    <row r="14" spans="3:5" x14ac:dyDescent="0.3">
      <c r="C14" s="1" t="s">
        <v>9</v>
      </c>
      <c r="D14" s="1" t="s">
        <v>4</v>
      </c>
      <c r="E14" s="2">
        <v>1.792</v>
      </c>
    </row>
    <row r="15" spans="3:5" x14ac:dyDescent="0.3">
      <c r="C15" s="1" t="s">
        <v>8</v>
      </c>
      <c r="D15" s="1" t="s">
        <v>4</v>
      </c>
      <c r="E15" s="2">
        <v>1.804</v>
      </c>
    </row>
    <row r="16" spans="3:5" x14ac:dyDescent="0.3">
      <c r="C16" s="1" t="s">
        <v>7</v>
      </c>
      <c r="D16" s="1" t="s">
        <v>4</v>
      </c>
      <c r="E16" s="2">
        <v>2.3140000000000001</v>
      </c>
    </row>
    <row r="17" spans="3:5" x14ac:dyDescent="0.3">
      <c r="C17" s="1" t="s">
        <v>6</v>
      </c>
      <c r="D17" s="1" t="s">
        <v>4</v>
      </c>
      <c r="E17" s="2">
        <v>2.492</v>
      </c>
    </row>
    <row r="18" spans="3:5" x14ac:dyDescent="0.3">
      <c r="C18" s="1" t="s">
        <v>5</v>
      </c>
      <c r="D18" s="1" t="s">
        <v>4</v>
      </c>
      <c r="E18" s="2">
        <v>2.6739999999999999</v>
      </c>
    </row>
    <row r="19" spans="3:5" ht="43.2" x14ac:dyDescent="0.3">
      <c r="C19" s="5" t="s">
        <v>3</v>
      </c>
      <c r="D19" s="5" t="s">
        <v>4</v>
      </c>
      <c r="E19" s="6">
        <v>4.9720000000000004</v>
      </c>
    </row>
    <row r="20" spans="3:5" x14ac:dyDescent="0.3">
      <c r="C20" s="5" t="s">
        <v>19</v>
      </c>
      <c r="D20" s="5"/>
      <c r="E20" s="6">
        <f>SUBTOTAL(109,Table2[area-size])</f>
        <v>26.059000000000001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Crawley Map</vt:lpstr>
      <vt:lpstr>Neighbourhood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Buksa, Kacper (2020)</dc:creator>
  <cp:lastModifiedBy>Buksa, Kacper (2020)</cp:lastModifiedBy>
  <dcterms:created xsi:type="dcterms:W3CDTF">2023-09-25T01:33:15Z</dcterms:created>
  <dcterms:modified xsi:type="dcterms:W3CDTF">2023-09-25T02:08:40Z</dcterms:modified>
</cp:coreProperties>
</file>