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<sst xmlns="http://schemas.openxmlformats.org/spreadsheetml/2006/main" count="19" uniqueCount="16">
  <si>
    <t xml:space="preserve">Question:</t>
  </si>
  <si>
    <t xml:space="preserve">How many different chart types can be created with a combination of up to 6 x variables? Also take into account that, for each of these options (except, perhaps, the 0-variable option), any variable or no variable can serve as the color option.</t>
  </si>
  <si>
    <t xml:space="preserve">If order doesn’t matter:</t>
  </si>
  <si>
    <t xml:space="preserve">Variables</t>
  </si>
  <si>
    <t xml:space="preserve">Options</t>
  </si>
  <si>
    <t xml:space="preserve">Options (including color)</t>
  </si>
  <si>
    <t xml:space="preserve">Notes</t>
  </si>
  <si>
    <t xml:space="preserve">You could argue that there are two color options here (coloring the chart by the single x axis value or just using a default color), but I’ll consider either of those options the same.</t>
  </si>
  <si>
    <t xml:space="preserve">Each option can either have a color or no color. (Hence, there are 2 total color options per x axis option.)</t>
  </si>
  <si>
    <t xml:space="preserve">Each of the two variables could serve as the color value; alternatively, no color might be chosen. (This means there are 3 color options per 2-chart option)</t>
  </si>
  <si>
    <t xml:space="preserve">Each of the 6 variables could be the color option; alternatively, no variable could be chosen as the color option. (This produces a total of 7 color options.)</t>
  </si>
  <si>
    <t xml:space="preserve">My answer:</t>
  </si>
  <si>
    <t xml:space="preserve">64 (if we don’t take colors into account) or 256 (if we do).</t>
  </si>
  <si>
    <t xml:space="preserve">The 64 figure can also be calculated by raising 2 to the power of 6. (There are 6 variables, and each can either be present or not present in the output--which thus results in 2^6 combinations.)</t>
  </si>
  <si>
    <r>
      <rPr>
        <b val="true"/>
        <sz val="10"/>
        <rFont val="Arial"/>
        <family val="2"/>
      </rPr>
      <t xml:space="preserve">If order does matter</t>
    </r>
    <r>
      <rPr>
        <sz val="10"/>
        <rFont val="Arial"/>
        <family val="2"/>
      </rPr>
      <t xml:space="preserve">:</t>
    </r>
  </si>
  <si>
    <t xml:space="preserve">If order does matter, the total number of options should be 1,957 (if color isn’t taken into account) and 11,743 (if a color option is also present).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</si>
</sst>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true" showOutlineSymbols="true" defaultGridColor="true" view="normal" topLeftCell="A10" colorId="64" zoomScale="220" zoomScaleNormal="220" zoomScalePageLayoutView="100" workbookViewId="0">
      <selection pane="topLeft" activeCell="F21" activeCellId="0" sqref="F2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1" t="s">
        <v>2</v>
      </c>
    </row>
    <row r="4" customFormat="false" ht="12.8" hidden="false" customHeight="false" outlineLevel="0" collapsed="false">
      <c r="A4" s="0" t="s">
        <v>3</v>
      </c>
      <c r="B4" s="0" t="s">
        <v>4</v>
      </c>
      <c r="C4" s="0" t="s">
        <v>5</v>
      </c>
      <c r="D4" s="0" t="s">
        <v>6</v>
      </c>
    </row>
    <row r="5" customFormat="false" ht="12.8" hidden="false" customHeight="false" outlineLevel="0" collapsed="false">
      <c r="A5" s="0" t="n">
        <v>0</v>
      </c>
      <c r="B5" s="0" t="n">
        <v>1</v>
      </c>
      <c r="C5" s="0" t="n">
        <v>1</v>
      </c>
      <c r="D5" s="0" t="s">
        <v>7</v>
      </c>
    </row>
    <row r="6" customFormat="false" ht="12.8" hidden="false" customHeight="false" outlineLevel="0" collapsed="false">
      <c r="A6" s="0" t="n">
        <v>1</v>
      </c>
      <c r="B6" s="0" t="n">
        <v>6</v>
      </c>
      <c r="C6" s="0" t="n">
        <v>12</v>
      </c>
      <c r="D6" s="0" t="s">
        <v>8</v>
      </c>
    </row>
    <row r="7" customFormat="false" ht="12.8" hidden="false" customHeight="false" outlineLevel="0" collapsed="false">
      <c r="A7" s="0" t="n">
        <v>2</v>
      </c>
      <c r="B7" s="0" t="n">
        <f aca="false">(6*5)/2</f>
        <v>15</v>
      </c>
      <c r="C7" s="0" t="n">
        <f aca="false">B7*(A7+1)</f>
        <v>45</v>
      </c>
      <c r="D7" s="0" t="s">
        <v>9</v>
      </c>
    </row>
    <row r="8" customFormat="false" ht="12.8" hidden="false" customHeight="false" outlineLevel="0" collapsed="false">
      <c r="A8" s="0" t="n">
        <v>3</v>
      </c>
      <c r="B8" s="0" t="n">
        <f aca="false">(6*5*4)/(3*2)</f>
        <v>20</v>
      </c>
      <c r="C8" s="0" t="n">
        <f aca="false">B8*(A8+1)</f>
        <v>80</v>
      </c>
    </row>
    <row r="9" customFormat="false" ht="12.8" hidden="false" customHeight="false" outlineLevel="0" collapsed="false">
      <c r="A9" s="0" t="n">
        <v>4</v>
      </c>
      <c r="B9" s="0" t="n">
        <f aca="false">(6*5*4*3)/(4*3*2)</f>
        <v>15</v>
      </c>
      <c r="C9" s="0" t="n">
        <f aca="false">B9*(A9+1)</f>
        <v>75</v>
      </c>
    </row>
    <row r="10" customFormat="false" ht="12.8" hidden="false" customHeight="false" outlineLevel="0" collapsed="false">
      <c r="A10" s="0" t="n">
        <v>5</v>
      </c>
      <c r="B10" s="0" t="n">
        <f aca="false">(6*5*4*3*2)/(5*4*3*2)</f>
        <v>6</v>
      </c>
      <c r="C10" s="0" t="n">
        <f aca="false">B10*(A10+1)</f>
        <v>36</v>
      </c>
    </row>
    <row r="11" customFormat="false" ht="12.8" hidden="false" customHeight="false" outlineLevel="0" collapsed="false">
      <c r="A11" s="0" t="n">
        <v>6</v>
      </c>
      <c r="B11" s="0" t="n">
        <f aca="false">(6*5*4*3*2*1)/(6*5*4*3*2*1)</f>
        <v>1</v>
      </c>
      <c r="C11" s="0" t="n">
        <f aca="false">B11*(A11+1)</f>
        <v>7</v>
      </c>
      <c r="D11" s="0" t="s">
        <v>10</v>
      </c>
    </row>
    <row r="13" customFormat="false" ht="12.8" hidden="false" customHeight="false" outlineLevel="0" collapsed="false">
      <c r="A13" s="0" t="s">
        <v>11</v>
      </c>
      <c r="B13" s="0" t="s">
        <v>12</v>
      </c>
    </row>
    <row r="14" customFormat="false" ht="12.8" hidden="false" customHeight="false" outlineLevel="0" collapsed="false">
      <c r="B14" s="0" t="s">
        <v>13</v>
      </c>
    </row>
    <row r="16" customFormat="false" ht="12.8" hidden="false" customHeight="false" outlineLevel="0" collapsed="false">
      <c r="A16" s="1" t="s">
        <v>14</v>
      </c>
    </row>
    <row r="17" customFormat="false" ht="12.8" hidden="false" customHeight="false" outlineLevel="0" collapsed="false">
      <c r="A17" s="0" t="s">
        <v>3</v>
      </c>
      <c r="B17" s="0" t="s">
        <v>4</v>
      </c>
      <c r="C17" s="0" t="s">
        <v>5</v>
      </c>
    </row>
    <row r="18" customFormat="false" ht="12.8" hidden="false" customHeight="false" outlineLevel="0" collapsed="false">
      <c r="A18" s="0" t="n">
        <v>0</v>
      </c>
      <c r="B18" s="0" t="n">
        <v>1</v>
      </c>
      <c r="C18" s="0" t="n">
        <v>1</v>
      </c>
    </row>
    <row r="19" customFormat="false" ht="12.8" hidden="false" customHeight="false" outlineLevel="0" collapsed="false">
      <c r="A19" s="0" t="n">
        <v>1</v>
      </c>
      <c r="B19" s="0" t="n">
        <v>6</v>
      </c>
      <c r="C19" s="0" t="n">
        <v>12</v>
      </c>
    </row>
    <row r="20" customFormat="false" ht="12.8" hidden="false" customHeight="false" outlineLevel="0" collapsed="false">
      <c r="A20" s="0" t="n">
        <v>2</v>
      </c>
      <c r="B20" s="0" t="n">
        <f aca="false">(6*5)</f>
        <v>30</v>
      </c>
      <c r="C20" s="0" t="n">
        <f aca="false">B20*(A20+1)</f>
        <v>90</v>
      </c>
    </row>
    <row r="21" customFormat="false" ht="12.8" hidden="false" customHeight="false" outlineLevel="0" collapsed="false">
      <c r="A21" s="0" t="n">
        <v>3</v>
      </c>
      <c r="B21" s="0" t="n">
        <f aca="false">(6*5*4)</f>
        <v>120</v>
      </c>
      <c r="C21" s="0" t="n">
        <f aca="false">B21*(A21+1)</f>
        <v>480</v>
      </c>
    </row>
    <row r="22" customFormat="false" ht="12.8" hidden="false" customHeight="false" outlineLevel="0" collapsed="false">
      <c r="A22" s="0" t="n">
        <v>4</v>
      </c>
      <c r="B22" s="0" t="n">
        <f aca="false">(6*5*4*3)</f>
        <v>360</v>
      </c>
      <c r="C22" s="0" t="n">
        <f aca="false">B22*(A22+1)</f>
        <v>1800</v>
      </c>
    </row>
    <row r="23" customFormat="false" ht="12.8" hidden="false" customHeight="false" outlineLevel="0" collapsed="false">
      <c r="A23" s="0" t="n">
        <v>5</v>
      </c>
      <c r="B23" s="0" t="n">
        <f aca="false">(6*5*4*3*2)</f>
        <v>720</v>
      </c>
      <c r="C23" s="0" t="n">
        <f aca="false">B23*(A23+1)</f>
        <v>4320</v>
      </c>
    </row>
    <row r="24" customFormat="false" ht="12.8" hidden="false" customHeight="false" outlineLevel="0" collapsed="false">
      <c r="A24" s="0" t="n">
        <v>6</v>
      </c>
      <c r="B24" s="0" t="n">
        <f aca="false">(6*5*4*3*2*1)</f>
        <v>720</v>
      </c>
      <c r="C24" s="0" t="n">
        <f aca="false">B24*(A24+1)</f>
        <v>5040</v>
      </c>
    </row>
    <row r="26" customFormat="false" ht="12.8" hidden="false" customHeight="false" outlineLevel="0" collapsed="false">
      <c r="A26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2024-08-30T21:01:06Z</dcterms:created>
  <dc:creator/>
  <dc:description/>
  <dc:language>en-US</dc:language>
  <cp:lastModifiedBy/>
  <dcterms:modified xsi:type="dcterms:W3CDTF">2024-08-30T21:55:02Z</dcterms:modified>
  <cp:revision>3</cp:revision>
  <dc:subject/>
  <dc:title/>
</cp:coreProperties>
</file>