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91EFE241-958B-4C31-B97C-B9CFC19C05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<sst xmlns="http://schemas.openxmlformats.org/spreadsheetml/2006/main" count="48108" uniqueCount="24834">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</sst>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2" totalsRowShown="0">
  <autoFilter ref="A1:U4122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2"/>
  <sheetViews>
    <sheetView tabSelected="1" workbookViewId="0">
      <pane ySplit="1" topLeftCell="A1803" activePane="bottomLeft" state="frozen"/>
      <selection pane="bottomLeft" activeCell="A1813" sqref="A1813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24831</v>
      </c>
      <c r="G4122" s="3">
        <v>6</v>
      </c>
      <c r="I4122" t="s">
        <v>24832</v>
      </c>
      <c r="J4122" t="s">
        <v>4833</v>
      </c>
      <c r="K4122" s="7">
        <v>98198</v>
      </c>
      <c r="L4122" t="s">
        <v>24833</v>
      </c>
      <c r="T4122" s="17">
        <f>H4122</f>
        <v>0</v>
      </c>
      <c r="U4122" s="17">
        <f>Table1[[#This Row],[License Number2]]</f>
        <v>0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24723</v>
      </c>
      <c r="B1" t="s">
        <v>24724</v>
      </c>
    </row>
    <row r="2" spans="1:5" x14ac:dyDescent="0.3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3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35">
      <c r="A4" s="16" t="s">
        <v>24730</v>
      </c>
      <c r="B4">
        <v>9999999</v>
      </c>
    </row>
    <row r="5" spans="1:5" x14ac:dyDescent="0.35">
      <c r="A5" s="16" t="s">
        <v>24731</v>
      </c>
      <c r="B5">
        <v>9999999</v>
      </c>
    </row>
    <row r="6" spans="1:5" x14ac:dyDescent="0.35">
      <c r="A6" s="16" t="s">
        <v>24732</v>
      </c>
      <c r="B6">
        <v>2011022</v>
      </c>
    </row>
    <row r="7" spans="1:5" x14ac:dyDescent="0.35">
      <c r="A7" s="16" t="s">
        <v>24733</v>
      </c>
      <c r="B7">
        <v>9999999</v>
      </c>
    </row>
    <row r="8" spans="1:5" x14ac:dyDescent="0.35">
      <c r="A8" s="16" t="s">
        <v>24734</v>
      </c>
      <c r="B8">
        <v>2402.1412999999998</v>
      </c>
    </row>
    <row r="9" spans="1:5" x14ac:dyDescent="0.35">
      <c r="A9" s="16" t="s">
        <v>24735</v>
      </c>
      <c r="B9">
        <v>2402.1412999999998</v>
      </c>
    </row>
    <row r="10" spans="1:5" x14ac:dyDescent="0.35">
      <c r="A10" s="16" t="s">
        <v>24736</v>
      </c>
      <c r="B10" t="s">
        <v>24726</v>
      </c>
    </row>
    <row r="11" spans="1:5" x14ac:dyDescent="0.35">
      <c r="A11" s="16" t="s">
        <v>24737</v>
      </c>
      <c r="B11" t="s">
        <v>24726</v>
      </c>
    </row>
    <row r="12" spans="1:5" x14ac:dyDescent="0.35">
      <c r="A12" s="16" t="s">
        <v>24738</v>
      </c>
      <c r="B12">
        <v>9999999</v>
      </c>
    </row>
    <row r="13" spans="1:5" x14ac:dyDescent="0.35">
      <c r="A13" s="16" t="s">
        <v>24739</v>
      </c>
      <c r="B13">
        <v>9999999</v>
      </c>
    </row>
    <row r="14" spans="1:5" x14ac:dyDescent="0.35">
      <c r="A14" s="16" t="s">
        <v>24740</v>
      </c>
      <c r="B14">
        <v>9999999</v>
      </c>
    </row>
    <row r="15" spans="1:5" x14ac:dyDescent="0.35">
      <c r="A15" s="16" t="s">
        <v>24741</v>
      </c>
      <c r="B15">
        <v>9999999</v>
      </c>
    </row>
    <row r="16" spans="1:5" x14ac:dyDescent="0.35">
      <c r="A16" s="16" t="s">
        <v>24742</v>
      </c>
      <c r="B16">
        <v>9999999</v>
      </c>
    </row>
    <row r="17" spans="1:2" x14ac:dyDescent="0.35">
      <c r="A17" s="16" t="s">
        <v>24743</v>
      </c>
      <c r="B17">
        <v>9999999</v>
      </c>
    </row>
    <row r="18" spans="1:2" x14ac:dyDescent="0.35">
      <c r="A18" s="16" t="s">
        <v>24744</v>
      </c>
      <c r="B18">
        <v>9999999</v>
      </c>
    </row>
    <row r="19" spans="1:2" x14ac:dyDescent="0.35">
      <c r="A19" s="16" t="s">
        <v>24745</v>
      </c>
      <c r="B19">
        <v>9999999</v>
      </c>
    </row>
    <row r="20" spans="1:2" x14ac:dyDescent="0.35">
      <c r="A20" s="16" t="s">
        <v>24746</v>
      </c>
      <c r="B20">
        <v>2011038</v>
      </c>
    </row>
    <row r="21" spans="1:2" x14ac:dyDescent="0.35">
      <c r="A21" s="16" t="s">
        <v>24747</v>
      </c>
      <c r="B21">
        <v>9999999</v>
      </c>
    </row>
    <row r="22" spans="1:2" x14ac:dyDescent="0.35">
      <c r="A22" s="16" t="s">
        <v>24748</v>
      </c>
      <c r="B22">
        <v>274</v>
      </c>
    </row>
    <row r="23" spans="1:2" x14ac:dyDescent="0.35">
      <c r="A23" s="16" t="s">
        <v>24749</v>
      </c>
      <c r="B23">
        <v>9999999</v>
      </c>
    </row>
    <row r="24" spans="1:2" x14ac:dyDescent="0.35">
      <c r="A24" s="16" t="s">
        <v>24750</v>
      </c>
      <c r="B24">
        <v>9999999</v>
      </c>
    </row>
    <row r="25" spans="1:2" x14ac:dyDescent="0.35">
      <c r="A25" s="16" t="s">
        <v>24751</v>
      </c>
      <c r="B25">
        <v>9999999</v>
      </c>
    </row>
    <row r="26" spans="1:2" x14ac:dyDescent="0.35">
      <c r="A26" s="16" t="s">
        <v>24752</v>
      </c>
      <c r="B26">
        <v>9999999</v>
      </c>
    </row>
    <row r="27" spans="1:2" x14ac:dyDescent="0.35">
      <c r="A27" s="16" t="s">
        <v>24753</v>
      </c>
      <c r="B27">
        <v>2471</v>
      </c>
    </row>
    <row r="28" spans="1:2" x14ac:dyDescent="0.35">
      <c r="A28" s="16" t="s">
        <v>24754</v>
      </c>
      <c r="B28">
        <v>8846</v>
      </c>
    </row>
    <row r="29" spans="1:2" x14ac:dyDescent="0.35">
      <c r="A29" s="16" t="s">
        <v>24755</v>
      </c>
      <c r="B29">
        <v>9999999</v>
      </c>
    </row>
    <row r="30" spans="1:2" x14ac:dyDescent="0.35">
      <c r="A30" s="16" t="s">
        <v>24756</v>
      </c>
      <c r="B30" t="s">
        <v>24726</v>
      </c>
    </row>
    <row r="31" spans="1:2" x14ac:dyDescent="0.35">
      <c r="A31" s="16" t="s">
        <v>24757</v>
      </c>
      <c r="B31">
        <v>9999999</v>
      </c>
    </row>
    <row r="32" spans="1:2" x14ac:dyDescent="0.35">
      <c r="A32" s="16" t="s">
        <v>24758</v>
      </c>
      <c r="B32">
        <v>9999999</v>
      </c>
    </row>
    <row r="33" spans="1:2" x14ac:dyDescent="0.35">
      <c r="A33" s="16" t="s">
        <v>24759</v>
      </c>
      <c r="B33">
        <v>9999999</v>
      </c>
    </row>
    <row r="34" spans="1:2" x14ac:dyDescent="0.35">
      <c r="A34" s="16" t="s">
        <v>24760</v>
      </c>
      <c r="B34">
        <v>9999999</v>
      </c>
    </row>
    <row r="35" spans="1:2" x14ac:dyDescent="0.35">
      <c r="A35" s="16" t="s">
        <v>24761</v>
      </c>
      <c r="B35">
        <v>9999999</v>
      </c>
    </row>
    <row r="36" spans="1:2" x14ac:dyDescent="0.35">
      <c r="A36" s="16" t="s">
        <v>24762</v>
      </c>
      <c r="B36">
        <v>9999999</v>
      </c>
    </row>
    <row r="37" spans="1:2" x14ac:dyDescent="0.35">
      <c r="A37" s="16" t="s">
        <v>24763</v>
      </c>
      <c r="B37">
        <v>9999999</v>
      </c>
    </row>
    <row r="38" spans="1:2" x14ac:dyDescent="0.35">
      <c r="A38" s="16" t="s">
        <v>24764</v>
      </c>
      <c r="B38">
        <v>9999999</v>
      </c>
    </row>
    <row r="39" spans="1:2" x14ac:dyDescent="0.35">
      <c r="A39" s="16" t="s">
        <v>24765</v>
      </c>
      <c r="B39">
        <v>9999999</v>
      </c>
    </row>
    <row r="40" spans="1:2" x14ac:dyDescent="0.35">
      <c r="A40" s="16" t="s">
        <v>24766</v>
      </c>
      <c r="B40">
        <v>9999999</v>
      </c>
    </row>
    <row r="41" spans="1:2" x14ac:dyDescent="0.35">
      <c r="A41" s="16" t="s">
        <v>24767</v>
      </c>
      <c r="B41">
        <v>9999999</v>
      </c>
    </row>
    <row r="42" spans="1:2" x14ac:dyDescent="0.35">
      <c r="A42" s="16" t="s">
        <v>24768</v>
      </c>
      <c r="B42">
        <v>9999999</v>
      </c>
    </row>
    <row r="43" spans="1:2" x14ac:dyDescent="0.35">
      <c r="A43" s="16" t="s">
        <v>24769</v>
      </c>
      <c r="B43">
        <v>9999999</v>
      </c>
    </row>
    <row r="44" spans="1:2" x14ac:dyDescent="0.35">
      <c r="A44" s="16" t="s">
        <v>24770</v>
      </c>
      <c r="B44">
        <v>9999999</v>
      </c>
    </row>
    <row r="45" spans="1:2" x14ac:dyDescent="0.35">
      <c r="A45" s="16" t="s">
        <v>24771</v>
      </c>
      <c r="B45">
        <v>9999999</v>
      </c>
    </row>
    <row r="46" spans="1:2" x14ac:dyDescent="0.35">
      <c r="A46" s="16" t="s">
        <v>24772</v>
      </c>
      <c r="B46">
        <v>9999999</v>
      </c>
    </row>
    <row r="47" spans="1:2" x14ac:dyDescent="0.35">
      <c r="A47" s="16" t="s">
        <v>24773</v>
      </c>
      <c r="B47">
        <v>9999999</v>
      </c>
    </row>
    <row r="48" spans="1:2" x14ac:dyDescent="0.35">
      <c r="A48" s="16" t="s">
        <v>24774</v>
      </c>
      <c r="B48">
        <v>658</v>
      </c>
    </row>
    <row r="49" spans="1:2" x14ac:dyDescent="0.35">
      <c r="A49" s="16" t="s">
        <v>24775</v>
      </c>
      <c r="B49">
        <v>658</v>
      </c>
    </row>
    <row r="50" spans="1:2" x14ac:dyDescent="0.35">
      <c r="A50" s="16" t="s">
        <v>24776</v>
      </c>
      <c r="B50">
        <v>9999999</v>
      </c>
    </row>
    <row r="51" spans="1:2" x14ac:dyDescent="0.35">
      <c r="A51" s="16" t="s">
        <v>24777</v>
      </c>
      <c r="B51">
        <v>9999999</v>
      </c>
    </row>
    <row r="52" spans="1:2" x14ac:dyDescent="0.35">
      <c r="A52" s="16" t="s">
        <v>24778</v>
      </c>
      <c r="B52">
        <v>9999999</v>
      </c>
    </row>
    <row r="53" spans="1:2" x14ac:dyDescent="0.35">
      <c r="A53" s="16" t="s">
        <v>24779</v>
      </c>
      <c r="B53">
        <v>649300</v>
      </c>
    </row>
    <row r="54" spans="1:2" x14ac:dyDescent="0.35">
      <c r="A54" s="16" t="s">
        <v>24780</v>
      </c>
      <c r="B54">
        <v>750319</v>
      </c>
    </row>
    <row r="55" spans="1:2" x14ac:dyDescent="0.35">
      <c r="A55" s="16" t="s">
        <v>24781</v>
      </c>
      <c r="B55">
        <v>9999999</v>
      </c>
    </row>
    <row r="56" spans="1:2" x14ac:dyDescent="0.35">
      <c r="A56" s="16" t="s">
        <v>24782</v>
      </c>
      <c r="B56">
        <v>9999999</v>
      </c>
    </row>
    <row r="57" spans="1:2" x14ac:dyDescent="0.35">
      <c r="A57" s="16" t="s">
        <v>24783</v>
      </c>
      <c r="B57">
        <v>9999999</v>
      </c>
    </row>
    <row r="58" spans="1:2" x14ac:dyDescent="0.35">
      <c r="A58" s="16" t="s">
        <v>24784</v>
      </c>
      <c r="B58">
        <v>9999999</v>
      </c>
    </row>
    <row r="59" spans="1:2" x14ac:dyDescent="0.35">
      <c r="A59" s="16" t="s">
        <v>24785</v>
      </c>
      <c r="B59">
        <v>9999999</v>
      </c>
    </row>
    <row r="60" spans="1:2" x14ac:dyDescent="0.35">
      <c r="A60" s="16" t="s">
        <v>24786</v>
      </c>
      <c r="B60">
        <v>9999999</v>
      </c>
    </row>
    <row r="61" spans="1:2" x14ac:dyDescent="0.35">
      <c r="A61" s="16" t="s">
        <v>24787</v>
      </c>
      <c r="B61">
        <v>9999999</v>
      </c>
    </row>
    <row r="62" spans="1:2" x14ac:dyDescent="0.35">
      <c r="A62" s="16" t="s">
        <v>24788</v>
      </c>
      <c r="B62">
        <v>9999999</v>
      </c>
    </row>
    <row r="63" spans="1:2" x14ac:dyDescent="0.35">
      <c r="A63" s="16" t="s">
        <v>24789</v>
      </c>
      <c r="B63">
        <v>9999999</v>
      </c>
    </row>
    <row r="64" spans="1:2" x14ac:dyDescent="0.35">
      <c r="A64" s="16" t="s">
        <v>24790</v>
      </c>
      <c r="B64">
        <v>9999999</v>
      </c>
    </row>
    <row r="65" spans="1:2" x14ac:dyDescent="0.35">
      <c r="A65" s="16" t="s">
        <v>24791</v>
      </c>
      <c r="B65">
        <v>9999999</v>
      </c>
    </row>
    <row r="66" spans="1:2" x14ac:dyDescent="0.35">
      <c r="A66" s="16" t="s">
        <v>24792</v>
      </c>
      <c r="B66">
        <v>9999999</v>
      </c>
    </row>
    <row r="67" spans="1:2" x14ac:dyDescent="0.35">
      <c r="A67" s="16" t="s">
        <v>24793</v>
      </c>
      <c r="B67" t="s">
        <v>24726</v>
      </c>
    </row>
    <row r="68" spans="1:2" x14ac:dyDescent="0.35">
      <c r="A68" s="16" t="s">
        <v>24794</v>
      </c>
      <c r="B68">
        <v>9999999</v>
      </c>
    </row>
    <row r="69" spans="1:2" x14ac:dyDescent="0.35">
      <c r="A69" s="16" t="s">
        <v>24795</v>
      </c>
      <c r="B69">
        <v>9999999</v>
      </c>
    </row>
    <row r="70" spans="1:2" x14ac:dyDescent="0.35">
      <c r="A70" s="16" t="s">
        <v>24796</v>
      </c>
      <c r="B70">
        <v>9999999</v>
      </c>
    </row>
    <row r="71" spans="1:2" x14ac:dyDescent="0.35">
      <c r="A71" s="16" t="s">
        <v>24797</v>
      </c>
      <c r="B71">
        <v>9999999</v>
      </c>
    </row>
    <row r="72" spans="1:2" x14ac:dyDescent="0.35">
      <c r="A72" s="16" t="s">
        <v>24798</v>
      </c>
      <c r="B72">
        <v>9999999</v>
      </c>
    </row>
    <row r="73" spans="1:2" x14ac:dyDescent="0.35">
      <c r="A73" s="16" t="s">
        <v>24799</v>
      </c>
      <c r="B73" t="s">
        <v>24726</v>
      </c>
    </row>
    <row r="74" spans="1:2" x14ac:dyDescent="0.35">
      <c r="A74" s="16" t="s">
        <v>24800</v>
      </c>
      <c r="B74">
        <v>9999999</v>
      </c>
    </row>
    <row r="75" spans="1:2" x14ac:dyDescent="0.35">
      <c r="A75" s="16" t="s">
        <v>24801</v>
      </c>
      <c r="B75">
        <v>99800</v>
      </c>
    </row>
    <row r="76" spans="1:2" x14ac:dyDescent="0.35">
      <c r="A76" s="16" t="s">
        <v>24802</v>
      </c>
      <c r="B76">
        <v>579400</v>
      </c>
    </row>
    <row r="77" spans="1:2" x14ac:dyDescent="0.35">
      <c r="A77" s="16" t="s">
        <v>24803</v>
      </c>
      <c r="B77" t="s">
        <v>24726</v>
      </c>
    </row>
    <row r="78" spans="1:2" x14ac:dyDescent="0.35">
      <c r="A78" s="16" t="s">
        <v>24804</v>
      </c>
      <c r="B78" t="s">
        <v>24726</v>
      </c>
    </row>
    <row r="79" spans="1:2" x14ac:dyDescent="0.35">
      <c r="A79" s="16" t="s">
        <v>24805</v>
      </c>
      <c r="B79" t="s">
        <v>24726</v>
      </c>
    </row>
    <row r="80" spans="1:2" x14ac:dyDescent="0.35">
      <c r="A80" s="16" t="s">
        <v>24806</v>
      </c>
      <c r="B80">
        <v>9999999</v>
      </c>
    </row>
    <row r="81" spans="1:2" x14ac:dyDescent="0.35">
      <c r="A81" s="16" t="s">
        <v>24807</v>
      </c>
      <c r="B81">
        <v>2011113</v>
      </c>
    </row>
    <row r="82" spans="1:2" x14ac:dyDescent="0.35">
      <c r="A82" s="16" t="s">
        <v>24808</v>
      </c>
      <c r="B82" t="s">
        <v>24726</v>
      </c>
    </row>
    <row r="83" spans="1:2" x14ac:dyDescent="0.35">
      <c r="A83" s="16" t="s">
        <v>24809</v>
      </c>
      <c r="B83">
        <v>9999999</v>
      </c>
    </row>
    <row r="84" spans="1:2" x14ac:dyDescent="0.35">
      <c r="A84" s="16" t="s">
        <v>24810</v>
      </c>
      <c r="B84">
        <v>9999999</v>
      </c>
    </row>
    <row r="85" spans="1:2" x14ac:dyDescent="0.35">
      <c r="A85" s="16" t="s">
        <v>24811</v>
      </c>
      <c r="B85">
        <v>9999999</v>
      </c>
    </row>
    <row r="86" spans="1:2" x14ac:dyDescent="0.35">
      <c r="A86" s="16" t="s">
        <v>24812</v>
      </c>
      <c r="B86" t="s">
        <v>24726</v>
      </c>
    </row>
    <row r="87" spans="1:2" x14ac:dyDescent="0.35">
      <c r="A87" s="16" t="s">
        <v>24813</v>
      </c>
      <c r="B87">
        <v>9999999</v>
      </c>
    </row>
    <row r="88" spans="1:2" x14ac:dyDescent="0.35">
      <c r="A88" s="16" t="s">
        <v>24814</v>
      </c>
      <c r="B88">
        <v>2011082</v>
      </c>
    </row>
    <row r="89" spans="1:2" x14ac:dyDescent="0.35">
      <c r="A89" s="16" t="s">
        <v>24815</v>
      </c>
      <c r="B89">
        <v>9999999</v>
      </c>
    </row>
    <row r="90" spans="1:2" x14ac:dyDescent="0.35">
      <c r="A90" s="16" t="s">
        <v>24816</v>
      </c>
    </row>
    <row r="91" spans="1:2" x14ac:dyDescent="0.35">
      <c r="A91" s="16" t="s">
        <v>24817</v>
      </c>
      <c r="B91">
        <v>9999999</v>
      </c>
    </row>
    <row r="92" spans="1:2" x14ac:dyDescent="0.35">
      <c r="A92" s="16" t="s">
        <v>24818</v>
      </c>
      <c r="B92">
        <v>9999999</v>
      </c>
    </row>
    <row r="93" spans="1:2" x14ac:dyDescent="0.35">
      <c r="A93" s="16" t="s">
        <v>24819</v>
      </c>
      <c r="B93">
        <v>9999999</v>
      </c>
    </row>
    <row r="94" spans="1:2" x14ac:dyDescent="0.35">
      <c r="A94" s="16" t="s">
        <v>24820</v>
      </c>
      <c r="B94">
        <v>9999999</v>
      </c>
    </row>
    <row r="95" spans="1:2" x14ac:dyDescent="0.35">
      <c r="A95" s="16" t="s">
        <v>24821</v>
      </c>
      <c r="B95" t="s">
        <v>24726</v>
      </c>
    </row>
    <row r="96" spans="1:2" x14ac:dyDescent="0.35">
      <c r="A96" s="16" t="s">
        <v>24822</v>
      </c>
      <c r="B96">
        <v>1824</v>
      </c>
    </row>
    <row r="97" spans="1:2" x14ac:dyDescent="0.35">
      <c r="A97" s="16" t="s">
        <v>24823</v>
      </c>
      <c r="B97">
        <v>1382</v>
      </c>
    </row>
    <row r="98" spans="1:2" x14ac:dyDescent="0.3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2020-10-27T23:56:55Z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