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share\"/>
    </mc:Choice>
  </mc:AlternateContent>
  <bookViews>
    <workbookView xWindow="0" yWindow="0" windowWidth="28800" windowHeight="14415" activeTab="1"/>
  </bookViews>
  <sheets>
    <sheet name="generator" sheetId="1" r:id="rId1"/>
    <sheet name="export" sheetId="2" r:id="rId2"/>
  </sheets>
  <definedNames>
    <definedName name="_xlnm._FilterDatabase" localSheetId="0" hidden="1">generator!$A$1:$J$1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E7" i="1"/>
  <c r="E6" i="1"/>
  <c r="E8" i="1"/>
  <c r="E13" i="1"/>
  <c r="E4" i="1"/>
  <c r="E10" i="1"/>
  <c r="E2" i="1"/>
  <c r="E5" i="1"/>
  <c r="E12" i="1"/>
  <c r="E9" i="1"/>
  <c r="E3" i="1"/>
  <c r="E11" i="1"/>
  <c r="E38" i="1"/>
  <c r="E36" i="1"/>
  <c r="E41" i="1"/>
  <c r="E37" i="1"/>
  <c r="E40" i="1"/>
  <c r="E39" i="1"/>
  <c r="E34" i="1"/>
  <c r="E35" i="1"/>
  <c r="E16" i="1"/>
  <c r="E26" i="1"/>
  <c r="E31" i="1"/>
  <c r="E14" i="1"/>
  <c r="E32" i="1"/>
  <c r="E27" i="1"/>
  <c r="E18" i="1"/>
  <c r="E19" i="1"/>
  <c r="E17" i="1"/>
  <c r="E29" i="1"/>
  <c r="E30" i="1"/>
  <c r="E23" i="1"/>
  <c r="E24" i="1"/>
  <c r="E22" i="1"/>
  <c r="E15" i="1"/>
  <c r="E33" i="1"/>
  <c r="E25" i="1"/>
  <c r="E21" i="1"/>
  <c r="E28" i="1"/>
  <c r="E20" i="1"/>
  <c r="E44" i="1"/>
  <c r="E54" i="1"/>
  <c r="E59" i="1"/>
  <c r="E42" i="1"/>
  <c r="E60" i="1"/>
  <c r="E55" i="1"/>
  <c r="E46" i="1"/>
  <c r="E47" i="1"/>
  <c r="E45" i="1"/>
  <c r="E57" i="1"/>
  <c r="E58" i="1"/>
  <c r="E51" i="1"/>
  <c r="E52" i="1"/>
  <c r="E50" i="1"/>
  <c r="E43" i="1"/>
  <c r="E61" i="1"/>
  <c r="E53" i="1"/>
  <c r="E49" i="1"/>
  <c r="E56" i="1"/>
  <c r="E48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4" i="1"/>
  <c r="B38" i="1"/>
  <c r="B36" i="1"/>
  <c r="B41" i="1"/>
  <c r="B37" i="1"/>
  <c r="B40" i="1"/>
  <c r="B39" i="1"/>
  <c r="B34" i="1"/>
  <c r="B11" i="1"/>
  <c r="B7" i="1"/>
  <c r="B6" i="1"/>
  <c r="B8" i="1"/>
  <c r="B13" i="1"/>
  <c r="B4" i="1"/>
  <c r="B10" i="1"/>
  <c r="B2" i="1"/>
  <c r="B5" i="1"/>
  <c r="B12" i="1"/>
  <c r="B9" i="1"/>
  <c r="B3" i="1"/>
  <c r="B35" i="1"/>
  <c r="D35" i="1"/>
  <c r="D38" i="1"/>
  <c r="D36" i="1"/>
  <c r="D41" i="1"/>
  <c r="D37" i="1"/>
  <c r="D40" i="1"/>
  <c r="D39" i="1"/>
  <c r="D34" i="1"/>
  <c r="D11" i="1"/>
  <c r="D7" i="1"/>
  <c r="D6" i="1"/>
  <c r="D8" i="1"/>
  <c r="D13" i="1"/>
  <c r="D4" i="1"/>
  <c r="D10" i="1"/>
  <c r="D2" i="1"/>
  <c r="D5" i="1"/>
  <c r="D12" i="1"/>
  <c r="D9" i="1"/>
  <c r="D3" i="1"/>
  <c r="I14" i="1" l="1"/>
  <c r="I30" i="1"/>
  <c r="I18" i="1"/>
  <c r="I29" i="1"/>
  <c r="I25" i="1"/>
  <c r="I26" i="1"/>
  <c r="I22" i="1"/>
  <c r="I33" i="1"/>
  <c r="I21" i="1"/>
  <c r="I17" i="1"/>
  <c r="I32" i="1"/>
  <c r="I28" i="1"/>
  <c r="I24" i="1"/>
  <c r="I20" i="1"/>
  <c r="I16" i="1"/>
  <c r="I27" i="1"/>
  <c r="I19" i="1"/>
  <c r="I31" i="1"/>
  <c r="I23" i="1"/>
  <c r="I15" i="1"/>
</calcChain>
</file>

<file path=xl/sharedStrings.xml><?xml version="1.0" encoding="utf-8"?>
<sst xmlns="http://schemas.openxmlformats.org/spreadsheetml/2006/main" count="255" uniqueCount="13">
  <si>
    <t>source</t>
  </si>
  <si>
    <t>target</t>
  </si>
  <si>
    <t>s</t>
  </si>
  <si>
    <t>c</t>
  </si>
  <si>
    <t>type</t>
  </si>
  <si>
    <t>static</t>
  </si>
  <si>
    <t>random</t>
  </si>
  <si>
    <t>perturb</t>
  </si>
  <si>
    <t>+/-</t>
  </si>
  <si>
    <t>final</t>
  </si>
  <si>
    <t>weight</t>
  </si>
  <si>
    <t>friend_rank</t>
  </si>
  <si>
    <t>friend_date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</si>
</sst>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165" fontId="1" fillId="0" borderId="0" xfId="0" applyNumberFormat="1" applyFont="1" applyFill="1"/>
    <xf numFmtId="165" fontId="0" fillId="0" borderId="0" xfId="0" applyNumberFormat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17" workbookViewId="0">
      <selection sqref="A1:F61"/>
    </sheetView>
  </sheetViews>
  <sheetFormatPr defaultRowHeight="15" x14ac:dyDescent="0.25"/>
  <cols>
    <col min="1" max="1" width="6.85546875" style="1" bestFit="1" customWidth="1"/>
    <col min="2" max="2" width="6.28515625" style="1" bestFit="1" customWidth="1"/>
    <col min="3" max="3" width="7.85546875" style="1" bestFit="1" customWidth="1"/>
    <col min="4" max="4" width="7.140625" style="4" bestFit="1" customWidth="1"/>
    <col min="5" max="5" width="11.42578125" style="1" bestFit="1" customWidth="1"/>
    <col min="6" max="6" width="11.28515625" style="1" bestFit="1" customWidth="1"/>
    <col min="7" max="7" width="7.7109375" style="4" bestFit="1" customWidth="1"/>
    <col min="8" max="8" width="3.5703125" style="1" bestFit="1" customWidth="1"/>
    <col min="9" max="9" width="6.5703125" style="4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4</v>
      </c>
      <c r="D1" s="3" t="s">
        <v>10</v>
      </c>
      <c r="E1" s="2" t="s">
        <v>12</v>
      </c>
      <c r="F1" s="2" t="s">
        <v>11</v>
      </c>
      <c r="G1" s="3"/>
      <c r="I1" s="3"/>
    </row>
    <row r="2" spans="1:9" x14ac:dyDescent="0.25">
      <c r="A2" s="1" t="s">
        <v>3</v>
      </c>
      <c r="B2" s="1">
        <f ca="1">RANDBETWEEN(101,10000)</f>
        <v>5809</v>
      </c>
      <c r="C2" s="1" t="s">
        <v>6</v>
      </c>
      <c r="D2" s="4">
        <f ca="1">RAND()</f>
        <v>0.70008098503217975</v>
      </c>
      <c r="E2" s="1">
        <f ca="1">RANDBETWEEN(20160201,20160214)</f>
        <v>20160201</v>
      </c>
      <c r="F2" s="1">
        <f ca="1">RANDBETWEEN(1,32)</f>
        <v>2</v>
      </c>
    </row>
    <row r="3" spans="1:9" x14ac:dyDescent="0.25">
      <c r="A3" s="1" t="s">
        <v>3</v>
      </c>
      <c r="B3" s="1">
        <f ca="1">RANDBETWEEN(101,10000)</f>
        <v>1391</v>
      </c>
      <c r="C3" s="1" t="s">
        <v>6</v>
      </c>
      <c r="D3" s="4">
        <f ca="1">RAND()</f>
        <v>0.26879675007219261</v>
      </c>
      <c r="E3" s="1">
        <f ca="1">RANDBETWEEN(20160201,20160214)</f>
        <v>20160201</v>
      </c>
      <c r="F3" s="1">
        <f t="shared" ref="F3:F61" ca="1" si="0">RANDBETWEEN(1,32)</f>
        <v>15</v>
      </c>
    </row>
    <row r="4" spans="1:9" x14ac:dyDescent="0.25">
      <c r="A4" s="1" t="s">
        <v>3</v>
      </c>
      <c r="B4" s="1">
        <f ca="1">RANDBETWEEN(101,10000)</f>
        <v>8189</v>
      </c>
      <c r="C4" s="1" t="s">
        <v>6</v>
      </c>
      <c r="D4" s="4">
        <f ca="1">RAND()</f>
        <v>0.38762859118358917</v>
      </c>
      <c r="E4" s="1">
        <f ca="1">RANDBETWEEN(20160201,20160214)</f>
        <v>20160203</v>
      </c>
      <c r="F4" s="1">
        <f t="shared" ca="1" si="0"/>
        <v>29</v>
      </c>
    </row>
    <row r="5" spans="1:9" x14ac:dyDescent="0.25">
      <c r="A5" s="1" t="s">
        <v>3</v>
      </c>
      <c r="B5" s="1">
        <f ca="1">RANDBETWEEN(101,10000)</f>
        <v>8843</v>
      </c>
      <c r="C5" s="1" t="s">
        <v>6</v>
      </c>
      <c r="D5" s="4">
        <f ca="1">RAND()</f>
        <v>0.99048651701449231</v>
      </c>
      <c r="E5" s="1">
        <f ca="1">RANDBETWEEN(20160201,20160214)</f>
        <v>20160206</v>
      </c>
      <c r="F5" s="1">
        <f t="shared" ca="1" si="0"/>
        <v>8</v>
      </c>
    </row>
    <row r="6" spans="1:9" x14ac:dyDescent="0.25">
      <c r="A6" s="1" t="s">
        <v>3</v>
      </c>
      <c r="B6" s="1">
        <f ca="1">RANDBETWEEN(101,10000)</f>
        <v>9537</v>
      </c>
      <c r="C6" s="1" t="s">
        <v>6</v>
      </c>
      <c r="D6" s="4">
        <f ca="1">RAND()</f>
        <v>0.37636015535041067</v>
      </c>
      <c r="E6" s="1">
        <f ca="1">RANDBETWEEN(20160201,20160214)</f>
        <v>20160213</v>
      </c>
      <c r="F6" s="1">
        <f t="shared" ca="1" si="0"/>
        <v>26</v>
      </c>
    </row>
    <row r="7" spans="1:9" x14ac:dyDescent="0.25">
      <c r="A7" s="1" t="s">
        <v>3</v>
      </c>
      <c r="B7" s="1">
        <f ca="1">RANDBETWEEN(101,10000)</f>
        <v>9189</v>
      </c>
      <c r="C7" s="1" t="s">
        <v>6</v>
      </c>
      <c r="D7" s="4">
        <f ca="1">RAND()</f>
        <v>0.27903743430214756</v>
      </c>
      <c r="E7" s="1">
        <f ca="1">RANDBETWEEN(20160201,20160214)</f>
        <v>20160210</v>
      </c>
      <c r="F7" s="1">
        <f t="shared" ca="1" si="0"/>
        <v>5</v>
      </c>
    </row>
    <row r="8" spans="1:9" x14ac:dyDescent="0.25">
      <c r="A8" s="1" t="s">
        <v>3</v>
      </c>
      <c r="B8" s="1">
        <f ca="1">RANDBETWEEN(101,10000)</f>
        <v>7451</v>
      </c>
      <c r="C8" s="1" t="s">
        <v>6</v>
      </c>
      <c r="D8" s="4">
        <f ca="1">RAND()</f>
        <v>4.3979192568339376E-2</v>
      </c>
      <c r="E8" s="1">
        <f ca="1">RANDBETWEEN(20160201,20160214)</f>
        <v>20160210</v>
      </c>
      <c r="F8" s="1">
        <f t="shared" ca="1" si="0"/>
        <v>8</v>
      </c>
    </row>
    <row r="9" spans="1:9" x14ac:dyDescent="0.25">
      <c r="A9" s="1" t="s">
        <v>3</v>
      </c>
      <c r="B9" s="1">
        <f ca="1">RANDBETWEEN(101,10000)</f>
        <v>9532</v>
      </c>
      <c r="C9" s="1" t="s">
        <v>6</v>
      </c>
      <c r="D9" s="4">
        <f ca="1">RAND()</f>
        <v>0.45892514214359492</v>
      </c>
      <c r="E9" s="1">
        <f ca="1">RANDBETWEEN(20160201,20160214)</f>
        <v>20160209</v>
      </c>
      <c r="F9" s="1">
        <f t="shared" ca="1" si="0"/>
        <v>16</v>
      </c>
    </row>
    <row r="10" spans="1:9" x14ac:dyDescent="0.25">
      <c r="A10" s="1" t="s">
        <v>3</v>
      </c>
      <c r="B10" s="1">
        <f ca="1">RANDBETWEEN(101,10000)</f>
        <v>7905</v>
      </c>
      <c r="C10" s="1" t="s">
        <v>6</v>
      </c>
      <c r="D10" s="4">
        <f ca="1">RAND()</f>
        <v>2.270720207162813E-2</v>
      </c>
      <c r="E10" s="1">
        <f ca="1">RANDBETWEEN(20160201,20160214)</f>
        <v>20160213</v>
      </c>
      <c r="F10" s="1">
        <f t="shared" ca="1" si="0"/>
        <v>4</v>
      </c>
    </row>
    <row r="11" spans="1:9" x14ac:dyDescent="0.25">
      <c r="A11" s="1" t="s">
        <v>3</v>
      </c>
      <c r="B11" s="1">
        <f ca="1">RANDBETWEEN(101,10000)</f>
        <v>3261</v>
      </c>
      <c r="C11" s="1" t="s">
        <v>6</v>
      </c>
      <c r="D11" s="4">
        <f ca="1">RAND()</f>
        <v>9.6462328333429936E-2</v>
      </c>
      <c r="E11" s="1">
        <f ca="1">RANDBETWEEN(20160201,20160214)</f>
        <v>20160208</v>
      </c>
      <c r="F11" s="1">
        <f t="shared" ca="1" si="0"/>
        <v>19</v>
      </c>
    </row>
    <row r="12" spans="1:9" x14ac:dyDescent="0.25">
      <c r="A12" s="1" t="s">
        <v>3</v>
      </c>
      <c r="B12" s="1">
        <f ca="1">RANDBETWEEN(101,10000)</f>
        <v>2813</v>
      </c>
      <c r="C12" s="1" t="s">
        <v>6</v>
      </c>
      <c r="D12" s="4">
        <f ca="1">RAND()</f>
        <v>2.0460855420080581E-2</v>
      </c>
      <c r="E12" s="1">
        <f ca="1">RANDBETWEEN(20160201,20160214)</f>
        <v>20160211</v>
      </c>
      <c r="F12" s="1">
        <f t="shared" ca="1" si="0"/>
        <v>3</v>
      </c>
    </row>
    <row r="13" spans="1:9" x14ac:dyDescent="0.25">
      <c r="A13" s="1" t="s">
        <v>3</v>
      </c>
      <c r="B13" s="1">
        <f ca="1">RANDBETWEEN(101,10000)</f>
        <v>7280</v>
      </c>
      <c r="C13" s="1" t="s">
        <v>6</v>
      </c>
      <c r="D13" s="4">
        <f ca="1">RAND()</f>
        <v>0.29129557871698863</v>
      </c>
      <c r="E13" s="1">
        <f ca="1">RANDBETWEEN(20160201,20160214)</f>
        <v>20160210</v>
      </c>
      <c r="F13" s="1">
        <f t="shared" ca="1" si="0"/>
        <v>21</v>
      </c>
      <c r="G13" s="3" t="s">
        <v>7</v>
      </c>
      <c r="H13" s="5" t="s">
        <v>8</v>
      </c>
      <c r="I13" s="3" t="s">
        <v>9</v>
      </c>
    </row>
    <row r="14" spans="1:9" x14ac:dyDescent="0.25">
      <c r="A14" s="1" t="s">
        <v>3</v>
      </c>
      <c r="B14" s="1">
        <v>15</v>
      </c>
      <c r="C14" s="1" t="s">
        <v>5</v>
      </c>
      <c r="D14" s="4">
        <v>0.86825148235381766</v>
      </c>
      <c r="E14" s="1">
        <f ca="1">RANDBETWEEN(20160201,20160214)</f>
        <v>20160210</v>
      </c>
      <c r="F14" s="1">
        <f t="shared" ca="1" si="0"/>
        <v>17</v>
      </c>
      <c r="G14" s="4">
        <f ca="1">RAND()/10</f>
        <v>9.613129031062112E-2</v>
      </c>
      <c r="H14" s="1">
        <f ca="1">RANDBETWEEN(-1,1)</f>
        <v>1</v>
      </c>
      <c r="I14" s="4">
        <f ca="1">D:D+(H:H*D:D*G:G)</f>
        <v>0.95171761766659968</v>
      </c>
    </row>
    <row r="15" spans="1:9" x14ac:dyDescent="0.25">
      <c r="A15" s="1" t="s">
        <v>3</v>
      </c>
      <c r="B15" s="1">
        <v>20</v>
      </c>
      <c r="C15" s="1" t="s">
        <v>5</v>
      </c>
      <c r="D15" s="4">
        <v>0.36642207595528237</v>
      </c>
      <c r="E15" s="1">
        <f ca="1">RANDBETWEEN(20160201,20160214)</f>
        <v>20160207</v>
      </c>
      <c r="F15" s="1">
        <f t="shared" ca="1" si="0"/>
        <v>8</v>
      </c>
      <c r="G15" s="4">
        <f ca="1">RAND()/10</f>
        <v>5.1624596480731942E-2</v>
      </c>
      <c r="H15" s="1">
        <f ca="1">RANDBETWEEN(-1,1)</f>
        <v>0</v>
      </c>
      <c r="I15" s="4">
        <f ca="1">D:D+(H:H*D:D*G:G)</f>
        <v>0.36642207595528237</v>
      </c>
    </row>
    <row r="16" spans="1:9" x14ac:dyDescent="0.25">
      <c r="A16" s="1" t="s">
        <v>3</v>
      </c>
      <c r="B16" s="1">
        <v>25</v>
      </c>
      <c r="C16" s="1" t="s">
        <v>5</v>
      </c>
      <c r="D16" s="4">
        <v>0.39429926092616113</v>
      </c>
      <c r="E16" s="1">
        <f ca="1">RANDBETWEEN(20160201,20160214)</f>
        <v>20160212</v>
      </c>
      <c r="F16" s="1">
        <f t="shared" ca="1" si="0"/>
        <v>28</v>
      </c>
      <c r="G16" s="4">
        <f ca="1">RAND()/10</f>
        <v>8.4318043631136874E-2</v>
      </c>
      <c r="H16" s="1">
        <f ca="1">RANDBETWEEN(-1,1)</f>
        <v>0</v>
      </c>
      <c r="I16" s="4">
        <f ca="1">D:D+(H:H*D:D*G:G)</f>
        <v>0.39429926092616113</v>
      </c>
    </row>
    <row r="17" spans="1:9" x14ac:dyDescent="0.25">
      <c r="A17" s="1" t="s">
        <v>3</v>
      </c>
      <c r="B17" s="1">
        <v>34</v>
      </c>
      <c r="C17" s="1" t="s">
        <v>5</v>
      </c>
      <c r="D17" s="4">
        <v>0.8053328030617356</v>
      </c>
      <c r="E17" s="1">
        <f ca="1">RANDBETWEEN(20160201,20160214)</f>
        <v>20160214</v>
      </c>
      <c r="F17" s="1">
        <f t="shared" ca="1" si="0"/>
        <v>30</v>
      </c>
      <c r="G17" s="4">
        <f ca="1">RAND()/10</f>
        <v>7.7324986699144699E-2</v>
      </c>
      <c r="H17" s="1">
        <f ca="1">RANDBETWEEN(-1,1)</f>
        <v>0</v>
      </c>
      <c r="I17" s="4">
        <f ca="1">D:D+(H:H*D:D*G:G)</f>
        <v>0.8053328030617356</v>
      </c>
    </row>
    <row r="18" spans="1:9" x14ac:dyDescent="0.25">
      <c r="A18" s="1" t="s">
        <v>3</v>
      </c>
      <c r="B18" s="1">
        <v>38</v>
      </c>
      <c r="C18" s="1" t="s">
        <v>5</v>
      </c>
      <c r="D18" s="4">
        <v>0.11444822558725311</v>
      </c>
      <c r="E18" s="1">
        <f ca="1">RANDBETWEEN(20160201,20160214)</f>
        <v>20160206</v>
      </c>
      <c r="F18" s="1">
        <f t="shared" ca="1" si="0"/>
        <v>1</v>
      </c>
      <c r="G18" s="4">
        <f ca="1">RAND()/10</f>
        <v>8.631412407570474E-2</v>
      </c>
      <c r="H18" s="1">
        <f ca="1">RANDBETWEEN(-1,1)</f>
        <v>0</v>
      </c>
      <c r="I18" s="4">
        <f ca="1">D:D+(H:H*D:D*G:G)</f>
        <v>0.11444822558725311</v>
      </c>
    </row>
    <row r="19" spans="1:9" x14ac:dyDescent="0.25">
      <c r="A19" s="1" t="s">
        <v>3</v>
      </c>
      <c r="B19" s="1">
        <v>40</v>
      </c>
      <c r="C19" s="1" t="s">
        <v>5</v>
      </c>
      <c r="D19" s="4">
        <v>0.64597544240613802</v>
      </c>
      <c r="E19" s="1">
        <f ca="1">RANDBETWEEN(20160201,20160214)</f>
        <v>20160205</v>
      </c>
      <c r="F19" s="1">
        <f t="shared" ca="1" si="0"/>
        <v>4</v>
      </c>
      <c r="G19" s="4">
        <f ca="1">RAND()/10</f>
        <v>1.5067596185633169E-2</v>
      </c>
      <c r="H19" s="1">
        <f ca="1">RANDBETWEEN(-1,1)</f>
        <v>1</v>
      </c>
      <c r="I19" s="4">
        <f ca="1">D:D+(H:H*D:D*G:G)</f>
        <v>0.65570873951814945</v>
      </c>
    </row>
    <row r="20" spans="1:9" x14ac:dyDescent="0.25">
      <c r="A20" s="1" t="s">
        <v>3</v>
      </c>
      <c r="B20" s="1">
        <v>49</v>
      </c>
      <c r="C20" s="1" t="s">
        <v>5</v>
      </c>
      <c r="D20" s="4">
        <v>0.46905718634227134</v>
      </c>
      <c r="E20" s="1">
        <f ca="1">RANDBETWEEN(20160201,20160214)</f>
        <v>20160210</v>
      </c>
      <c r="F20" s="1">
        <f t="shared" ca="1" si="0"/>
        <v>14</v>
      </c>
      <c r="G20" s="4">
        <f ca="1">RAND()/10</f>
        <v>7.0452482621749912E-2</v>
      </c>
      <c r="H20" s="1">
        <f ca="1">RANDBETWEEN(-1,1)</f>
        <v>1</v>
      </c>
      <c r="I20" s="4">
        <f ca="1">D:D+(H:H*D:D*G:G)</f>
        <v>0.5021034296116571</v>
      </c>
    </row>
    <row r="21" spans="1:9" x14ac:dyDescent="0.25">
      <c r="A21" s="1" t="s">
        <v>3</v>
      </c>
      <c r="B21" s="1">
        <v>49</v>
      </c>
      <c r="C21" s="1" t="s">
        <v>5</v>
      </c>
      <c r="D21" s="4">
        <v>0.70551402818762632</v>
      </c>
      <c r="E21" s="1">
        <f ca="1">RANDBETWEEN(20160201,20160214)</f>
        <v>20160201</v>
      </c>
      <c r="F21" s="1">
        <f t="shared" ca="1" si="0"/>
        <v>17</v>
      </c>
      <c r="G21" s="4">
        <f ca="1">RAND()/10</f>
        <v>6.3446440181493494E-2</v>
      </c>
      <c r="H21" s="1">
        <f ca="1">RANDBETWEEN(-1,1)</f>
        <v>1</v>
      </c>
      <c r="I21" s="4">
        <f ca="1">D:D+(H:H*D:D*G:G)</f>
        <v>0.75027638177423706</v>
      </c>
    </row>
    <row r="22" spans="1:9" x14ac:dyDescent="0.25">
      <c r="A22" s="1" t="s">
        <v>3</v>
      </c>
      <c r="B22" s="1">
        <v>51</v>
      </c>
      <c r="C22" s="1" t="s">
        <v>5</v>
      </c>
      <c r="D22" s="4">
        <v>0.19217946611590134</v>
      </c>
      <c r="E22" s="1">
        <f ca="1">RANDBETWEEN(20160201,20160214)</f>
        <v>20160209</v>
      </c>
      <c r="F22" s="1">
        <f t="shared" ca="1" si="0"/>
        <v>10</v>
      </c>
      <c r="G22" s="4">
        <f ca="1">RAND()/10</f>
        <v>9.1376157362914837E-2</v>
      </c>
      <c r="H22" s="1">
        <f ca="1">RANDBETWEEN(-1,1)</f>
        <v>-1</v>
      </c>
      <c r="I22" s="4">
        <f ca="1">D:D+(H:H*D:D*G:G)</f>
        <v>0.17461884497817379</v>
      </c>
    </row>
    <row r="23" spans="1:9" x14ac:dyDescent="0.25">
      <c r="A23" s="1" t="s">
        <v>3</v>
      </c>
      <c r="B23" s="1">
        <v>53</v>
      </c>
      <c r="C23" s="1" t="s">
        <v>5</v>
      </c>
      <c r="D23" s="4">
        <v>0.52440200056918673</v>
      </c>
      <c r="E23" s="1">
        <f ca="1">RANDBETWEEN(20160201,20160214)</f>
        <v>20160207</v>
      </c>
      <c r="F23" s="1">
        <f t="shared" ca="1" si="0"/>
        <v>4</v>
      </c>
      <c r="G23" s="4">
        <f ca="1">RAND()/10</f>
        <v>9.7260927901240329E-2</v>
      </c>
      <c r="H23" s="1">
        <f ca="1">RANDBETWEEN(-1,1)</f>
        <v>1</v>
      </c>
      <c r="I23" s="4">
        <f ca="1">D:D+(H:H*D:D*G:G)</f>
        <v>0.57540582573781263</v>
      </c>
    </row>
    <row r="24" spans="1:9" x14ac:dyDescent="0.25">
      <c r="A24" s="1" t="s">
        <v>3</v>
      </c>
      <c r="B24" s="1">
        <v>56</v>
      </c>
      <c r="C24" s="1" t="s">
        <v>5</v>
      </c>
      <c r="D24" s="4">
        <v>0.17418062667495959</v>
      </c>
      <c r="E24" s="1">
        <f ca="1">RANDBETWEEN(20160201,20160214)</f>
        <v>20160214</v>
      </c>
      <c r="F24" s="1">
        <f t="shared" ca="1" si="0"/>
        <v>3</v>
      </c>
      <c r="G24" s="4">
        <f ca="1">RAND()/10</f>
        <v>7.3417137958911624E-2</v>
      </c>
      <c r="H24" s="1">
        <f ca="1">RANDBETWEEN(-1,1)</f>
        <v>1</v>
      </c>
      <c r="I24" s="4">
        <f ca="1">D:D+(H:H*D:D*G:G)</f>
        <v>0.18696846977332479</v>
      </c>
    </row>
    <row r="25" spans="1:9" x14ac:dyDescent="0.25">
      <c r="A25" s="1" t="s">
        <v>3</v>
      </c>
      <c r="B25" s="1">
        <v>61</v>
      </c>
      <c r="C25" s="1" t="s">
        <v>5</v>
      </c>
      <c r="D25" s="4">
        <v>0.6513710591576225</v>
      </c>
      <c r="E25" s="1">
        <f ca="1">RANDBETWEEN(20160201,20160214)</f>
        <v>20160213</v>
      </c>
      <c r="F25" s="1">
        <f t="shared" ca="1" si="0"/>
        <v>25</v>
      </c>
      <c r="G25" s="4">
        <f ca="1">RAND()/10</f>
        <v>9.8888792389338495E-2</v>
      </c>
      <c r="H25" s="1">
        <f ca="1">RANDBETWEEN(-1,1)</f>
        <v>1</v>
      </c>
      <c r="I25" s="4">
        <f ca="1">D:D+(H:H*D:D*G:G)</f>
        <v>0.7157843565950841</v>
      </c>
    </row>
    <row r="26" spans="1:9" x14ac:dyDescent="0.25">
      <c r="A26" s="1" t="s">
        <v>3</v>
      </c>
      <c r="B26" s="1">
        <v>80</v>
      </c>
      <c r="C26" s="1" t="s">
        <v>5</v>
      </c>
      <c r="D26" s="4">
        <v>0.16853425697372404</v>
      </c>
      <c r="E26" s="1">
        <f ca="1">RANDBETWEEN(20160201,20160214)</f>
        <v>20160211</v>
      </c>
      <c r="F26" s="1">
        <f t="shared" ca="1" si="0"/>
        <v>27</v>
      </c>
      <c r="G26" s="4">
        <f ca="1">RAND()/10</f>
        <v>1.8308053830930492E-2</v>
      </c>
      <c r="H26" s="1">
        <f ca="1">RANDBETWEEN(-1,1)</f>
        <v>1</v>
      </c>
      <c r="I26" s="4">
        <f ca="1">D:D+(H:H*D:D*G:G)</f>
        <v>0.17161979122275486</v>
      </c>
    </row>
    <row r="27" spans="1:9" x14ac:dyDescent="0.25">
      <c r="A27" s="1" t="s">
        <v>3</v>
      </c>
      <c r="B27" s="1">
        <v>81</v>
      </c>
      <c r="C27" s="1" t="s">
        <v>5</v>
      </c>
      <c r="D27" s="4">
        <v>0.14116388453154163</v>
      </c>
      <c r="E27" s="1">
        <f ca="1">RANDBETWEEN(20160201,20160214)</f>
        <v>20160213</v>
      </c>
      <c r="F27" s="1">
        <f t="shared" ca="1" si="0"/>
        <v>25</v>
      </c>
      <c r="G27" s="4">
        <f ca="1">RAND()/10</f>
        <v>4.134874236681424E-2</v>
      </c>
      <c r="H27" s="1">
        <f ca="1">RANDBETWEEN(-1,1)</f>
        <v>1</v>
      </c>
      <c r="I27" s="4">
        <f ca="1">D:D+(H:H*D:D*G:G)</f>
        <v>0.14700083362453506</v>
      </c>
    </row>
    <row r="28" spans="1:9" x14ac:dyDescent="0.25">
      <c r="A28" s="1" t="s">
        <v>3</v>
      </c>
      <c r="B28" s="1">
        <v>81</v>
      </c>
      <c r="C28" s="1" t="s">
        <v>5</v>
      </c>
      <c r="D28" s="4">
        <v>0.37025057146080242</v>
      </c>
      <c r="E28" s="1">
        <f ca="1">RANDBETWEEN(20160201,20160214)</f>
        <v>20160213</v>
      </c>
      <c r="F28" s="1">
        <f t="shared" ca="1" si="0"/>
        <v>12</v>
      </c>
      <c r="G28" s="4">
        <f ca="1">RAND()/10</f>
        <v>9.4039421213658131E-2</v>
      </c>
      <c r="H28" s="1">
        <f ca="1">RANDBETWEEN(-1,1)</f>
        <v>1</v>
      </c>
      <c r="I28" s="4">
        <f ca="1">D:D+(H:H*D:D*G:G)</f>
        <v>0.40506872090500246</v>
      </c>
    </row>
    <row r="29" spans="1:9" x14ac:dyDescent="0.25">
      <c r="A29" s="1" t="s">
        <v>3</v>
      </c>
      <c r="B29" s="1">
        <v>84</v>
      </c>
      <c r="C29" s="1" t="s">
        <v>5</v>
      </c>
      <c r="D29" s="4">
        <v>0.5948055281377792</v>
      </c>
      <c r="E29" s="1">
        <f ca="1">RANDBETWEEN(20160201,20160214)</f>
        <v>20160202</v>
      </c>
      <c r="F29" s="1">
        <f t="shared" ca="1" si="0"/>
        <v>16</v>
      </c>
      <c r="G29" s="4">
        <f ca="1">RAND()/10</f>
        <v>8.3696710086803544E-2</v>
      </c>
      <c r="H29" s="1">
        <f ca="1">RANDBETWEEN(-1,1)</f>
        <v>0</v>
      </c>
      <c r="I29" s="4">
        <f ca="1">D:D+(H:H*D:D*G:G)</f>
        <v>0.5948055281377792</v>
      </c>
    </row>
    <row r="30" spans="1:9" x14ac:dyDescent="0.25">
      <c r="A30" s="1" t="s">
        <v>3</v>
      </c>
      <c r="B30" s="1">
        <v>90</v>
      </c>
      <c r="C30" s="1" t="s">
        <v>5</v>
      </c>
      <c r="D30" s="4">
        <v>0.67606984161793759</v>
      </c>
      <c r="E30" s="1">
        <f ca="1">RANDBETWEEN(20160201,20160214)</f>
        <v>20160205</v>
      </c>
      <c r="F30" s="1">
        <f t="shared" ca="1" si="0"/>
        <v>10</v>
      </c>
      <c r="G30" s="4">
        <f ca="1">RAND()/10</f>
        <v>1.1067061000913059E-2</v>
      </c>
      <c r="H30" s="1">
        <f ca="1">RANDBETWEEN(-1,1)</f>
        <v>0</v>
      </c>
      <c r="I30" s="4">
        <f ca="1">D:D+(H:H*D:D*G:G)</f>
        <v>0.67606984161793759</v>
      </c>
    </row>
    <row r="31" spans="1:9" x14ac:dyDescent="0.25">
      <c r="A31" s="1" t="s">
        <v>3</v>
      </c>
      <c r="B31" s="1">
        <v>95</v>
      </c>
      <c r="C31" s="1" t="s">
        <v>5</v>
      </c>
      <c r="D31" s="4">
        <v>0.59833010911163409</v>
      </c>
      <c r="E31" s="1">
        <f ca="1">RANDBETWEEN(20160201,20160214)</f>
        <v>20160214</v>
      </c>
      <c r="F31" s="1">
        <f t="shared" ca="1" si="0"/>
        <v>13</v>
      </c>
      <c r="G31" s="4">
        <f ca="1">RAND()/10</f>
        <v>5.3735961091270212E-3</v>
      </c>
      <c r="H31" s="1">
        <f ca="1">RANDBETWEEN(-1,1)</f>
        <v>1</v>
      </c>
      <c r="I31" s="4">
        <f ca="1">D:D+(H:H*D:D*G:G)</f>
        <v>0.60154529345792995</v>
      </c>
    </row>
    <row r="32" spans="1:9" x14ac:dyDescent="0.25">
      <c r="A32" s="1" t="s">
        <v>3</v>
      </c>
      <c r="B32" s="1">
        <v>99</v>
      </c>
      <c r="C32" s="1" t="s">
        <v>5</v>
      </c>
      <c r="D32" s="4">
        <v>1.0010578754722346</v>
      </c>
      <c r="E32" s="1">
        <f ca="1">RANDBETWEEN(20160201,20160214)</f>
        <v>20160205</v>
      </c>
      <c r="F32" s="1">
        <f t="shared" ca="1" si="0"/>
        <v>32</v>
      </c>
      <c r="G32" s="4">
        <f ca="1">RAND()/10</f>
        <v>4.3188931716846943E-2</v>
      </c>
      <c r="H32" s="1">
        <f ca="1">RANDBETWEEN(-1,1)</f>
        <v>-1</v>
      </c>
      <c r="I32" s="4">
        <f ca="1">D:D+(H:H*D:D*G:G)</f>
        <v>0.95782325524385237</v>
      </c>
    </row>
    <row r="33" spans="1:9" x14ac:dyDescent="0.25">
      <c r="A33" s="1" t="s">
        <v>3</v>
      </c>
      <c r="B33" s="1">
        <v>100</v>
      </c>
      <c r="C33" s="1" t="s">
        <v>5</v>
      </c>
      <c r="D33" s="4">
        <v>0.41602047858397795</v>
      </c>
      <c r="E33" s="1">
        <f ca="1">RANDBETWEEN(20160201,20160214)</f>
        <v>20160209</v>
      </c>
      <c r="F33" s="1">
        <f t="shared" ca="1" si="0"/>
        <v>22</v>
      </c>
      <c r="G33" s="4">
        <f ca="1">RAND()/10</f>
        <v>5.4064315657994147E-2</v>
      </c>
      <c r="H33" s="1">
        <f ca="1">RANDBETWEEN(-1,1)</f>
        <v>-1</v>
      </c>
      <c r="I33" s="4">
        <f ca="1">D:D+(H:H*D:D*G:G)</f>
        <v>0.39352861610962397</v>
      </c>
    </row>
    <row r="34" spans="1:9" x14ac:dyDescent="0.25">
      <c r="A34" s="1" t="s">
        <v>2</v>
      </c>
      <c r="B34" s="1">
        <f ca="1">RANDBETWEEN(101,10000)</f>
        <v>8068</v>
      </c>
      <c r="C34" s="1" t="s">
        <v>6</v>
      </c>
      <c r="D34" s="4">
        <f ca="1">RAND()</f>
        <v>0.24120191518608869</v>
      </c>
      <c r="E34" s="1">
        <f ca="1">RANDBETWEEN(20160101,20160114)</f>
        <v>20160108</v>
      </c>
      <c r="F34" s="1">
        <f t="shared" ca="1" si="0"/>
        <v>2</v>
      </c>
    </row>
    <row r="35" spans="1:9" x14ac:dyDescent="0.25">
      <c r="A35" s="1" t="s">
        <v>2</v>
      </c>
      <c r="B35" s="1">
        <f ca="1">RANDBETWEEN(101,10000)</f>
        <v>8099</v>
      </c>
      <c r="C35" s="1" t="s">
        <v>6</v>
      </c>
      <c r="D35" s="4">
        <f ca="1">RAND()</f>
        <v>0.57644767451164147</v>
      </c>
      <c r="E35" s="1">
        <f ca="1">RANDBETWEEN(20160101,20160114)</f>
        <v>20160112</v>
      </c>
      <c r="F35" s="1">
        <f t="shared" ca="1" si="0"/>
        <v>21</v>
      </c>
    </row>
    <row r="36" spans="1:9" x14ac:dyDescent="0.25">
      <c r="A36" s="1" t="s">
        <v>2</v>
      </c>
      <c r="B36" s="1">
        <f ca="1">RANDBETWEEN(101,10000)</f>
        <v>3481</v>
      </c>
      <c r="C36" s="1" t="s">
        <v>6</v>
      </c>
      <c r="D36" s="4">
        <f ca="1">RAND()</f>
        <v>0.84290815514566109</v>
      </c>
      <c r="E36" s="1">
        <f ca="1">RANDBETWEEN(20160101,20160114)</f>
        <v>20160103</v>
      </c>
      <c r="F36" s="1">
        <f t="shared" ca="1" si="0"/>
        <v>6</v>
      </c>
    </row>
    <row r="37" spans="1:9" x14ac:dyDescent="0.25">
      <c r="A37" s="1" t="s">
        <v>2</v>
      </c>
      <c r="B37" s="1">
        <f ca="1">RANDBETWEEN(101,10000)</f>
        <v>2624</v>
      </c>
      <c r="C37" s="1" t="s">
        <v>6</v>
      </c>
      <c r="D37" s="4">
        <f ca="1">RAND()</f>
        <v>0.49860874158100321</v>
      </c>
      <c r="E37" s="1">
        <f ca="1">RANDBETWEEN(20160101,20160114)</f>
        <v>20160111</v>
      </c>
      <c r="F37" s="1">
        <f t="shared" ca="1" si="0"/>
        <v>2</v>
      </c>
    </row>
    <row r="38" spans="1:9" x14ac:dyDescent="0.25">
      <c r="A38" s="1" t="s">
        <v>2</v>
      </c>
      <c r="B38" s="1">
        <f ca="1">RANDBETWEEN(101,10000)</f>
        <v>8914</v>
      </c>
      <c r="C38" s="1" t="s">
        <v>6</v>
      </c>
      <c r="D38" s="4">
        <f ca="1">RAND()</f>
        <v>0.48340654941625316</v>
      </c>
      <c r="E38" s="1">
        <f ca="1">RANDBETWEEN(20160101,20160114)</f>
        <v>20160112</v>
      </c>
      <c r="F38" s="1">
        <f t="shared" ca="1" si="0"/>
        <v>27</v>
      </c>
    </row>
    <row r="39" spans="1:9" x14ac:dyDescent="0.25">
      <c r="A39" s="1" t="s">
        <v>2</v>
      </c>
      <c r="B39" s="1">
        <f ca="1">RANDBETWEEN(101,10000)</f>
        <v>1807</v>
      </c>
      <c r="C39" s="1" t="s">
        <v>6</v>
      </c>
      <c r="D39" s="4">
        <f ca="1">RAND()</f>
        <v>0.90645194446228172</v>
      </c>
      <c r="E39" s="1">
        <f ca="1">RANDBETWEEN(20160101,20160114)</f>
        <v>20160108</v>
      </c>
      <c r="F39" s="1">
        <f t="shared" ca="1" si="0"/>
        <v>1</v>
      </c>
    </row>
    <row r="40" spans="1:9" x14ac:dyDescent="0.25">
      <c r="A40" s="1" t="s">
        <v>2</v>
      </c>
      <c r="B40" s="1">
        <f ca="1">RANDBETWEEN(101,10000)</f>
        <v>1435</v>
      </c>
      <c r="C40" s="1" t="s">
        <v>6</v>
      </c>
      <c r="D40" s="4">
        <f ca="1">RAND()</f>
        <v>2.5298477534841823E-2</v>
      </c>
      <c r="E40" s="1">
        <f ca="1">RANDBETWEEN(20160101,20160114)</f>
        <v>20160104</v>
      </c>
      <c r="F40" s="1">
        <f t="shared" ca="1" si="0"/>
        <v>22</v>
      </c>
    </row>
    <row r="41" spans="1:9" x14ac:dyDescent="0.25">
      <c r="A41" s="1" t="s">
        <v>2</v>
      </c>
      <c r="B41" s="1">
        <f ca="1">RANDBETWEEN(101,10000)</f>
        <v>2725</v>
      </c>
      <c r="C41" s="1" t="s">
        <v>6</v>
      </c>
      <c r="D41" s="4">
        <f ca="1">RAND()</f>
        <v>0.15731632987635691</v>
      </c>
      <c r="E41" s="1">
        <f ca="1">RANDBETWEEN(20160101,20160114)</f>
        <v>20160112</v>
      </c>
      <c r="F41" s="1">
        <f t="shared" ca="1" si="0"/>
        <v>29</v>
      </c>
    </row>
    <row r="42" spans="1:9" x14ac:dyDescent="0.25">
      <c r="A42" s="1" t="s">
        <v>2</v>
      </c>
      <c r="B42" s="1">
        <v>15</v>
      </c>
      <c r="C42" s="1" t="s">
        <v>5</v>
      </c>
      <c r="D42" s="4">
        <v>0.87947154543646788</v>
      </c>
      <c r="E42" s="1">
        <f ca="1">RANDBETWEEN(20160101,20160114)</f>
        <v>20160112</v>
      </c>
      <c r="F42" s="1">
        <f t="shared" ca="1" si="0"/>
        <v>12</v>
      </c>
    </row>
    <row r="43" spans="1:9" x14ac:dyDescent="0.25">
      <c r="A43" s="1" t="s">
        <v>2</v>
      </c>
      <c r="B43" s="1">
        <v>20</v>
      </c>
      <c r="C43" s="1" t="s">
        <v>5</v>
      </c>
      <c r="D43" s="4">
        <v>0.38599759939367984</v>
      </c>
      <c r="E43" s="1">
        <f ca="1">RANDBETWEEN(20160101,20160114)</f>
        <v>20160106</v>
      </c>
      <c r="F43" s="1">
        <f t="shared" ca="1" si="0"/>
        <v>20</v>
      </c>
    </row>
    <row r="44" spans="1:9" x14ac:dyDescent="0.25">
      <c r="A44" s="1" t="s">
        <v>2</v>
      </c>
      <c r="B44" s="1">
        <v>25</v>
      </c>
      <c r="C44" s="1" t="s">
        <v>5</v>
      </c>
      <c r="D44" s="4">
        <v>0.36160534759526286</v>
      </c>
      <c r="E44" s="1">
        <f ca="1">RANDBETWEEN(20160101,20160114)</f>
        <v>20160106</v>
      </c>
      <c r="F44" s="1">
        <f t="shared" ca="1" si="0"/>
        <v>24</v>
      </c>
    </row>
    <row r="45" spans="1:9" x14ac:dyDescent="0.25">
      <c r="A45" s="1" t="s">
        <v>2</v>
      </c>
      <c r="B45" s="1">
        <v>34</v>
      </c>
      <c r="C45" s="1" t="s">
        <v>5</v>
      </c>
      <c r="D45" s="4">
        <v>0.86235850813247295</v>
      </c>
      <c r="E45" s="1">
        <f ca="1">RANDBETWEEN(20160101,20160114)</f>
        <v>20160113</v>
      </c>
      <c r="F45" s="1">
        <f t="shared" ca="1" si="0"/>
        <v>10</v>
      </c>
    </row>
    <row r="46" spans="1:9" x14ac:dyDescent="0.25">
      <c r="A46" s="1" t="s">
        <v>2</v>
      </c>
      <c r="B46" s="1">
        <v>38</v>
      </c>
      <c r="C46" s="1" t="s">
        <v>5</v>
      </c>
      <c r="D46" s="4">
        <v>0.11818345711982436</v>
      </c>
      <c r="E46" s="1">
        <f ca="1">RANDBETWEEN(20160101,20160114)</f>
        <v>20160109</v>
      </c>
      <c r="F46" s="1">
        <f t="shared" ca="1" si="0"/>
        <v>22</v>
      </c>
    </row>
    <row r="47" spans="1:9" x14ac:dyDescent="0.25">
      <c r="A47" s="1" t="s">
        <v>2</v>
      </c>
      <c r="B47" s="1">
        <v>40</v>
      </c>
      <c r="C47" s="1" t="s">
        <v>5</v>
      </c>
      <c r="D47" s="4">
        <v>0.64597544240613802</v>
      </c>
      <c r="E47" s="1">
        <f ca="1">RANDBETWEEN(20160101,20160114)</f>
        <v>20160102</v>
      </c>
      <c r="F47" s="1">
        <f t="shared" ca="1" si="0"/>
        <v>27</v>
      </c>
    </row>
    <row r="48" spans="1:9" x14ac:dyDescent="0.25">
      <c r="A48" s="1" t="s">
        <v>2</v>
      </c>
      <c r="B48" s="1">
        <v>49</v>
      </c>
      <c r="C48" s="1" t="s">
        <v>5</v>
      </c>
      <c r="D48" s="4">
        <v>0.46905718634227134</v>
      </c>
      <c r="E48" s="1">
        <f ca="1">RANDBETWEEN(20160101,20160114)</f>
        <v>20160106</v>
      </c>
      <c r="F48" s="1">
        <f t="shared" ca="1" si="0"/>
        <v>26</v>
      </c>
    </row>
    <row r="49" spans="1:9" x14ac:dyDescent="0.25">
      <c r="A49" s="1" t="s">
        <v>2</v>
      </c>
      <c r="B49" s="1">
        <v>49</v>
      </c>
      <c r="C49" s="1" t="s">
        <v>5</v>
      </c>
      <c r="D49" s="4">
        <v>0.65264897157697277</v>
      </c>
      <c r="E49" s="1">
        <f ca="1">RANDBETWEEN(20160101,20160114)</f>
        <v>20160108</v>
      </c>
      <c r="F49" s="1">
        <f t="shared" ca="1" si="0"/>
        <v>23</v>
      </c>
    </row>
    <row r="50" spans="1:9" x14ac:dyDescent="0.25">
      <c r="A50" s="1" t="s">
        <v>2</v>
      </c>
      <c r="B50" s="1">
        <v>51</v>
      </c>
      <c r="C50" s="1" t="s">
        <v>5</v>
      </c>
      <c r="D50" s="4">
        <v>0.1899630308163498</v>
      </c>
      <c r="E50" s="1">
        <f ca="1">RANDBETWEEN(20160101,20160114)</f>
        <v>20160103</v>
      </c>
      <c r="F50" s="1">
        <f t="shared" ca="1" si="0"/>
        <v>28</v>
      </c>
    </row>
    <row r="51" spans="1:9" x14ac:dyDescent="0.25">
      <c r="A51" s="1" t="s">
        <v>2</v>
      </c>
      <c r="B51" s="1">
        <v>53</v>
      </c>
      <c r="C51" s="1" t="s">
        <v>5</v>
      </c>
      <c r="D51" s="4">
        <v>0.52440200056918673</v>
      </c>
      <c r="E51" s="1">
        <f ca="1">RANDBETWEEN(20160101,20160114)</f>
        <v>20160110</v>
      </c>
      <c r="F51" s="1">
        <f t="shared" ca="1" si="0"/>
        <v>24</v>
      </c>
    </row>
    <row r="52" spans="1:9" x14ac:dyDescent="0.25">
      <c r="A52" s="1" t="s">
        <v>2</v>
      </c>
      <c r="B52" s="1">
        <v>56</v>
      </c>
      <c r="C52" s="1" t="s">
        <v>5</v>
      </c>
      <c r="D52" s="4">
        <v>0.18527962174077395</v>
      </c>
      <c r="E52" s="1">
        <f ca="1">RANDBETWEEN(20160101,20160114)</f>
        <v>20160103</v>
      </c>
      <c r="F52" s="1">
        <f t="shared" ca="1" si="0"/>
        <v>3</v>
      </c>
    </row>
    <row r="53" spans="1:9" x14ac:dyDescent="0.25">
      <c r="A53" s="1" t="s">
        <v>2</v>
      </c>
      <c r="B53" s="1">
        <v>61</v>
      </c>
      <c r="C53" s="1" t="s">
        <v>5</v>
      </c>
      <c r="D53" s="4">
        <v>0.6513710591576225</v>
      </c>
      <c r="E53" s="1">
        <f ca="1">RANDBETWEEN(20160101,20160114)</f>
        <v>20160103</v>
      </c>
      <c r="F53" s="1">
        <f t="shared" ca="1" si="0"/>
        <v>32</v>
      </c>
    </row>
    <row r="54" spans="1:9" x14ac:dyDescent="0.25">
      <c r="A54" s="1" t="s">
        <v>2</v>
      </c>
      <c r="B54" s="1">
        <v>80</v>
      </c>
      <c r="C54" s="1" t="s">
        <v>5</v>
      </c>
      <c r="D54" s="4">
        <v>0.16853425697372404</v>
      </c>
      <c r="E54" s="1">
        <f ca="1">RANDBETWEEN(20160101,20160114)</f>
        <v>20160114</v>
      </c>
      <c r="F54" s="1">
        <f t="shared" ca="1" si="0"/>
        <v>7</v>
      </c>
    </row>
    <row r="55" spans="1:9" x14ac:dyDescent="0.25">
      <c r="A55" s="1" t="s">
        <v>2</v>
      </c>
      <c r="B55" s="1">
        <v>81</v>
      </c>
      <c r="C55" s="1" t="s">
        <v>5</v>
      </c>
      <c r="D55" s="4">
        <v>0.13674163139219042</v>
      </c>
      <c r="E55" s="1">
        <f ca="1">RANDBETWEEN(20160101,20160114)</f>
        <v>20160101</v>
      </c>
      <c r="F55" s="1">
        <f t="shared" ca="1" si="0"/>
        <v>19</v>
      </c>
    </row>
    <row r="56" spans="1:9" x14ac:dyDescent="0.25">
      <c r="A56" s="1" t="s">
        <v>2</v>
      </c>
      <c r="B56" s="1">
        <v>81</v>
      </c>
      <c r="C56" s="1" t="s">
        <v>5</v>
      </c>
      <c r="D56" s="4">
        <v>0.36865331915307242</v>
      </c>
      <c r="E56" s="1">
        <f ca="1">RANDBETWEEN(20160101,20160114)</f>
        <v>20160108</v>
      </c>
      <c r="F56" s="1">
        <f t="shared" ca="1" si="0"/>
        <v>23</v>
      </c>
    </row>
    <row r="57" spans="1:9" x14ac:dyDescent="0.25">
      <c r="A57" s="1" t="s">
        <v>2</v>
      </c>
      <c r="B57" s="1">
        <v>84</v>
      </c>
      <c r="C57" s="1" t="s">
        <v>5</v>
      </c>
      <c r="D57" s="4">
        <v>0.5948055281377792</v>
      </c>
      <c r="E57" s="1">
        <f ca="1">RANDBETWEEN(20160101,20160114)</f>
        <v>20160112</v>
      </c>
      <c r="F57" s="1">
        <f t="shared" ca="1" si="0"/>
        <v>28</v>
      </c>
    </row>
    <row r="58" spans="1:9" x14ac:dyDescent="0.25">
      <c r="A58" s="1" t="s">
        <v>2</v>
      </c>
      <c r="B58" s="1">
        <v>90</v>
      </c>
      <c r="C58" s="1" t="s">
        <v>5</v>
      </c>
      <c r="D58" s="4">
        <v>0.69189373456000725</v>
      </c>
      <c r="E58" s="1">
        <f ca="1">RANDBETWEEN(20160101,20160114)</f>
        <v>20160111</v>
      </c>
      <c r="F58" s="1">
        <f t="shared" ca="1" si="0"/>
        <v>19</v>
      </c>
    </row>
    <row r="59" spans="1:9" x14ac:dyDescent="0.25">
      <c r="A59" s="1" t="s">
        <v>2</v>
      </c>
      <c r="B59" s="1">
        <v>95</v>
      </c>
      <c r="C59" s="1" t="s">
        <v>5</v>
      </c>
      <c r="D59" s="4">
        <v>0.6610284753600536</v>
      </c>
      <c r="E59" s="1">
        <f ca="1">RANDBETWEEN(20160101,20160114)</f>
        <v>20160114</v>
      </c>
      <c r="F59" s="1">
        <f t="shared" ca="1" si="0"/>
        <v>4</v>
      </c>
    </row>
    <row r="60" spans="1:9" x14ac:dyDescent="0.25">
      <c r="A60" s="1" t="s">
        <v>2</v>
      </c>
      <c r="B60" s="1">
        <v>99</v>
      </c>
      <c r="C60" s="1" t="s">
        <v>5</v>
      </c>
      <c r="D60" s="4">
        <v>0.93412488840013619</v>
      </c>
      <c r="E60" s="1">
        <f ca="1">RANDBETWEEN(20160101,20160114)</f>
        <v>20160110</v>
      </c>
      <c r="F60" s="1">
        <f t="shared" ca="1" si="0"/>
        <v>25</v>
      </c>
    </row>
    <row r="61" spans="1:9" x14ac:dyDescent="0.25">
      <c r="A61" s="1" t="s">
        <v>2</v>
      </c>
      <c r="B61" s="1">
        <v>100</v>
      </c>
      <c r="C61" s="1" t="s">
        <v>5</v>
      </c>
      <c r="D61" s="4">
        <v>0.45899210200958829</v>
      </c>
      <c r="E61" s="1">
        <f ca="1">RANDBETWEEN(20160101,20160114)</f>
        <v>20160101</v>
      </c>
      <c r="F61" s="1">
        <f t="shared" ca="1" si="0"/>
        <v>14</v>
      </c>
      <c r="G61" s="1"/>
      <c r="I61" s="1"/>
    </row>
  </sheetData>
  <sortState ref="A2:E61">
    <sortCondition ref="A2:A61"/>
    <sortCondition ref="C2:C61"/>
    <sortCondition ref="B2:B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 x14ac:dyDescent="0.25"/>
  <cols>
    <col min="1" max="1" width="6.85546875" bestFit="1" customWidth="1"/>
    <col min="2" max="2" width="6.28515625" bestFit="1" customWidth="1"/>
    <col min="3" max="3" width="7.85546875" bestFit="1" customWidth="1"/>
    <col min="4" max="4" width="12" bestFit="1" customWidth="1"/>
    <col min="5" max="5" width="11.42578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10</v>
      </c>
      <c r="E1" t="s">
        <v>12</v>
      </c>
      <c r="F1" t="s">
        <v>11</v>
      </c>
    </row>
    <row r="2" spans="1:6" x14ac:dyDescent="0.25">
      <c r="A2" t="s">
        <v>3</v>
      </c>
      <c r="B2">
        <v>7592</v>
      </c>
      <c r="C2" t="s">
        <v>6</v>
      </c>
      <c r="D2">
        <v>0.71945246491407422</v>
      </c>
      <c r="E2">
        <v>20160205</v>
      </c>
      <c r="F2">
        <v>13</v>
      </c>
    </row>
    <row r="3" spans="1:6" x14ac:dyDescent="0.25">
      <c r="A3" t="s">
        <v>3</v>
      </c>
      <c r="B3">
        <v>2096</v>
      </c>
      <c r="C3" t="s">
        <v>6</v>
      </c>
      <c r="D3">
        <v>0.19621461816298191</v>
      </c>
      <c r="E3">
        <v>20160201</v>
      </c>
      <c r="F3">
        <v>3</v>
      </c>
    </row>
    <row r="4" spans="1:6" x14ac:dyDescent="0.25">
      <c r="A4" t="s">
        <v>3</v>
      </c>
      <c r="B4">
        <v>281</v>
      </c>
      <c r="C4" t="s">
        <v>6</v>
      </c>
      <c r="D4">
        <v>0.90692522012511878</v>
      </c>
      <c r="E4">
        <v>20160213</v>
      </c>
      <c r="F4">
        <v>28</v>
      </c>
    </row>
    <row r="5" spans="1:6" x14ac:dyDescent="0.25">
      <c r="A5" t="s">
        <v>3</v>
      </c>
      <c r="B5">
        <v>8938</v>
      </c>
      <c r="C5" t="s">
        <v>6</v>
      </c>
      <c r="D5">
        <v>0.90201688282510062</v>
      </c>
      <c r="E5">
        <v>20160201</v>
      </c>
      <c r="F5">
        <v>25</v>
      </c>
    </row>
    <row r="6" spans="1:6" x14ac:dyDescent="0.25">
      <c r="A6" t="s">
        <v>3</v>
      </c>
      <c r="B6">
        <v>2087</v>
      </c>
      <c r="C6" t="s">
        <v>6</v>
      </c>
      <c r="D6">
        <v>9.068181627422367E-2</v>
      </c>
      <c r="E6">
        <v>20160202</v>
      </c>
      <c r="F6">
        <v>24</v>
      </c>
    </row>
    <row r="7" spans="1:6" x14ac:dyDescent="0.25">
      <c r="A7" t="s">
        <v>3</v>
      </c>
      <c r="B7">
        <v>9164</v>
      </c>
      <c r="C7" t="s">
        <v>6</v>
      </c>
      <c r="D7">
        <v>0.87562113563317623</v>
      </c>
      <c r="E7">
        <v>20160207</v>
      </c>
      <c r="F7">
        <v>12</v>
      </c>
    </row>
    <row r="8" spans="1:6" x14ac:dyDescent="0.25">
      <c r="A8" t="s">
        <v>3</v>
      </c>
      <c r="B8">
        <v>8329</v>
      </c>
      <c r="C8" t="s">
        <v>6</v>
      </c>
      <c r="D8">
        <v>0.93445058489132571</v>
      </c>
      <c r="E8">
        <v>20160210</v>
      </c>
      <c r="F8">
        <v>12</v>
      </c>
    </row>
    <row r="9" spans="1:6" x14ac:dyDescent="0.25">
      <c r="A9" t="s">
        <v>3</v>
      </c>
      <c r="B9">
        <v>9160</v>
      </c>
      <c r="C9" t="s">
        <v>6</v>
      </c>
      <c r="D9">
        <v>0.69344032453481075</v>
      </c>
      <c r="E9">
        <v>20160206</v>
      </c>
      <c r="F9">
        <v>6</v>
      </c>
    </row>
    <row r="10" spans="1:6" x14ac:dyDescent="0.25">
      <c r="A10" t="s">
        <v>3</v>
      </c>
      <c r="B10">
        <v>7365</v>
      </c>
      <c r="C10" t="s">
        <v>6</v>
      </c>
      <c r="D10">
        <v>8.7985553607023981E-3</v>
      </c>
      <c r="E10">
        <v>20160214</v>
      </c>
      <c r="F10">
        <v>4</v>
      </c>
    </row>
    <row r="11" spans="1:6" x14ac:dyDescent="0.25">
      <c r="A11" t="s">
        <v>3</v>
      </c>
      <c r="B11">
        <v>1511</v>
      </c>
      <c r="C11" t="s">
        <v>6</v>
      </c>
      <c r="D11">
        <v>0.25421183668254121</v>
      </c>
      <c r="E11">
        <v>20160201</v>
      </c>
      <c r="F11">
        <v>31</v>
      </c>
    </row>
    <row r="12" spans="1:6" x14ac:dyDescent="0.25">
      <c r="A12" t="s">
        <v>3</v>
      </c>
      <c r="B12">
        <v>3412</v>
      </c>
      <c r="C12" t="s">
        <v>6</v>
      </c>
      <c r="D12">
        <v>0.86315390179708751</v>
      </c>
      <c r="E12">
        <v>20160210</v>
      </c>
      <c r="F12">
        <v>18</v>
      </c>
    </row>
    <row r="13" spans="1:6" x14ac:dyDescent="0.25">
      <c r="A13" t="s">
        <v>3</v>
      </c>
      <c r="B13">
        <v>3033</v>
      </c>
      <c r="C13" t="s">
        <v>6</v>
      </c>
      <c r="D13">
        <v>0.24095438609117859</v>
      </c>
      <c r="E13">
        <v>20160211</v>
      </c>
      <c r="F13">
        <v>17</v>
      </c>
    </row>
    <row r="14" spans="1:6" x14ac:dyDescent="0.25">
      <c r="A14" t="s">
        <v>3</v>
      </c>
      <c r="B14">
        <v>15</v>
      </c>
      <c r="C14" t="s">
        <v>5</v>
      </c>
      <c r="D14">
        <v>0.86825148235381766</v>
      </c>
      <c r="E14">
        <v>20160209</v>
      </c>
      <c r="F14">
        <v>7</v>
      </c>
    </row>
    <row r="15" spans="1:6" x14ac:dyDescent="0.25">
      <c r="A15" t="s">
        <v>3</v>
      </c>
      <c r="B15">
        <v>20</v>
      </c>
      <c r="C15" t="s">
        <v>5</v>
      </c>
      <c r="D15">
        <v>0.36642207595528237</v>
      </c>
      <c r="E15">
        <v>20160206</v>
      </c>
      <c r="F15">
        <v>16</v>
      </c>
    </row>
    <row r="16" spans="1:6" x14ac:dyDescent="0.25">
      <c r="A16" t="s">
        <v>3</v>
      </c>
      <c r="B16">
        <v>25</v>
      </c>
      <c r="C16" t="s">
        <v>5</v>
      </c>
      <c r="D16">
        <v>0.39429926092616113</v>
      </c>
      <c r="E16">
        <v>20160207</v>
      </c>
      <c r="F16">
        <v>17</v>
      </c>
    </row>
    <row r="17" spans="1:6" x14ac:dyDescent="0.25">
      <c r="A17" t="s">
        <v>3</v>
      </c>
      <c r="B17">
        <v>34</v>
      </c>
      <c r="C17" t="s">
        <v>5</v>
      </c>
      <c r="D17">
        <v>0.8053328030617356</v>
      </c>
      <c r="E17">
        <v>20160209</v>
      </c>
      <c r="F17">
        <v>18</v>
      </c>
    </row>
    <row r="18" spans="1:6" x14ac:dyDescent="0.25">
      <c r="A18" t="s">
        <v>3</v>
      </c>
      <c r="B18">
        <v>38</v>
      </c>
      <c r="C18" t="s">
        <v>5</v>
      </c>
      <c r="D18">
        <v>0.11444822558725311</v>
      </c>
      <c r="E18">
        <v>20160212</v>
      </c>
      <c r="F18">
        <v>18</v>
      </c>
    </row>
    <row r="19" spans="1:6" x14ac:dyDescent="0.25">
      <c r="A19" t="s">
        <v>3</v>
      </c>
      <c r="B19">
        <v>40</v>
      </c>
      <c r="C19" t="s">
        <v>5</v>
      </c>
      <c r="D19">
        <v>0.64597544240613802</v>
      </c>
      <c r="E19">
        <v>20160207</v>
      </c>
      <c r="F19">
        <v>14</v>
      </c>
    </row>
    <row r="20" spans="1:6" x14ac:dyDescent="0.25">
      <c r="A20" t="s">
        <v>3</v>
      </c>
      <c r="B20">
        <v>49</v>
      </c>
      <c r="C20" t="s">
        <v>5</v>
      </c>
      <c r="D20">
        <v>0.46905718634227134</v>
      </c>
      <c r="E20">
        <v>20160209</v>
      </c>
      <c r="F20">
        <v>26</v>
      </c>
    </row>
    <row r="21" spans="1:6" x14ac:dyDescent="0.25">
      <c r="A21" t="s">
        <v>3</v>
      </c>
      <c r="B21">
        <v>49</v>
      </c>
      <c r="C21" t="s">
        <v>5</v>
      </c>
      <c r="D21">
        <v>0.70551402818762632</v>
      </c>
      <c r="E21">
        <v>20160204</v>
      </c>
      <c r="F21">
        <v>16</v>
      </c>
    </row>
    <row r="22" spans="1:6" x14ac:dyDescent="0.25">
      <c r="A22" t="s">
        <v>3</v>
      </c>
      <c r="B22">
        <v>51</v>
      </c>
      <c r="C22" t="s">
        <v>5</v>
      </c>
      <c r="D22">
        <v>0.19217946611590134</v>
      </c>
      <c r="E22">
        <v>20160214</v>
      </c>
      <c r="F22">
        <v>19</v>
      </c>
    </row>
    <row r="23" spans="1:6" x14ac:dyDescent="0.25">
      <c r="A23" t="s">
        <v>3</v>
      </c>
      <c r="B23">
        <v>53</v>
      </c>
      <c r="C23" t="s">
        <v>5</v>
      </c>
      <c r="D23">
        <v>0.52440200056918673</v>
      </c>
      <c r="E23">
        <v>20160211</v>
      </c>
      <c r="F23">
        <v>32</v>
      </c>
    </row>
    <row r="24" spans="1:6" x14ac:dyDescent="0.25">
      <c r="A24" t="s">
        <v>3</v>
      </c>
      <c r="B24">
        <v>56</v>
      </c>
      <c r="C24" t="s">
        <v>5</v>
      </c>
      <c r="D24">
        <v>0.17418062667495959</v>
      </c>
      <c r="E24">
        <v>20160206</v>
      </c>
      <c r="F24">
        <v>17</v>
      </c>
    </row>
    <row r="25" spans="1:6" x14ac:dyDescent="0.25">
      <c r="A25" t="s">
        <v>3</v>
      </c>
      <c r="B25">
        <v>61</v>
      </c>
      <c r="C25" t="s">
        <v>5</v>
      </c>
      <c r="D25">
        <v>0.6513710591576225</v>
      </c>
      <c r="E25">
        <v>20160204</v>
      </c>
      <c r="F25">
        <v>13</v>
      </c>
    </row>
    <row r="26" spans="1:6" x14ac:dyDescent="0.25">
      <c r="A26" t="s">
        <v>3</v>
      </c>
      <c r="B26">
        <v>80</v>
      </c>
      <c r="C26" t="s">
        <v>5</v>
      </c>
      <c r="D26">
        <v>0.16853425697372404</v>
      </c>
      <c r="E26">
        <v>20160205</v>
      </c>
      <c r="F26">
        <v>2</v>
      </c>
    </row>
    <row r="27" spans="1:6" x14ac:dyDescent="0.25">
      <c r="A27" t="s">
        <v>3</v>
      </c>
      <c r="B27">
        <v>81</v>
      </c>
      <c r="C27" t="s">
        <v>5</v>
      </c>
      <c r="D27">
        <v>0.14116388453154163</v>
      </c>
      <c r="E27">
        <v>20160208</v>
      </c>
      <c r="F27">
        <v>21</v>
      </c>
    </row>
    <row r="28" spans="1:6" x14ac:dyDescent="0.25">
      <c r="A28" t="s">
        <v>3</v>
      </c>
      <c r="B28">
        <v>81</v>
      </c>
      <c r="C28" t="s">
        <v>5</v>
      </c>
      <c r="D28">
        <v>0.37025057146080242</v>
      </c>
      <c r="E28">
        <v>20160211</v>
      </c>
      <c r="F28">
        <v>18</v>
      </c>
    </row>
    <row r="29" spans="1:6" x14ac:dyDescent="0.25">
      <c r="A29" t="s">
        <v>3</v>
      </c>
      <c r="B29">
        <v>84</v>
      </c>
      <c r="C29" t="s">
        <v>5</v>
      </c>
      <c r="D29">
        <v>0.5948055281377792</v>
      </c>
      <c r="E29">
        <v>20160210</v>
      </c>
      <c r="F29">
        <v>30</v>
      </c>
    </row>
    <row r="30" spans="1:6" x14ac:dyDescent="0.25">
      <c r="A30" t="s">
        <v>3</v>
      </c>
      <c r="B30">
        <v>90</v>
      </c>
      <c r="C30" t="s">
        <v>5</v>
      </c>
      <c r="D30">
        <v>0.67606984161793759</v>
      </c>
      <c r="E30">
        <v>20160203</v>
      </c>
      <c r="F30">
        <v>19</v>
      </c>
    </row>
    <row r="31" spans="1:6" x14ac:dyDescent="0.25">
      <c r="A31" t="s">
        <v>3</v>
      </c>
      <c r="B31">
        <v>95</v>
      </c>
      <c r="C31" t="s">
        <v>5</v>
      </c>
      <c r="D31">
        <v>0.59833010911163409</v>
      </c>
      <c r="E31">
        <v>20160209</v>
      </c>
      <c r="F31">
        <v>3</v>
      </c>
    </row>
    <row r="32" spans="1:6" x14ac:dyDescent="0.25">
      <c r="A32" t="s">
        <v>3</v>
      </c>
      <c r="B32">
        <v>99</v>
      </c>
      <c r="C32" t="s">
        <v>5</v>
      </c>
      <c r="D32">
        <v>1.0010578754722346</v>
      </c>
      <c r="E32">
        <v>20160204</v>
      </c>
      <c r="F32">
        <v>1</v>
      </c>
    </row>
    <row r="33" spans="1:6" x14ac:dyDescent="0.25">
      <c r="A33" t="s">
        <v>3</v>
      </c>
      <c r="B33">
        <v>100</v>
      </c>
      <c r="C33" t="s">
        <v>5</v>
      </c>
      <c r="D33">
        <v>0.41602047858397795</v>
      </c>
      <c r="E33">
        <v>20160212</v>
      </c>
      <c r="F33">
        <v>27</v>
      </c>
    </row>
    <row r="34" spans="1:6" x14ac:dyDescent="0.25">
      <c r="A34" t="s">
        <v>2</v>
      </c>
      <c r="B34">
        <v>9425</v>
      </c>
      <c r="C34" t="s">
        <v>6</v>
      </c>
      <c r="D34">
        <v>9.0068903910694664E-2</v>
      </c>
      <c r="E34">
        <v>20160114</v>
      </c>
      <c r="F34">
        <v>19</v>
      </c>
    </row>
    <row r="35" spans="1:6" x14ac:dyDescent="0.25">
      <c r="A35" t="s">
        <v>2</v>
      </c>
      <c r="B35">
        <v>6969</v>
      </c>
      <c r="C35" t="s">
        <v>6</v>
      </c>
      <c r="D35">
        <v>0.66049914981974034</v>
      </c>
      <c r="E35">
        <v>20160109</v>
      </c>
      <c r="F35">
        <v>31</v>
      </c>
    </row>
    <row r="36" spans="1:6" x14ac:dyDescent="0.25">
      <c r="A36" t="s">
        <v>2</v>
      </c>
      <c r="B36">
        <v>1220</v>
      </c>
      <c r="C36" t="s">
        <v>6</v>
      </c>
      <c r="D36">
        <v>0.2397646052036766</v>
      </c>
      <c r="E36">
        <v>20160110</v>
      </c>
      <c r="F36">
        <v>20</v>
      </c>
    </row>
    <row r="37" spans="1:6" x14ac:dyDescent="0.25">
      <c r="A37" t="s">
        <v>2</v>
      </c>
      <c r="B37">
        <v>451</v>
      </c>
      <c r="C37" t="s">
        <v>6</v>
      </c>
      <c r="D37">
        <v>0.55225000245937395</v>
      </c>
      <c r="E37">
        <v>20160107</v>
      </c>
      <c r="F37">
        <v>10</v>
      </c>
    </row>
    <row r="38" spans="1:6" x14ac:dyDescent="0.25">
      <c r="A38" t="s">
        <v>2</v>
      </c>
      <c r="B38">
        <v>9981</v>
      </c>
      <c r="C38" t="s">
        <v>6</v>
      </c>
      <c r="D38">
        <v>0.69253704001894723</v>
      </c>
      <c r="E38">
        <v>20160111</v>
      </c>
      <c r="F38">
        <v>4</v>
      </c>
    </row>
    <row r="39" spans="1:6" x14ac:dyDescent="0.25">
      <c r="A39" t="s">
        <v>2</v>
      </c>
      <c r="B39">
        <v>5909</v>
      </c>
      <c r="C39" t="s">
        <v>6</v>
      </c>
      <c r="D39">
        <v>0.7934132489183231</v>
      </c>
      <c r="E39">
        <v>20160110</v>
      </c>
      <c r="F39">
        <v>1</v>
      </c>
    </row>
    <row r="40" spans="1:6" x14ac:dyDescent="0.25">
      <c r="A40" t="s">
        <v>2</v>
      </c>
      <c r="B40">
        <v>2178</v>
      </c>
      <c r="C40" t="s">
        <v>6</v>
      </c>
      <c r="D40">
        <v>0.28592152217862876</v>
      </c>
      <c r="E40">
        <v>20160109</v>
      </c>
      <c r="F40">
        <v>32</v>
      </c>
    </row>
    <row r="41" spans="1:6" x14ac:dyDescent="0.25">
      <c r="A41" t="s">
        <v>2</v>
      </c>
      <c r="B41">
        <v>4441</v>
      </c>
      <c r="C41" t="s">
        <v>6</v>
      </c>
      <c r="D41">
        <v>8.0706979424896685E-2</v>
      </c>
      <c r="E41">
        <v>20160111</v>
      </c>
      <c r="F41">
        <v>7</v>
      </c>
    </row>
    <row r="42" spans="1:6" x14ac:dyDescent="0.25">
      <c r="A42" t="s">
        <v>2</v>
      </c>
      <c r="B42">
        <v>15</v>
      </c>
      <c r="C42" t="s">
        <v>5</v>
      </c>
      <c r="D42">
        <v>0.87947154543646788</v>
      </c>
      <c r="E42">
        <v>20160108</v>
      </c>
      <c r="F42">
        <v>23</v>
      </c>
    </row>
    <row r="43" spans="1:6" x14ac:dyDescent="0.25">
      <c r="A43" t="s">
        <v>2</v>
      </c>
      <c r="B43">
        <v>20</v>
      </c>
      <c r="C43" t="s">
        <v>5</v>
      </c>
      <c r="D43">
        <v>0.38599759939367984</v>
      </c>
      <c r="E43">
        <v>20160114</v>
      </c>
      <c r="F43">
        <v>12</v>
      </c>
    </row>
    <row r="44" spans="1:6" x14ac:dyDescent="0.25">
      <c r="A44" t="s">
        <v>2</v>
      </c>
      <c r="B44">
        <v>25</v>
      </c>
      <c r="C44" t="s">
        <v>5</v>
      </c>
      <c r="D44">
        <v>0.36160534759526286</v>
      </c>
      <c r="E44">
        <v>20160106</v>
      </c>
      <c r="F44">
        <v>26</v>
      </c>
    </row>
    <row r="45" spans="1:6" x14ac:dyDescent="0.25">
      <c r="A45" t="s">
        <v>2</v>
      </c>
      <c r="B45">
        <v>34</v>
      </c>
      <c r="C45" t="s">
        <v>5</v>
      </c>
      <c r="D45">
        <v>0.86235850813247295</v>
      </c>
      <c r="E45">
        <v>20160102</v>
      </c>
      <c r="F45">
        <v>13</v>
      </c>
    </row>
    <row r="46" spans="1:6" x14ac:dyDescent="0.25">
      <c r="A46" t="s">
        <v>2</v>
      </c>
      <c r="B46">
        <v>38</v>
      </c>
      <c r="C46" t="s">
        <v>5</v>
      </c>
      <c r="D46">
        <v>0.11818345711982436</v>
      </c>
      <c r="E46">
        <v>20160111</v>
      </c>
      <c r="F46">
        <v>17</v>
      </c>
    </row>
    <row r="47" spans="1:6" x14ac:dyDescent="0.25">
      <c r="A47" t="s">
        <v>2</v>
      </c>
      <c r="B47">
        <v>40</v>
      </c>
      <c r="C47" t="s">
        <v>5</v>
      </c>
      <c r="D47">
        <v>0.64597544240613802</v>
      </c>
      <c r="E47">
        <v>20160114</v>
      </c>
      <c r="F47">
        <v>28</v>
      </c>
    </row>
    <row r="48" spans="1:6" x14ac:dyDescent="0.25">
      <c r="A48" t="s">
        <v>2</v>
      </c>
      <c r="B48">
        <v>49</v>
      </c>
      <c r="C48" t="s">
        <v>5</v>
      </c>
      <c r="D48">
        <v>0.46905718634227134</v>
      </c>
      <c r="E48">
        <v>20160112</v>
      </c>
      <c r="F48">
        <v>8</v>
      </c>
    </row>
    <row r="49" spans="1:6" x14ac:dyDescent="0.25">
      <c r="A49" t="s">
        <v>2</v>
      </c>
      <c r="B49">
        <v>49</v>
      </c>
      <c r="C49" t="s">
        <v>5</v>
      </c>
      <c r="D49">
        <v>0.65264897157697277</v>
      </c>
      <c r="E49">
        <v>20160112</v>
      </c>
      <c r="F49">
        <v>10</v>
      </c>
    </row>
    <row r="50" spans="1:6" x14ac:dyDescent="0.25">
      <c r="A50" t="s">
        <v>2</v>
      </c>
      <c r="B50">
        <v>51</v>
      </c>
      <c r="C50" t="s">
        <v>5</v>
      </c>
      <c r="D50">
        <v>0.1899630308163498</v>
      </c>
      <c r="E50">
        <v>20160110</v>
      </c>
      <c r="F50">
        <v>6</v>
      </c>
    </row>
    <row r="51" spans="1:6" x14ac:dyDescent="0.25">
      <c r="A51" t="s">
        <v>2</v>
      </c>
      <c r="B51">
        <v>53</v>
      </c>
      <c r="C51" t="s">
        <v>5</v>
      </c>
      <c r="D51">
        <v>0.52440200056918673</v>
      </c>
      <c r="E51">
        <v>20160101</v>
      </c>
      <c r="F51">
        <v>10</v>
      </c>
    </row>
    <row r="52" spans="1:6" x14ac:dyDescent="0.25">
      <c r="A52" t="s">
        <v>2</v>
      </c>
      <c r="B52">
        <v>56</v>
      </c>
      <c r="C52" t="s">
        <v>5</v>
      </c>
      <c r="D52">
        <v>0.18527962174077395</v>
      </c>
      <c r="E52">
        <v>20160110</v>
      </c>
      <c r="F52">
        <v>20</v>
      </c>
    </row>
    <row r="53" spans="1:6" x14ac:dyDescent="0.25">
      <c r="A53" t="s">
        <v>2</v>
      </c>
      <c r="B53">
        <v>61</v>
      </c>
      <c r="C53" t="s">
        <v>5</v>
      </c>
      <c r="D53">
        <v>0.6513710591576225</v>
      </c>
      <c r="E53">
        <v>20160102</v>
      </c>
      <c r="F53">
        <v>22</v>
      </c>
    </row>
    <row r="54" spans="1:6" x14ac:dyDescent="0.25">
      <c r="A54" t="s">
        <v>2</v>
      </c>
      <c r="B54">
        <v>80</v>
      </c>
      <c r="C54" t="s">
        <v>5</v>
      </c>
      <c r="D54">
        <v>0.16853425697372404</v>
      </c>
      <c r="E54">
        <v>20160112</v>
      </c>
      <c r="F54">
        <v>22</v>
      </c>
    </row>
    <row r="55" spans="1:6" x14ac:dyDescent="0.25">
      <c r="A55" t="s">
        <v>2</v>
      </c>
      <c r="B55">
        <v>81</v>
      </c>
      <c r="C55" t="s">
        <v>5</v>
      </c>
      <c r="D55">
        <v>0.13674163139219042</v>
      </c>
      <c r="E55">
        <v>20160113</v>
      </c>
      <c r="F55">
        <v>2</v>
      </c>
    </row>
    <row r="56" spans="1:6" x14ac:dyDescent="0.25">
      <c r="A56" t="s">
        <v>2</v>
      </c>
      <c r="B56">
        <v>81</v>
      </c>
      <c r="C56" t="s">
        <v>5</v>
      </c>
      <c r="D56">
        <v>0.36865331915307242</v>
      </c>
      <c r="E56">
        <v>20160104</v>
      </c>
      <c r="F56">
        <v>29</v>
      </c>
    </row>
    <row r="57" spans="1:6" x14ac:dyDescent="0.25">
      <c r="A57" t="s">
        <v>2</v>
      </c>
      <c r="B57">
        <v>84</v>
      </c>
      <c r="C57" t="s">
        <v>5</v>
      </c>
      <c r="D57">
        <v>0.5948055281377792</v>
      </c>
      <c r="E57">
        <v>20160111</v>
      </c>
      <c r="F57">
        <v>23</v>
      </c>
    </row>
    <row r="58" spans="1:6" x14ac:dyDescent="0.25">
      <c r="A58" t="s">
        <v>2</v>
      </c>
      <c r="B58">
        <v>90</v>
      </c>
      <c r="C58" t="s">
        <v>5</v>
      </c>
      <c r="D58">
        <v>0.69189373456000725</v>
      </c>
      <c r="E58">
        <v>20160114</v>
      </c>
      <c r="F58">
        <v>26</v>
      </c>
    </row>
    <row r="59" spans="1:6" x14ac:dyDescent="0.25">
      <c r="A59" t="s">
        <v>2</v>
      </c>
      <c r="B59">
        <v>95</v>
      </c>
      <c r="C59" t="s">
        <v>5</v>
      </c>
      <c r="D59">
        <v>0.6610284753600536</v>
      </c>
      <c r="E59">
        <v>20160114</v>
      </c>
      <c r="F59">
        <v>26</v>
      </c>
    </row>
    <row r="60" spans="1:6" x14ac:dyDescent="0.25">
      <c r="A60" t="s">
        <v>2</v>
      </c>
      <c r="B60">
        <v>99</v>
      </c>
      <c r="C60" t="s">
        <v>5</v>
      </c>
      <c r="D60">
        <v>0.93412488840013619</v>
      </c>
      <c r="E60">
        <v>20160107</v>
      </c>
      <c r="F60">
        <v>23</v>
      </c>
    </row>
    <row r="61" spans="1:6" x14ac:dyDescent="0.25">
      <c r="A61" t="s">
        <v>2</v>
      </c>
      <c r="B61">
        <v>100</v>
      </c>
      <c r="C61" t="s">
        <v>5</v>
      </c>
      <c r="D61">
        <v>0.45899210200958829</v>
      </c>
      <c r="E61">
        <v>20160108</v>
      </c>
      <c r="F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</vt:lpstr>
      <vt:lpstr>export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Cavagnolo</dc:creator>
  <cp:lastModifiedBy>Ken Cavagnolo</cp:lastModifiedBy>
  <dcterms:created xsi:type="dcterms:W3CDTF">2016-03-03T15:48:27Z</dcterms:created>
  <dcterms:modified xsi:type="dcterms:W3CDTF">2016-03-03T16:03:01Z</dcterms:modified>
</cp:coreProperties>
</file>