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ocalGit\ExcelAsync\ExcelAsyncWpf\"/>
    </mc:Choice>
  </mc:AlternateContent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7" i="1" l="1"/>
  <c r="B6" i="1" s="1"/>
  <c r="A15" i="1" a="1"/>
  <c r="B15" i="1" l="1"/>
  <c r="D16" i="1"/>
  <c r="F17" i="1"/>
  <c r="B19" i="1"/>
  <c r="C15" i="1"/>
  <c r="E16" i="1"/>
  <c r="A18" i="1"/>
  <c r="C19" i="1"/>
  <c r="E15" i="1"/>
  <c r="A17" i="1"/>
  <c r="C18" i="1"/>
  <c r="F15" i="1"/>
  <c r="D18" i="1"/>
  <c r="A16" i="1"/>
  <c r="E18" i="1"/>
  <c r="B16" i="1"/>
  <c r="D17" i="1"/>
  <c r="F18" i="1"/>
  <c r="D15" i="1"/>
  <c r="F16" i="1"/>
  <c r="B18" i="1"/>
  <c r="D19" i="1"/>
  <c r="E19" i="1"/>
  <c r="B17" i="1"/>
  <c r="F19" i="1"/>
  <c r="C17" i="1"/>
  <c r="A15" i="1"/>
  <c r="E17" i="1"/>
  <c r="A19" i="1"/>
  <c r="C16" i="1"/>
</calcChain>
</file>

<file path=xl/sharedStrings.xml><?xml version="1.0" encoding="utf-8"?>
<sst xmlns="http://schemas.openxmlformats.org/spreadsheetml/2006/main" count="18" uniqueCount="18">
  <si>
    <t>Quote History</t>
  </si>
  <si>
    <t>Security ID</t>
  </si>
  <si>
    <t>GOOG</t>
  </si>
  <si>
    <t>Start Date</t>
  </si>
  <si>
    <t>End Date</t>
  </si>
  <si>
    <t>Period</t>
  </si>
  <si>
    <t>d</t>
  </si>
  <si>
    <t>Params</t>
  </si>
  <si>
    <t>dohlcv</t>
  </si>
  <si>
    <t>Show Headers</t>
  </si>
  <si>
    <t>Date Order</t>
  </si>
  <si>
    <t>=GoogleHistory(B5,B6,B7,B8,B9,B10,B11)</t>
  </si>
  <si>
    <t>Date</t>
  </si>
  <si>
    <t>Open</t>
  </si>
  <si>
    <t>High</t>
  </si>
  <si>
    <t>Low</t>
  </si>
  <si>
    <t>Close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</si>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</sst>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9"/>
      <color indexed="48"/>
      <name val="Arial"/>
      <family val="2"/>
    </font>
    <font>
      <sz val="9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41" fontId="2" fillId="0" borderId="0" xfId="0" applyNumberFormat="1" applyFont="1"/>
    <xf numFmtId="41" fontId="2" fillId="0" borderId="0" xfId="0" applyNumberFormat="1" applyFont="1" applyAlignment="1">
      <alignment horizontal="center"/>
    </xf>
    <xf numFmtId="0" fontId="3" fillId="0" borderId="0" xfId="0" applyFont="1"/>
    <xf numFmtId="0" fontId="3" fillId="0" borderId="0" xfId="0" applyNumberFormat="1" applyFont="1" applyAlignment="1"/>
    <xf numFmtId="0" fontId="4" fillId="0" borderId="0" xfId="0" applyFont="1" applyAlignment="1">
      <alignment horizontal="right" indent="1"/>
    </xf>
    <xf numFmtId="14" fontId="4" fillId="0" borderId="0" xfId="0" applyNumberFormat="1" applyFont="1"/>
    <xf numFmtId="0" fontId="4" fillId="0" borderId="0" xfId="0" applyNumberFormat="1" applyFont="1" applyAlignment="1">
      <alignment horizontal="right" indent="1"/>
    </xf>
    <xf numFmtId="0" fontId="5" fillId="0" borderId="0" xfId="0" quotePrefix="1" applyFont="1"/>
    <xf numFmtId="0" fontId="3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9"/>
  <sheetViews>
    <sheetView tabSelected="1" workbookViewId="0">
      <selection activeCell="M14" sqref="M14"/>
    </sheetView>
  </sheetViews>
  <sheetFormatPr defaultRowHeight="15" x14ac:dyDescent="0.25"/>
  <cols>
    <col min="2" max="2" width="13" customWidth="1"/>
    <col min="5" max="5" width="10" customWidth="1"/>
    <col min="6" max="6" width="12.28515625" customWidth="1"/>
  </cols>
  <sheetData>
    <row r="3" spans="1:6" x14ac:dyDescent="0.25">
      <c r="A3" s="1" t="s">
        <v>0</v>
      </c>
      <c r="B3" s="2"/>
      <c r="C3" s="2"/>
      <c r="D3" s="2"/>
      <c r="E3" s="3"/>
      <c r="F3" s="4"/>
    </row>
    <row r="4" spans="1:6" x14ac:dyDescent="0.25">
      <c r="A4" s="5"/>
      <c r="B4" s="2"/>
      <c r="C4" s="2"/>
      <c r="D4" s="2"/>
      <c r="E4" s="3"/>
      <c r="F4" s="4"/>
    </row>
    <row r="5" spans="1:6" x14ac:dyDescent="0.25">
      <c r="A5" s="6" t="s">
        <v>1</v>
      </c>
      <c r="B5" s="7" t="s">
        <v>2</v>
      </c>
      <c r="C5" s="2"/>
      <c r="D5" s="2"/>
      <c r="E5" s="3"/>
      <c r="F5" s="4"/>
    </row>
    <row r="6" spans="1:6" x14ac:dyDescent="0.25">
      <c r="A6" s="6" t="s">
        <v>3</v>
      </c>
      <c r="B6" s="8">
        <f ca="1">B7-9</f>
        <v>42505</v>
      </c>
      <c r="C6" s="2"/>
      <c r="D6" s="2"/>
      <c r="E6" s="3"/>
      <c r="F6" s="4"/>
    </row>
    <row r="7" spans="1:6" x14ac:dyDescent="0.25">
      <c r="A7" s="6" t="s">
        <v>4</v>
      </c>
      <c r="B7" s="8">
        <f ca="1">TODAY()</f>
        <v>42514</v>
      </c>
      <c r="C7" s="2"/>
      <c r="D7" s="2"/>
      <c r="E7" s="3"/>
      <c r="F7" s="4"/>
    </row>
    <row r="8" spans="1:6" x14ac:dyDescent="0.25">
      <c r="A8" s="6" t="s">
        <v>5</v>
      </c>
      <c r="B8" s="9" t="s">
        <v>6</v>
      </c>
      <c r="C8" s="2"/>
      <c r="D8" s="2"/>
      <c r="E8" s="3"/>
      <c r="F8" s="4"/>
    </row>
    <row r="9" spans="1:6" x14ac:dyDescent="0.25">
      <c r="A9" s="6" t="s">
        <v>7</v>
      </c>
      <c r="B9" s="9" t="s">
        <v>8</v>
      </c>
      <c r="C9" s="2"/>
      <c r="D9" s="2"/>
      <c r="E9" s="3"/>
      <c r="F9" s="4"/>
    </row>
    <row r="10" spans="1:6" x14ac:dyDescent="0.25">
      <c r="A10" s="6" t="s">
        <v>9</v>
      </c>
      <c r="B10" s="9" t="b">
        <v>0</v>
      </c>
      <c r="C10" s="2"/>
      <c r="D10" s="2"/>
      <c r="E10" s="3"/>
      <c r="F10" s="4"/>
    </row>
    <row r="11" spans="1:6" x14ac:dyDescent="0.25">
      <c r="A11" s="6" t="s">
        <v>10</v>
      </c>
      <c r="B11" s="9" t="b">
        <v>0</v>
      </c>
      <c r="C11" s="2"/>
      <c r="D11" s="2"/>
      <c r="E11" s="3"/>
      <c r="F11" s="4"/>
    </row>
    <row r="12" spans="1:6" x14ac:dyDescent="0.25">
      <c r="A12" s="5"/>
      <c r="B12" s="2"/>
      <c r="C12" s="2"/>
      <c r="D12" s="2"/>
      <c r="E12" s="3"/>
      <c r="F12" s="4"/>
    </row>
    <row r="13" spans="1:6" x14ac:dyDescent="0.25">
      <c r="A13" s="10" t="s">
        <v>11</v>
      </c>
      <c r="B13" s="2"/>
      <c r="C13" s="2"/>
      <c r="D13" s="2"/>
      <c r="E13" s="3"/>
      <c r="F13" s="4"/>
    </row>
    <row r="14" spans="1:6" x14ac:dyDescent="0.25">
      <c r="A14" s="11" t="s">
        <v>12</v>
      </c>
      <c r="B14" s="11" t="s">
        <v>13</v>
      </c>
      <c r="C14" s="11" t="s">
        <v>14</v>
      </c>
      <c r="D14" s="11" t="s">
        <v>15</v>
      </c>
      <c r="E14" s="11" t="s">
        <v>16</v>
      </c>
      <c r="F14" s="11" t="s">
        <v>17</v>
      </c>
    </row>
    <row r="15" spans="1:6" x14ac:dyDescent="0.25">
      <c r="A15">
        <f t="array" aca="1" ref="A15:F19" ca="1">_xll.GoogleHistory(B5,B6,B7,B8,B9,B10,B11)</f>
        <v>42513</v>
      </c>
      <c r="B15">
        <f ca="1"/>
        <v>706.53</v>
      </c>
      <c r="C15">
        <f ca="1"/>
        <v>711.48</v>
      </c>
      <c r="D15">
        <f ca="1"/>
        <v>704.18</v>
      </c>
      <c r="E15">
        <f ca="1"/>
        <v>704.24</v>
      </c>
      <c r="F15">
        <f ca="1"/>
        <v>1330692</v>
      </c>
    </row>
    <row r="16" spans="1:6" x14ac:dyDescent="0.25">
      <c r="A16">
        <f ca="1"/>
        <v>42510</v>
      </c>
      <c r="B16">
        <f ca="1"/>
        <v>701.62</v>
      </c>
      <c r="C16">
        <f ca="1"/>
        <v>714.58</v>
      </c>
      <c r="D16">
        <f ca="1"/>
        <v>700.52</v>
      </c>
      <c r="E16">
        <f ca="1"/>
        <v>709.74</v>
      </c>
      <c r="F16">
        <f ca="1"/>
        <v>1816027</v>
      </c>
    </row>
    <row r="17" spans="1:6" x14ac:dyDescent="0.25">
      <c r="A17">
        <f ca="1"/>
        <v>42509</v>
      </c>
      <c r="B17">
        <f ca="1"/>
        <v>702.36</v>
      </c>
      <c r="C17">
        <f ca="1"/>
        <v>706</v>
      </c>
      <c r="D17">
        <f ca="1"/>
        <v>696.8</v>
      </c>
      <c r="E17">
        <f ca="1"/>
        <v>700.32</v>
      </c>
      <c r="F17">
        <f ca="1"/>
        <v>1656321</v>
      </c>
    </row>
    <row r="18" spans="1:6" x14ac:dyDescent="0.25">
      <c r="A18">
        <f ca="1"/>
        <v>42508</v>
      </c>
      <c r="B18">
        <f ca="1"/>
        <v>703.67</v>
      </c>
      <c r="C18">
        <f ca="1"/>
        <v>711.6</v>
      </c>
      <c r="D18">
        <f ca="1"/>
        <v>700.63</v>
      </c>
      <c r="E18">
        <f ca="1"/>
        <v>706.63</v>
      </c>
      <c r="F18">
        <f ca="1"/>
        <v>1763394</v>
      </c>
    </row>
    <row r="19" spans="1:6" x14ac:dyDescent="0.25">
      <c r="A19">
        <f ca="1"/>
        <v>42507</v>
      </c>
      <c r="B19">
        <f ca="1"/>
        <v>715.99</v>
      </c>
      <c r="C19">
        <f ca="1"/>
        <v>721.52</v>
      </c>
      <c r="D19">
        <f ca="1"/>
        <v>704.11</v>
      </c>
      <c r="E19">
        <f ca="1"/>
        <v>706.23</v>
      </c>
      <c r="F19">
        <f ca="1"/>
        <v>1999456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kissinger</dc:creator>
  <cp:lastModifiedBy>Kissinger Chen</cp:lastModifiedBy>
  <dcterms:created xsi:type="dcterms:W3CDTF">2016-05-06T02:46:58Z</dcterms:created>
  <dcterms:modified xsi:type="dcterms:W3CDTF">2016-05-24T17:08:08Z</dcterms:modified>
</cp:coreProperties>
</file>