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-Papers\In review\BioR-cartar\revision\"/>
    </mc:Choice>
  </mc:AlternateContent>
  <xr:revisionPtr revIDLastSave="0" documentId="10_ncr:8100000_{36662244-E845-40EA-A23D-CF518595BF18}" xr6:coauthVersionLast="33" xr6:coauthVersionMax="33" xr10:uidLastSave="{00000000-0000-0000-0000-000000000000}"/>
  <bookViews>
    <workbookView xWindow="240" yWindow="102" windowWidth="24780" windowHeight="13422" activeTab="1" xr2:uid="{00000000-000D-0000-FFFF-FFFF00000000}"/>
  </bookViews>
  <sheets>
    <sheet name="values" sheetId="11" r:id="rId1"/>
    <sheet name="logratio" sheetId="10" r:id="rId2"/>
    <sheet name="DirAsym" sheetId="8" r:id="rId3"/>
    <sheet name="notes" sheetId="4" r:id="rId4"/>
  </sheets>
  <calcPr calcId="162913"/>
</workbook>
</file>

<file path=xl/sharedStrings.xml><?xml version="1.0" encoding="utf-8"?>
<sst xmlns="http://schemas.openxmlformats.org/spreadsheetml/2006/main" count="1662" uniqueCount="84">
  <si>
    <t>.</t>
  </si>
  <si>
    <t>Ind</t>
  </si>
  <si>
    <t>Sex</t>
  </si>
  <si>
    <t>Side</t>
  </si>
  <si>
    <t>Left (1)</t>
  </si>
  <si>
    <t>Right (2)</t>
  </si>
  <si>
    <t>Male (1)</t>
  </si>
  <si>
    <t>Female (2)</t>
  </si>
  <si>
    <t>Age</t>
  </si>
  <si>
    <t>Sca</t>
  </si>
  <si>
    <t>Cap</t>
  </si>
  <si>
    <t>Ham</t>
  </si>
  <si>
    <t>Lun</t>
  </si>
  <si>
    <t>Cal</t>
  </si>
  <si>
    <t>CalLD</t>
  </si>
  <si>
    <t>Cun</t>
  </si>
  <si>
    <t>Nav</t>
  </si>
  <si>
    <t>Tal</t>
  </si>
  <si>
    <t>Troch</t>
  </si>
  <si>
    <t>CalLA</t>
  </si>
  <si>
    <t>Cap-TS</t>
  </si>
  <si>
    <t>Ham-TS</t>
  </si>
  <si>
    <t>Lun-TS</t>
  </si>
  <si>
    <t>Sca-TS</t>
  </si>
  <si>
    <t>Cal-TS</t>
  </si>
  <si>
    <t>Cun-TS</t>
  </si>
  <si>
    <t>Nav-TS</t>
  </si>
  <si>
    <t>Tal-TS</t>
  </si>
  <si>
    <t>Troch-TS</t>
  </si>
  <si>
    <t>Cap-DA</t>
  </si>
  <si>
    <t>Ham-DA</t>
  </si>
  <si>
    <t>Lun-DA</t>
  </si>
  <si>
    <t>Sca-DA</t>
  </si>
  <si>
    <t>Cal-DA</t>
  </si>
  <si>
    <t>Cun-DA</t>
  </si>
  <si>
    <t>Nav-DA</t>
  </si>
  <si>
    <t>Tal-DA</t>
  </si>
  <si>
    <t>Troch-DA</t>
  </si>
  <si>
    <t>CalLA-TS</t>
  </si>
  <si>
    <t>CalLA-DA</t>
  </si>
  <si>
    <t>Data</t>
  </si>
  <si>
    <t>derived from Hoover K. Carpals and Tarsals: Discriminant Functions for the Estimation of Sex. [MA Thesis] Tallahassee: The Florida State University; 1997</t>
  </si>
  <si>
    <t>Notes</t>
  </si>
  <si>
    <t>Directional asymmetry data contain fewer variables than logratio because DA requires both left and right sides for analysis</t>
  </si>
  <si>
    <t>CapL</t>
  </si>
  <si>
    <t>CapW</t>
  </si>
  <si>
    <t>HamL</t>
  </si>
  <si>
    <t>HamW</t>
  </si>
  <si>
    <t>LunL</t>
  </si>
  <si>
    <t>LunW</t>
  </si>
  <si>
    <t>ScaL</t>
  </si>
  <si>
    <t>ScaW</t>
  </si>
  <si>
    <t>CalL</t>
  </si>
  <si>
    <t>CalLAL</t>
  </si>
  <si>
    <t>CalLAW</t>
  </si>
  <si>
    <t>CalW</t>
  </si>
  <si>
    <t>CunL</t>
  </si>
  <si>
    <t>CunW</t>
  </si>
  <si>
    <t>NavL</t>
  </si>
  <si>
    <t>NavW</t>
  </si>
  <si>
    <t>TalL</t>
  </si>
  <si>
    <t>TalW</t>
  </si>
  <si>
    <t>TrochL</t>
  </si>
  <si>
    <t>TrochW</t>
  </si>
  <si>
    <t>CapL-ln</t>
  </si>
  <si>
    <t>CapW-ln</t>
  </si>
  <si>
    <t>HamL-ln</t>
  </si>
  <si>
    <t>HamW-ln</t>
  </si>
  <si>
    <t>LunL-ln</t>
  </si>
  <si>
    <t>LunW-ln</t>
  </si>
  <si>
    <t>ScaL-ln</t>
  </si>
  <si>
    <t>ScaW-ln</t>
  </si>
  <si>
    <t>CalL-ln</t>
  </si>
  <si>
    <t>CalLAL-ln</t>
  </si>
  <si>
    <t>CalLAW-ln</t>
  </si>
  <si>
    <t>CalW-ln</t>
  </si>
  <si>
    <t>CunL-ln</t>
  </si>
  <si>
    <t>CunW-ln</t>
  </si>
  <si>
    <t>NavL-ln</t>
  </si>
  <si>
    <t>NavW-ln</t>
  </si>
  <si>
    <t>TalL-ln</t>
  </si>
  <si>
    <t>TalW-ln</t>
  </si>
  <si>
    <t>TrochL-ln</t>
  </si>
  <si>
    <t>TrochW-ln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</si>
</sst>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MS Sans Serif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2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2" fontId="2" fillId="0" borderId="0" xfId="0" applyNumberFormat="1" applyFont="1"/>
    <xf numFmtId="1" fontId="2" fillId="0" borderId="0" xfId="0" applyNumberFormat="1" applyFont="1"/>
    <xf numFmtId="2" fontId="2" fillId="0" borderId="0" xfId="0" applyNumberFormat="1" applyFont="1" applyAlignment="1">
      <alignment horizontal="left" vertical="center"/>
    </xf>
    <xf numFmtId="0" fontId="2" fillId="0" borderId="0" xfId="0" applyFont="1"/>
    <xf numFmtId="1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right"/>
    </xf>
    <xf numFmtId="2" fontId="3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logratio!$J$1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logratio!$C$2:$C$89</c:f>
              <c:numCache>
                <c:formatCode>General</c:formatCode>
                <c:ptCount val="8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</c:numCache>
            </c:numRef>
          </c:xVal>
          <c:yVal>
            <c:numRef>
              <c:f>logratio!$J$2:$J$89</c:f>
              <c:numCache>
                <c:formatCode>0.00</c:formatCode>
                <c:ptCount val="88"/>
                <c:pt idx="0">
                  <c:v>1.0525952449231999</c:v>
                </c:pt>
                <c:pt idx="1">
                  <c:v>1.0868196812973512</c:v>
                </c:pt>
                <c:pt idx="2">
                  <c:v>1.1260893120755349</c:v>
                </c:pt>
                <c:pt idx="3">
                  <c:v>1.1264987672845694</c:v>
                </c:pt>
                <c:pt idx="4">
                  <c:v>1.1232971805991221</c:v>
                </c:pt>
                <c:pt idx="5">
                  <c:v>1.0573379600049551</c:v>
                </c:pt>
                <c:pt idx="6">
                  <c:v>1.1932680457446687</c:v>
                </c:pt>
                <c:pt idx="7">
                  <c:v>0.93193507158704858</c:v>
                </c:pt>
                <c:pt idx="8">
                  <c:v>1.1054628952013628</c:v>
                </c:pt>
                <c:pt idx="10">
                  <c:v>1.2209062264144734</c:v>
                </c:pt>
                <c:pt idx="11">
                  <c:v>1.1822954097179454</c:v>
                </c:pt>
                <c:pt idx="14">
                  <c:v>1.1288921176264568</c:v>
                </c:pt>
                <c:pt idx="15">
                  <c:v>1.1474048219586004</c:v>
                </c:pt>
                <c:pt idx="16">
                  <c:v>1.1600170876731823</c:v>
                </c:pt>
                <c:pt idx="18">
                  <c:v>1.2503742810579743</c:v>
                </c:pt>
                <c:pt idx="19">
                  <c:v>1.1584288046188718</c:v>
                </c:pt>
                <c:pt idx="21">
                  <c:v>1.2383819529924589</c:v>
                </c:pt>
                <c:pt idx="22">
                  <c:v>1.0839390558387099</c:v>
                </c:pt>
                <c:pt idx="23">
                  <c:v>1.1098900830462624</c:v>
                </c:pt>
                <c:pt idx="44">
                  <c:v>1.0394594427835202</c:v>
                </c:pt>
                <c:pt idx="45">
                  <c:v>1.0983941314867258</c:v>
                </c:pt>
                <c:pt idx="46">
                  <c:v>1.0677681285124545</c:v>
                </c:pt>
                <c:pt idx="47">
                  <c:v>1.0892675853163161</c:v>
                </c:pt>
                <c:pt idx="48">
                  <c:v>1.2243153007107019</c:v>
                </c:pt>
                <c:pt idx="49">
                  <c:v>1.0506841354299419</c:v>
                </c:pt>
                <c:pt idx="50">
                  <c:v>1.1964131954419566</c:v>
                </c:pt>
                <c:pt idx="51">
                  <c:v>1.0061464484436162</c:v>
                </c:pt>
                <c:pt idx="54">
                  <c:v>1.1750642860399749</c:v>
                </c:pt>
                <c:pt idx="55">
                  <c:v>1.2206309597131304</c:v>
                </c:pt>
                <c:pt idx="57">
                  <c:v>1.2088060326834071</c:v>
                </c:pt>
                <c:pt idx="58">
                  <c:v>1.1713716284191598</c:v>
                </c:pt>
                <c:pt idx="59">
                  <c:v>1.1493119583747529</c:v>
                </c:pt>
                <c:pt idx="60">
                  <c:v>1.1485642164322245</c:v>
                </c:pt>
                <c:pt idx="63">
                  <c:v>1.163999942849387</c:v>
                </c:pt>
                <c:pt idx="65">
                  <c:v>1.2352186343702334</c:v>
                </c:pt>
                <c:pt idx="66">
                  <c:v>1.1188079360949381</c:v>
                </c:pt>
                <c:pt idx="67">
                  <c:v>1.1102977299404233</c:v>
                </c:pt>
                <c:pt idx="68">
                  <c:v>1.030093962642912</c:v>
                </c:pt>
                <c:pt idx="69">
                  <c:v>1.2362789297356658</c:v>
                </c:pt>
                <c:pt idx="72">
                  <c:v>1.186399234616675</c:v>
                </c:pt>
                <c:pt idx="73">
                  <c:v>1.1405164909735022</c:v>
                </c:pt>
                <c:pt idx="74">
                  <c:v>1.0334050398851813</c:v>
                </c:pt>
                <c:pt idx="75">
                  <c:v>1.02554683731034</c:v>
                </c:pt>
                <c:pt idx="76">
                  <c:v>1.1783561373245455</c:v>
                </c:pt>
                <c:pt idx="77">
                  <c:v>1.1054997244146489</c:v>
                </c:pt>
                <c:pt idx="78">
                  <c:v>1.1998605267858919</c:v>
                </c:pt>
                <c:pt idx="79">
                  <c:v>1.1510252191322847</c:v>
                </c:pt>
                <c:pt idx="80">
                  <c:v>1.1162863122960107</c:v>
                </c:pt>
                <c:pt idx="81">
                  <c:v>1.1144577551202408</c:v>
                </c:pt>
                <c:pt idx="82">
                  <c:v>1.1963002098272975</c:v>
                </c:pt>
                <c:pt idx="86">
                  <c:v>1.1866348053191504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4-4747-85A5-342CF4614119}"/>
            </c:ext>
          </c:extLst>
        </c:ser>
        <c:ser>
          <c:idx val="1"/>
          <c:order val="1"/>
          <c:tx>
            <c:strRef>
              <c:f>logratio!$K$1</c:f>
              <c:strCache>
                <c:ptCount val="1"/>
                <c:pt idx="0">
                  <c:v>Cun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logratio!$C$2:$C$89</c:f>
              <c:numCache>
                <c:formatCode>General</c:formatCode>
                <c:ptCount val="8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</c:numCache>
            </c:numRef>
          </c:xVal>
          <c:yVal>
            <c:numRef>
              <c:f>logratio!$K$2:$K$89</c:f>
              <c:numCache>
                <c:formatCode>0.00</c:formatCode>
                <c:ptCount val="88"/>
                <c:pt idx="1">
                  <c:v>7.0989061243363627E-2</c:v>
                </c:pt>
                <c:pt idx="2">
                  <c:v>3.0873455378807819E-2</c:v>
                </c:pt>
                <c:pt idx="3">
                  <c:v>0.13184836277422965</c:v>
                </c:pt>
                <c:pt idx="4">
                  <c:v>0.18643367166752883</c:v>
                </c:pt>
                <c:pt idx="5">
                  <c:v>-1.4455296514972573E-2</c:v>
                </c:pt>
                <c:pt idx="7">
                  <c:v>8.9099994786046188E-2</c:v>
                </c:pt>
                <c:pt idx="10">
                  <c:v>0.10152646025037522</c:v>
                </c:pt>
                <c:pt idx="11">
                  <c:v>7.9802444343772386E-2</c:v>
                </c:pt>
                <c:pt idx="12">
                  <c:v>0.10880285984879917</c:v>
                </c:pt>
                <c:pt idx="13">
                  <c:v>8.9340317443299996E-2</c:v>
                </c:pt>
                <c:pt idx="14">
                  <c:v>0.17438050542114167</c:v>
                </c:pt>
                <c:pt idx="18">
                  <c:v>0.11919566479368171</c:v>
                </c:pt>
                <c:pt idx="19">
                  <c:v>0.10045157930474359</c:v>
                </c:pt>
                <c:pt idx="20">
                  <c:v>1.2572456275920253E-2</c:v>
                </c:pt>
                <c:pt idx="21">
                  <c:v>0.12417052347800211</c:v>
                </c:pt>
                <c:pt idx="22">
                  <c:v>7.3325125160320581E-2</c:v>
                </c:pt>
                <c:pt idx="23">
                  <c:v>5.314017939429809E-2</c:v>
                </c:pt>
                <c:pt idx="24">
                  <c:v>0.18182906724940293</c:v>
                </c:pt>
                <c:pt idx="25">
                  <c:v>9.2154892083985446E-2</c:v>
                </c:pt>
                <c:pt idx="27">
                  <c:v>6.4462159028412638E-2</c:v>
                </c:pt>
                <c:pt idx="28">
                  <c:v>2.6613648518089904E-2</c:v>
                </c:pt>
                <c:pt idx="29">
                  <c:v>5.0607395458306158E-3</c:v>
                </c:pt>
                <c:pt idx="30">
                  <c:v>0.14490712094369695</c:v>
                </c:pt>
                <c:pt idx="31">
                  <c:v>1.6458768364598735E-2</c:v>
                </c:pt>
                <c:pt idx="32">
                  <c:v>-2.7233150458358734E-2</c:v>
                </c:pt>
                <c:pt idx="33">
                  <c:v>-2.7786581823300339E-2</c:v>
                </c:pt>
                <c:pt idx="34">
                  <c:v>1.6008879780065637E-2</c:v>
                </c:pt>
                <c:pt idx="35">
                  <c:v>0.19616469088615224</c:v>
                </c:pt>
                <c:pt idx="36">
                  <c:v>2.2229470488564967E-2</c:v>
                </c:pt>
                <c:pt idx="37">
                  <c:v>0.18151705152127906</c:v>
                </c:pt>
                <c:pt idx="38">
                  <c:v>9.0919393386835176E-2</c:v>
                </c:pt>
                <c:pt idx="42">
                  <c:v>9.1231316229503923E-2</c:v>
                </c:pt>
                <c:pt idx="44">
                  <c:v>8.0030938134603324E-2</c:v>
                </c:pt>
                <c:pt idx="49">
                  <c:v>3.5050339402855776E-2</c:v>
                </c:pt>
                <c:pt idx="50">
                  <c:v>8.3746609340341283E-2</c:v>
                </c:pt>
                <c:pt idx="51">
                  <c:v>0.11609632901948337</c:v>
                </c:pt>
                <c:pt idx="52">
                  <c:v>9.185551860216036E-2</c:v>
                </c:pt>
                <c:pt idx="54">
                  <c:v>6.5352117946086488E-2</c:v>
                </c:pt>
                <c:pt idx="55">
                  <c:v>9.0759386740738246E-2</c:v>
                </c:pt>
                <c:pt idx="56">
                  <c:v>7.9555102973600647E-2</c:v>
                </c:pt>
                <c:pt idx="57">
                  <c:v>7.3472554271478085E-2</c:v>
                </c:pt>
                <c:pt idx="58">
                  <c:v>0.15819263996726432</c:v>
                </c:pt>
                <c:pt idx="59">
                  <c:v>0.1373979001354842</c:v>
                </c:pt>
                <c:pt idx="60">
                  <c:v>9.139722561881769E-2</c:v>
                </c:pt>
                <c:pt idx="62">
                  <c:v>4.6796063189418105E-2</c:v>
                </c:pt>
                <c:pt idx="63">
                  <c:v>0.1037875715418163</c:v>
                </c:pt>
                <c:pt idx="64">
                  <c:v>-4.8527748923768918E-2</c:v>
                </c:pt>
                <c:pt idx="65">
                  <c:v>-2.936477803901617E-3</c:v>
                </c:pt>
                <c:pt idx="66">
                  <c:v>7.1347802046567113E-2</c:v>
                </c:pt>
                <c:pt idx="67">
                  <c:v>4.5359344985839579E-2</c:v>
                </c:pt>
                <c:pt idx="68">
                  <c:v>0.18182905597304774</c:v>
                </c:pt>
                <c:pt idx="69">
                  <c:v>9.2359073797368171E-2</c:v>
                </c:pt>
                <c:pt idx="71">
                  <c:v>6.4651133707251798E-2</c:v>
                </c:pt>
                <c:pt idx="72">
                  <c:v>2.6163209847939552E-2</c:v>
                </c:pt>
                <c:pt idx="73">
                  <c:v>5.0607590367307232E-3</c:v>
                </c:pt>
                <c:pt idx="74">
                  <c:v>0.14471352589604664</c:v>
                </c:pt>
                <c:pt idx="75">
                  <c:v>1.5641677660631174E-2</c:v>
                </c:pt>
                <c:pt idx="76">
                  <c:v>-2.6833647156558338E-2</c:v>
                </c:pt>
                <c:pt idx="77">
                  <c:v>-2.7617514775706495E-2</c:v>
                </c:pt>
                <c:pt idx="78">
                  <c:v>1.5656659967938729E-2</c:v>
                </c:pt>
                <c:pt idx="79">
                  <c:v>0.19592471317761992</c:v>
                </c:pt>
                <c:pt idx="80">
                  <c:v>2.2039268491822566E-2</c:v>
                </c:pt>
                <c:pt idx="81">
                  <c:v>0.18155005606598407</c:v>
                </c:pt>
                <c:pt idx="82">
                  <c:v>9.0919393386835176E-2</c:v>
                </c:pt>
                <c:pt idx="86">
                  <c:v>9.1411141727749348E-2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D4-4747-85A5-342CF4614119}"/>
            </c:ext>
          </c:extLst>
        </c:ser>
        <c:ser>
          <c:idx val="2"/>
          <c:order val="2"/>
          <c:tx>
            <c:strRef>
              <c:f>logratio!$L$1</c:f>
              <c:strCache>
                <c:ptCount val="1"/>
                <c:pt idx="0">
                  <c:v>Nav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logratio!$C$2:$C$89</c:f>
              <c:numCache>
                <c:formatCode>General</c:formatCode>
                <c:ptCount val="8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</c:numCache>
            </c:numRef>
          </c:xVal>
          <c:yVal>
            <c:numRef>
              <c:f>logratio!$L$2:$L$89</c:f>
              <c:numCache>
                <c:formatCode>0.00</c:formatCode>
                <c:ptCount val="88"/>
                <c:pt idx="0">
                  <c:v>0.85054857582482513</c:v>
                </c:pt>
                <c:pt idx="1">
                  <c:v>0.74537671073156886</c:v>
                </c:pt>
                <c:pt idx="2">
                  <c:v>0.76183066795345322</c:v>
                </c:pt>
                <c:pt idx="3">
                  <c:v>0.88205247163914458</c:v>
                </c:pt>
                <c:pt idx="4">
                  <c:v>0.83284714336281607</c:v>
                </c:pt>
                <c:pt idx="5">
                  <c:v>0.84201818459549438</c:v>
                </c:pt>
                <c:pt idx="6">
                  <c:v>0.81950569700339992</c:v>
                </c:pt>
                <c:pt idx="7">
                  <c:v>0.89824003567799715</c:v>
                </c:pt>
                <c:pt idx="8">
                  <c:v>0.76627132844019152</c:v>
                </c:pt>
                <c:pt idx="10">
                  <c:v>0.77628960917573497</c:v>
                </c:pt>
                <c:pt idx="12">
                  <c:v>0.737997765182141</c:v>
                </c:pt>
                <c:pt idx="13">
                  <c:v>0.83153615432471217</c:v>
                </c:pt>
                <c:pt idx="14">
                  <c:v>0.76466381750872769</c:v>
                </c:pt>
                <c:pt idx="16">
                  <c:v>0.75414079356958263</c:v>
                </c:pt>
                <c:pt idx="19">
                  <c:v>0.74144408110784654</c:v>
                </c:pt>
                <c:pt idx="21">
                  <c:v>0.8707847712798229</c:v>
                </c:pt>
                <c:pt idx="22">
                  <c:v>0.77606422724114799</c:v>
                </c:pt>
                <c:pt idx="23">
                  <c:v>0.89182848810251403</c:v>
                </c:pt>
                <c:pt idx="24">
                  <c:v>0.81632329755161648</c:v>
                </c:pt>
                <c:pt idx="25">
                  <c:v>0.82840754091478264</c:v>
                </c:pt>
                <c:pt idx="27">
                  <c:v>0.80441693140318293</c:v>
                </c:pt>
                <c:pt idx="28">
                  <c:v>0.9436289185079918</c:v>
                </c:pt>
                <c:pt idx="29">
                  <c:v>0.76968829257998594</c:v>
                </c:pt>
                <c:pt idx="30">
                  <c:v>0.66652496766152824</c:v>
                </c:pt>
                <c:pt idx="31">
                  <c:v>0.81618612844959226</c:v>
                </c:pt>
                <c:pt idx="32">
                  <c:v>0.83072672976284101</c:v>
                </c:pt>
                <c:pt idx="33">
                  <c:v>0.72849730336462659</c:v>
                </c:pt>
                <c:pt idx="34">
                  <c:v>0.76316916969066007</c:v>
                </c:pt>
                <c:pt idx="36">
                  <c:v>0.79639209910455511</c:v>
                </c:pt>
                <c:pt idx="37">
                  <c:v>0.7748702047431526</c:v>
                </c:pt>
                <c:pt idx="38">
                  <c:v>0.69233210704523462</c:v>
                </c:pt>
                <c:pt idx="39">
                  <c:v>0.85719053725140926</c:v>
                </c:pt>
                <c:pt idx="41">
                  <c:v>0.88419114805582055</c:v>
                </c:pt>
                <c:pt idx="42">
                  <c:v>0.82045555286928784</c:v>
                </c:pt>
                <c:pt idx="44">
                  <c:v>0.81467357360780468</c:v>
                </c:pt>
                <c:pt idx="45">
                  <c:v>0.81618300611571626</c:v>
                </c:pt>
                <c:pt idx="46">
                  <c:v>0.69487725064594841</c:v>
                </c:pt>
                <c:pt idx="47">
                  <c:v>0.82922191015461211</c:v>
                </c:pt>
                <c:pt idx="48">
                  <c:v>0.87224488104331799</c:v>
                </c:pt>
                <c:pt idx="49">
                  <c:v>0.80868282656368617</c:v>
                </c:pt>
                <c:pt idx="51">
                  <c:v>0.79625791476998264</c:v>
                </c:pt>
                <c:pt idx="52">
                  <c:v>0.90053216576747075</c:v>
                </c:pt>
                <c:pt idx="55">
                  <c:v>0.83958036985886764</c:v>
                </c:pt>
                <c:pt idx="56">
                  <c:v>0.6694880850451651</c:v>
                </c:pt>
                <c:pt idx="57">
                  <c:v>0.83981189936243383</c:v>
                </c:pt>
                <c:pt idx="58">
                  <c:v>0.80866870700495097</c:v>
                </c:pt>
                <c:pt idx="60">
                  <c:v>0.68796565140430088</c:v>
                </c:pt>
                <c:pt idx="63">
                  <c:v>0.76990216202937567</c:v>
                </c:pt>
                <c:pt idx="65">
                  <c:v>0.81719980378406798</c:v>
                </c:pt>
                <c:pt idx="66">
                  <c:v>0.86076304449649521</c:v>
                </c:pt>
                <c:pt idx="67">
                  <c:v>0.82354917150153106</c:v>
                </c:pt>
                <c:pt idx="68">
                  <c:v>0.94320885996616544</c:v>
                </c:pt>
                <c:pt idx="69">
                  <c:v>0.91713866857135784</c:v>
                </c:pt>
                <c:pt idx="71">
                  <c:v>0.78430551314897756</c:v>
                </c:pt>
                <c:pt idx="72">
                  <c:v>0.89079904029442336</c:v>
                </c:pt>
                <c:pt idx="73">
                  <c:v>0.78929528573254415</c:v>
                </c:pt>
                <c:pt idx="74">
                  <c:v>0.75456630231202781</c:v>
                </c:pt>
                <c:pt idx="75">
                  <c:v>0.84159045464222493</c:v>
                </c:pt>
                <c:pt idx="76">
                  <c:v>0.8718979062450628</c:v>
                </c:pt>
                <c:pt idx="77">
                  <c:v>0.8038171874842206</c:v>
                </c:pt>
                <c:pt idx="78">
                  <c:v>0.77811939111007866</c:v>
                </c:pt>
                <c:pt idx="79">
                  <c:v>0.7932882449408607</c:v>
                </c:pt>
                <c:pt idx="81">
                  <c:v>0.81509228534836986</c:v>
                </c:pt>
                <c:pt idx="86">
                  <c:v>0.79039454401358666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D4-4747-85A5-342CF4614119}"/>
            </c:ext>
          </c:extLst>
        </c:ser>
        <c:ser>
          <c:idx val="3"/>
          <c:order val="3"/>
          <c:tx>
            <c:strRef>
              <c:f>logratio!$M$1</c:f>
              <c:strCache>
                <c:ptCount val="1"/>
                <c:pt idx="0">
                  <c:v>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logratio!$C$2:$C$89</c:f>
              <c:numCache>
                <c:formatCode>General</c:formatCode>
                <c:ptCount val="8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</c:numCache>
            </c:numRef>
          </c:xVal>
          <c:yVal>
            <c:numRef>
              <c:f>logratio!$M$2:$M$89</c:f>
              <c:numCache>
                <c:formatCode>0.00</c:formatCode>
                <c:ptCount val="88"/>
                <c:pt idx="0">
                  <c:v>0.15524904318924782</c:v>
                </c:pt>
                <c:pt idx="1">
                  <c:v>0.19317688869896479</c:v>
                </c:pt>
                <c:pt idx="2">
                  <c:v>0.20644588556569976</c:v>
                </c:pt>
                <c:pt idx="3">
                  <c:v>0.20199648975760523</c:v>
                </c:pt>
                <c:pt idx="4">
                  <c:v>0.26597522457041084</c:v>
                </c:pt>
                <c:pt idx="5">
                  <c:v>0.25222991761236563</c:v>
                </c:pt>
                <c:pt idx="6">
                  <c:v>0.1877863073302585</c:v>
                </c:pt>
                <c:pt idx="8">
                  <c:v>8.6577191726232253E-2</c:v>
                </c:pt>
                <c:pt idx="10">
                  <c:v>0.28745754116274691</c:v>
                </c:pt>
                <c:pt idx="11">
                  <c:v>0.24379485032120757</c:v>
                </c:pt>
                <c:pt idx="12">
                  <c:v>0.27682215237221586</c:v>
                </c:pt>
                <c:pt idx="14">
                  <c:v>0.17263726860519218</c:v>
                </c:pt>
                <c:pt idx="15">
                  <c:v>0.25658362581262978</c:v>
                </c:pt>
                <c:pt idx="16">
                  <c:v>0.26719561300603689</c:v>
                </c:pt>
                <c:pt idx="18">
                  <c:v>0.17937097583799674</c:v>
                </c:pt>
                <c:pt idx="19">
                  <c:v>0.32675393139740211</c:v>
                </c:pt>
                <c:pt idx="20">
                  <c:v>0.23354582567193419</c:v>
                </c:pt>
                <c:pt idx="21">
                  <c:v>0.20464847389980328</c:v>
                </c:pt>
                <c:pt idx="22">
                  <c:v>0.2209504993146823</c:v>
                </c:pt>
                <c:pt idx="23">
                  <c:v>0.24567692795618115</c:v>
                </c:pt>
                <c:pt idx="24">
                  <c:v>0.15049172387663221</c:v>
                </c:pt>
                <c:pt idx="25">
                  <c:v>0.19947807355711245</c:v>
                </c:pt>
                <c:pt idx="27">
                  <c:v>0.22248474897522172</c:v>
                </c:pt>
                <c:pt idx="28">
                  <c:v>0.14302765240134777</c:v>
                </c:pt>
                <c:pt idx="29">
                  <c:v>0.27492590739147921</c:v>
                </c:pt>
                <c:pt idx="30">
                  <c:v>0.17673988086711873</c:v>
                </c:pt>
                <c:pt idx="31">
                  <c:v>0.18530906403877509</c:v>
                </c:pt>
                <c:pt idx="32">
                  <c:v>-4.3235878414028012E-2</c:v>
                </c:pt>
                <c:pt idx="33">
                  <c:v>9.2158015250621367E-2</c:v>
                </c:pt>
                <c:pt idx="35">
                  <c:v>0.24277544898717918</c:v>
                </c:pt>
                <c:pt idx="36">
                  <c:v>0.24513690757227627</c:v>
                </c:pt>
                <c:pt idx="37">
                  <c:v>0.19070775903866699</c:v>
                </c:pt>
                <c:pt idx="38">
                  <c:v>0.17685129161084134</c:v>
                </c:pt>
                <c:pt idx="39">
                  <c:v>0.23884156866427506</c:v>
                </c:pt>
                <c:pt idx="41">
                  <c:v>0.1912251095810458</c:v>
                </c:pt>
                <c:pt idx="42">
                  <c:v>0.14988246131724256</c:v>
                </c:pt>
                <c:pt idx="44">
                  <c:v>0.14358028377245577</c:v>
                </c:pt>
                <c:pt idx="45">
                  <c:v>0.17091149005592385</c:v>
                </c:pt>
                <c:pt idx="46">
                  <c:v>0.21522956686576816</c:v>
                </c:pt>
                <c:pt idx="47">
                  <c:v>0.16265897735075344</c:v>
                </c:pt>
                <c:pt idx="48">
                  <c:v>0.24666653870771293</c:v>
                </c:pt>
                <c:pt idx="49">
                  <c:v>0.33605661328088171</c:v>
                </c:pt>
                <c:pt idx="50">
                  <c:v>0.19592816540301614</c:v>
                </c:pt>
                <c:pt idx="51">
                  <c:v>0.15693439963187822</c:v>
                </c:pt>
                <c:pt idx="52">
                  <c:v>0.28606493572810238</c:v>
                </c:pt>
                <c:pt idx="54">
                  <c:v>0.24428441921075697</c:v>
                </c:pt>
                <c:pt idx="55">
                  <c:v>0.18748248933505518</c:v>
                </c:pt>
                <c:pt idx="56">
                  <c:v>0.28277118097304726</c:v>
                </c:pt>
                <c:pt idx="57">
                  <c:v>0.21463379597036844</c:v>
                </c:pt>
                <c:pt idx="58">
                  <c:v>0.1875992853502271</c:v>
                </c:pt>
                <c:pt idx="59">
                  <c:v>0.24472239793783035</c:v>
                </c:pt>
                <c:pt idx="60">
                  <c:v>0.25867506035799803</c:v>
                </c:pt>
                <c:pt idx="62">
                  <c:v>0.21005853387879542</c:v>
                </c:pt>
                <c:pt idx="63">
                  <c:v>0.29987790957930849</c:v>
                </c:pt>
                <c:pt idx="64">
                  <c:v>0.22725680625967512</c:v>
                </c:pt>
                <c:pt idx="65">
                  <c:v>0.19226055930233729</c:v>
                </c:pt>
                <c:pt idx="66">
                  <c:v>0.19289636064665244</c:v>
                </c:pt>
                <c:pt idx="67">
                  <c:v>0.2600824852676934</c:v>
                </c:pt>
                <c:pt idx="68">
                  <c:v>0.27028708085017172</c:v>
                </c:pt>
                <c:pt idx="69">
                  <c:v>0.22433908667924876</c:v>
                </c:pt>
                <c:pt idx="71">
                  <c:v>0.26962072952378463</c:v>
                </c:pt>
                <c:pt idx="72">
                  <c:v>0.19320964438026395</c:v>
                </c:pt>
                <c:pt idx="73">
                  <c:v>0.25819468815579827</c:v>
                </c:pt>
                <c:pt idx="74">
                  <c:v>0.16725023897738975</c:v>
                </c:pt>
                <c:pt idx="75">
                  <c:v>0.15486789512197524</c:v>
                </c:pt>
                <c:pt idx="76">
                  <c:v>1.3092686333621577E-2</c:v>
                </c:pt>
                <c:pt idx="77">
                  <c:v>0.16202049592130216</c:v>
                </c:pt>
                <c:pt idx="78">
                  <c:v>0.27517141496348724</c:v>
                </c:pt>
                <c:pt idx="79">
                  <c:v>0.21926782434500908</c:v>
                </c:pt>
                <c:pt idx="80">
                  <c:v>0.21153638967756264</c:v>
                </c:pt>
                <c:pt idx="81">
                  <c:v>0.19730474837268727</c:v>
                </c:pt>
                <c:pt idx="82">
                  <c:v>2.1889633951873794E-2</c:v>
                </c:pt>
                <c:pt idx="83">
                  <c:v>0.22079520958855453</c:v>
                </c:pt>
                <c:pt idx="85">
                  <c:v>0.29893430809023952</c:v>
                </c:pt>
                <c:pt idx="87">
                  <c:v>0.23627299573148125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D4-4747-85A5-342CF4614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56680"/>
        <c:axId val="590357664"/>
      </c:scatterChart>
      <c:valAx>
        <c:axId val="590356680"/>
        <c:scaling>
          <c:orientation val="minMax"/>
          <c:max val="2"/>
          <c:min val="1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57664"/>
        <c:crosses val="autoZero"/>
        <c:crossBetween val="midCat"/>
      </c:valAx>
      <c:valAx>
        <c:axId val="59035766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459105</xdr:colOff>
      <xdr:row>4</xdr:row>
      <xdr:rowOff>11430</xdr:rowOff>
    </xdr:from>
    <xdr:to>
      <xdr:col>19</xdr:col>
      <xdr:colOff>97155</xdr:colOff>
      <xdr:row>45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E0834A-9A70-4CDF-BB80-4678DACF2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71AC-1A1C-45A2-88B5-D414E0E0D10E}">
  <dimension ref="A1:AR89"/>
  <sheetViews>
    <sheetView workbookViewId="0">
      <selection activeCell="V1" activeCellId="4" sqref="C1:C1048576 E1:E1048576 F1:F1048576 U1:U1048576 V1:V1048576"/>
    </sheetView>
  </sheetViews>
  <sheetFormatPr defaultColWidth="6.83203125" defaultRowHeight="15.6" x14ac:dyDescent="0.6"/>
  <cols>
    <col min="1" max="1" width="4.83203125" bestFit="1" customWidth="1"/>
    <col min="2" max="2" width="4.1640625" bestFit="1" customWidth="1"/>
    <col min="3" max="3" width="4" bestFit="1" customWidth="1"/>
    <col min="4" max="4" width="4.6640625" bestFit="1" customWidth="1"/>
    <col min="5" max="5" width="5.6640625" style="15" bestFit="1" customWidth="1"/>
    <col min="6" max="6" width="6.0546875" style="15" bestFit="1" customWidth="1"/>
    <col min="7" max="7" width="5.77734375" style="15" bestFit="1" customWidth="1"/>
    <col min="8" max="8" width="6.77734375" style="15" bestFit="1" customWidth="1"/>
    <col min="9" max="9" width="5.6640625" style="15" bestFit="1" customWidth="1"/>
    <col min="10" max="10" width="6" style="15" bestFit="1" customWidth="1"/>
    <col min="11" max="13" width="5.6640625" style="15" bestFit="1" customWidth="1"/>
    <col min="14" max="14" width="6.5546875" style="15" bestFit="1" customWidth="1"/>
    <col min="15" max="15" width="7.5546875" style="15" bestFit="1" customWidth="1"/>
    <col min="16" max="17" width="5.6640625" style="15" bestFit="1" customWidth="1"/>
    <col min="18" max="18" width="6.21875" style="15" bestFit="1" customWidth="1"/>
    <col min="19" max="19" width="5.6640625" style="15" bestFit="1" customWidth="1"/>
    <col min="20" max="20" width="6.1640625" style="15" bestFit="1" customWidth="1"/>
    <col min="21" max="22" width="5.6640625" style="15" bestFit="1" customWidth="1"/>
    <col min="23" max="23" width="6.83203125" style="15"/>
    <col min="24" max="24" width="7.83203125" style="15" bestFit="1" customWidth="1"/>
    <col min="25" max="25" width="7.27734375" style="1" bestFit="1" customWidth="1"/>
    <col min="26" max="26" width="8" style="1" bestFit="1" customWidth="1"/>
    <col min="27" max="27" width="7.77734375" style="1" bestFit="1" customWidth="1"/>
    <col min="28" max="28" width="8.44140625" style="1" bestFit="1" customWidth="1"/>
    <col min="29" max="29" width="6.94140625" style="1" bestFit="1" customWidth="1"/>
    <col min="30" max="30" width="7.609375" style="1" bestFit="1" customWidth="1"/>
    <col min="31" max="31" width="7.0546875" style="1" bestFit="1" customWidth="1"/>
    <col min="32" max="32" width="7.77734375" style="1" bestFit="1" customWidth="1"/>
    <col min="33" max="33" width="6.6640625" style="1" bestFit="1" customWidth="1"/>
    <col min="34" max="34" width="8.83203125" style="1" bestFit="1" customWidth="1"/>
    <col min="35" max="35" width="9.5546875" style="1" bestFit="1" customWidth="1"/>
    <col min="36" max="36" width="7.38671875" style="1" bestFit="1" customWidth="1"/>
    <col min="37" max="37" width="7.21875" style="1" bestFit="1" customWidth="1"/>
    <col min="38" max="38" width="7.94140625" style="1" bestFit="1" customWidth="1"/>
    <col min="39" max="39" width="7.1640625" style="1" bestFit="1" customWidth="1"/>
    <col min="40" max="40" width="7.83203125" style="1" bestFit="1" customWidth="1"/>
    <col min="41" max="41" width="6.609375" style="1" bestFit="1" customWidth="1"/>
    <col min="42" max="42" width="7.27734375" style="1" bestFit="1" customWidth="1"/>
    <col min="43" max="43" width="8.77734375" style="1" bestFit="1" customWidth="1"/>
    <col min="44" max="44" width="9.44140625" style="1" bestFit="1" customWidth="1"/>
  </cols>
  <sheetData>
    <row r="1" spans="1:44" x14ac:dyDescent="0.6">
      <c r="A1" t="s">
        <v>1</v>
      </c>
      <c r="B1" t="s">
        <v>8</v>
      </c>
      <c r="C1" t="s">
        <v>2</v>
      </c>
      <c r="D1" t="s">
        <v>3</v>
      </c>
      <c r="E1" s="15" t="s">
        <v>44</v>
      </c>
      <c r="F1" s="15" t="s">
        <v>45</v>
      </c>
      <c r="G1" s="15" t="s">
        <v>46</v>
      </c>
      <c r="H1" s="15" t="s">
        <v>47</v>
      </c>
      <c r="I1" s="15" t="s">
        <v>48</v>
      </c>
      <c r="J1" s="15" t="s">
        <v>49</v>
      </c>
      <c r="K1" s="15" t="s">
        <v>50</v>
      </c>
      <c r="L1" s="15" t="s">
        <v>51</v>
      </c>
      <c r="M1" s="15" t="s">
        <v>52</v>
      </c>
      <c r="N1" s="15" t="s">
        <v>53</v>
      </c>
      <c r="O1" s="15" t="s">
        <v>54</v>
      </c>
      <c r="P1" s="15" t="s">
        <v>55</v>
      </c>
      <c r="Q1" s="15" t="s">
        <v>56</v>
      </c>
      <c r="R1" s="15" t="s">
        <v>57</v>
      </c>
      <c r="S1" s="15" t="s">
        <v>58</v>
      </c>
      <c r="T1" s="15" t="s">
        <v>59</v>
      </c>
      <c r="U1" s="15" t="s">
        <v>60</v>
      </c>
      <c r="V1" s="15" t="s">
        <v>61</v>
      </c>
      <c r="W1" s="15" t="s">
        <v>62</v>
      </c>
      <c r="X1" s="15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72</v>
      </c>
      <c r="AH1" s="1" t="s">
        <v>73</v>
      </c>
      <c r="AI1" s="1" t="s">
        <v>74</v>
      </c>
      <c r="AJ1" s="1" t="s">
        <v>75</v>
      </c>
      <c r="AK1" s="1" t="s">
        <v>76</v>
      </c>
      <c r="AL1" s="1" t="s">
        <v>77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s="1" t="s">
        <v>83</v>
      </c>
    </row>
    <row r="2" spans="1:44" x14ac:dyDescent="0.6">
      <c r="A2">
        <v>53</v>
      </c>
      <c r="B2">
        <v>41</v>
      </c>
      <c r="C2">
        <v>2</v>
      </c>
      <c r="D2">
        <v>1</v>
      </c>
      <c r="E2" s="15" t="s">
        <v>0</v>
      </c>
      <c r="F2" s="15" t="s">
        <v>0</v>
      </c>
      <c r="G2" s="15" t="s">
        <v>0</v>
      </c>
      <c r="H2" s="15" t="s">
        <v>0</v>
      </c>
      <c r="I2" s="15" t="s">
        <v>0</v>
      </c>
      <c r="J2" s="15" t="s">
        <v>0</v>
      </c>
      <c r="K2" s="15" t="s">
        <v>0</v>
      </c>
      <c r="L2" s="15" t="s">
        <v>0</v>
      </c>
      <c r="M2" s="15">
        <v>72.266700744628906</v>
      </c>
      <c r="N2" s="15">
        <v>44.803298950195313</v>
      </c>
      <c r="O2" s="15">
        <v>57</v>
      </c>
      <c r="P2" s="15">
        <v>25.223300933837891</v>
      </c>
      <c r="Q2" s="15" t="s">
        <v>0</v>
      </c>
      <c r="R2" s="15" t="s">
        <v>0</v>
      </c>
      <c r="S2" s="15">
        <v>36.666698455810547</v>
      </c>
      <c r="T2" s="15">
        <v>15.663299560546875</v>
      </c>
      <c r="U2" s="15">
        <v>47.033298492431641</v>
      </c>
      <c r="V2" s="15">
        <v>40.270000457763672</v>
      </c>
      <c r="W2" s="15">
        <v>32.066699981689453</v>
      </c>
      <c r="X2" s="15">
        <v>28.399999618530273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>
        <v>4.2803634524557888</v>
      </c>
      <c r="AH2" s="1">
        <v>3.8022817739909933</v>
      </c>
      <c r="AI2" s="1">
        <v>4.0430512678345503</v>
      </c>
      <c r="AJ2" s="1">
        <v>3.2277682075325882</v>
      </c>
      <c r="AK2" s="1" t="s">
        <v>0</v>
      </c>
      <c r="AL2" s="1" t="s">
        <v>0</v>
      </c>
      <c r="AM2" s="1">
        <v>3.6018689441005818</v>
      </c>
      <c r="AN2" s="1">
        <v>2.7513203682757568</v>
      </c>
      <c r="AO2" s="1">
        <v>3.8508558294199728</v>
      </c>
      <c r="AP2" s="1">
        <v>3.6956067862307247</v>
      </c>
      <c r="AQ2" s="1">
        <v>3.4678181079330361</v>
      </c>
      <c r="AR2" s="1">
        <v>3.3463891317351275</v>
      </c>
    </row>
    <row r="3" spans="1:44" x14ac:dyDescent="0.6">
      <c r="A3">
        <v>57.1</v>
      </c>
      <c r="B3">
        <v>25</v>
      </c>
      <c r="C3">
        <v>1</v>
      </c>
      <c r="D3">
        <v>1</v>
      </c>
      <c r="E3" s="15" t="s">
        <v>0</v>
      </c>
      <c r="F3" s="15" t="s">
        <v>0</v>
      </c>
      <c r="G3" s="15" t="s">
        <v>0</v>
      </c>
      <c r="H3" s="15" t="s">
        <v>0</v>
      </c>
      <c r="I3" s="15">
        <v>15.01</v>
      </c>
      <c r="J3" s="15">
        <v>13.53</v>
      </c>
      <c r="K3" s="15">
        <v>26.04</v>
      </c>
      <c r="L3" s="15">
        <v>11.39</v>
      </c>
      <c r="M3" s="15">
        <v>76.156700134277344</v>
      </c>
      <c r="N3" s="15" t="s">
        <v>0</v>
      </c>
      <c r="O3" s="15">
        <v>59.853298187255859</v>
      </c>
      <c r="P3" s="15">
        <v>25.686700820922852</v>
      </c>
      <c r="Q3" s="15">
        <v>15.76</v>
      </c>
      <c r="R3" s="15">
        <v>14.68</v>
      </c>
      <c r="S3" s="15">
        <v>38.513301849365234</v>
      </c>
      <c r="T3" s="15">
        <v>18.276699066162109</v>
      </c>
      <c r="U3" s="15">
        <v>50.873298645019531</v>
      </c>
      <c r="V3" s="15">
        <v>41.936698913574219</v>
      </c>
      <c r="W3" s="15" t="s">
        <v>0</v>
      </c>
      <c r="X3" s="15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>
        <v>2.7087166456453704</v>
      </c>
      <c r="AD3" s="1">
        <v>2.6049094421826968</v>
      </c>
      <c r="AE3" s="1">
        <v>3.2596338173403683</v>
      </c>
      <c r="AF3" s="1">
        <v>2.432735777459091</v>
      </c>
      <c r="AG3" s="1">
        <v>4.3327930614755843</v>
      </c>
      <c r="AH3" s="1" t="s">
        <v>0</v>
      </c>
      <c r="AI3" s="1">
        <v>4.0918965380421053</v>
      </c>
      <c r="AJ3" s="1">
        <v>3.2459733801782336</v>
      </c>
      <c r="AK3" s="1">
        <v>2.7574750844297329</v>
      </c>
      <c r="AL3" s="1">
        <v>2.6864860231863696</v>
      </c>
      <c r="AM3" s="1">
        <v>3.6510036842023812</v>
      </c>
      <c r="AN3" s="1">
        <v>2.9056269734708127</v>
      </c>
      <c r="AO3" s="1">
        <v>3.9293382013366296</v>
      </c>
      <c r="AP3" s="1">
        <v>3.7361613126376647</v>
      </c>
      <c r="AQ3" s="1" t="s">
        <v>0</v>
      </c>
      <c r="AR3" s="1" t="s">
        <v>0</v>
      </c>
    </row>
    <row r="4" spans="1:44" x14ac:dyDescent="0.6">
      <c r="A4">
        <v>57.2</v>
      </c>
      <c r="B4">
        <v>38</v>
      </c>
      <c r="C4">
        <v>1</v>
      </c>
      <c r="D4">
        <v>1</v>
      </c>
      <c r="E4" s="15" t="s">
        <v>0</v>
      </c>
      <c r="F4" s="15" t="s">
        <v>0</v>
      </c>
      <c r="G4" s="15" t="s">
        <v>0</v>
      </c>
      <c r="H4" s="15" t="s">
        <v>0</v>
      </c>
      <c r="I4" s="15" t="s">
        <v>0</v>
      </c>
      <c r="J4" s="15" t="s">
        <v>0</v>
      </c>
      <c r="K4" s="15" t="s">
        <v>0</v>
      </c>
      <c r="L4" s="15" t="s">
        <v>0</v>
      </c>
      <c r="M4" s="15">
        <v>77.356697082519531</v>
      </c>
      <c r="N4" s="15">
        <v>49.208698272705078</v>
      </c>
      <c r="O4" s="15">
        <v>66.459999084472656</v>
      </c>
      <c r="P4" s="15">
        <v>25.086700439453125</v>
      </c>
      <c r="Q4" s="15">
        <v>18.420000000000002</v>
      </c>
      <c r="R4" s="15">
        <v>17.86</v>
      </c>
      <c r="S4" s="15">
        <v>38.36669921875</v>
      </c>
      <c r="T4" s="15">
        <v>17.909999847412109</v>
      </c>
      <c r="U4" s="15">
        <v>51.716701507568359</v>
      </c>
      <c r="V4" s="15">
        <v>42.069999694824219</v>
      </c>
      <c r="W4" s="15">
        <v>27.799999237060547</v>
      </c>
      <c r="X4" s="15">
        <v>30.409999847412109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>
        <v>4.3484271548162878</v>
      </c>
      <c r="AH4" s="1">
        <v>3.8960704020326888</v>
      </c>
      <c r="AI4" s="1">
        <v>4.1966002491508334</v>
      </c>
      <c r="AJ4" s="1">
        <v>3.2223378427407527</v>
      </c>
      <c r="AK4" s="1">
        <v>2.9134370308271609</v>
      </c>
      <c r="AL4" s="1">
        <v>2.8825635754483532</v>
      </c>
      <c r="AM4" s="1">
        <v>3.6471898755063701</v>
      </c>
      <c r="AN4" s="1">
        <v>2.8853592075529169</v>
      </c>
      <c r="AO4" s="1">
        <v>3.945780775914129</v>
      </c>
      <c r="AP4" s="1">
        <v>3.7393348903484296</v>
      </c>
      <c r="AQ4" s="1">
        <v>3.3250359932527256</v>
      </c>
      <c r="AR4" s="1">
        <v>3.4147714966715852</v>
      </c>
    </row>
    <row r="5" spans="1:44" x14ac:dyDescent="0.6">
      <c r="A5">
        <v>58.1</v>
      </c>
      <c r="B5">
        <v>56</v>
      </c>
      <c r="C5">
        <v>1</v>
      </c>
      <c r="D5">
        <v>1</v>
      </c>
      <c r="E5" s="15" t="s">
        <v>0</v>
      </c>
      <c r="F5" s="15" t="s">
        <v>0</v>
      </c>
      <c r="G5" s="15" t="s">
        <v>0</v>
      </c>
      <c r="H5" s="15" t="s">
        <v>0</v>
      </c>
      <c r="I5" s="15" t="s">
        <v>0</v>
      </c>
      <c r="J5" s="15" t="s">
        <v>0</v>
      </c>
      <c r="K5" s="15" t="s">
        <v>0</v>
      </c>
      <c r="L5" s="15" t="s">
        <v>0</v>
      </c>
      <c r="M5" s="15">
        <v>80.720001220703125</v>
      </c>
      <c r="N5" s="15">
        <v>52.516700744628906</v>
      </c>
      <c r="O5" s="15">
        <v>64.166702270507813</v>
      </c>
      <c r="P5" s="15">
        <v>26.16670036315918</v>
      </c>
      <c r="Q5" s="15">
        <v>17.809999999999999</v>
      </c>
      <c r="R5" s="15">
        <v>15.61</v>
      </c>
      <c r="S5" s="15">
        <v>38.283298492431641</v>
      </c>
      <c r="T5" s="15">
        <v>15.846699714660645</v>
      </c>
      <c r="U5" s="15">
        <v>49.790000915527344</v>
      </c>
      <c r="V5" s="15">
        <v>40.683300018310547</v>
      </c>
      <c r="W5" s="15">
        <v>30.023300170898438</v>
      </c>
      <c r="X5" s="15">
        <v>29.61669921875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>
        <v>4.3909863911680382</v>
      </c>
      <c r="AH5" s="1">
        <v>3.9611312284330067</v>
      </c>
      <c r="AI5" s="1">
        <v>4.1614844199246317</v>
      </c>
      <c r="AJ5" s="1">
        <v>3.2644876238834688</v>
      </c>
      <c r="AK5" s="1">
        <v>2.87976009730157</v>
      </c>
      <c r="AL5" s="1">
        <v>2.7479117345273405</v>
      </c>
      <c r="AM5" s="1">
        <v>3.6450137303864349</v>
      </c>
      <c r="AN5" s="1">
        <v>2.76296125874729</v>
      </c>
      <c r="AO5" s="1">
        <v>3.9078141790418668</v>
      </c>
      <c r="AP5" s="1">
        <v>3.7058176892842614</v>
      </c>
      <c r="AQ5" s="1">
        <v>3.4019737525715339</v>
      </c>
      <c r="AR5" s="1">
        <v>3.3883383650456214</v>
      </c>
    </row>
    <row r="6" spans="1:44" x14ac:dyDescent="0.6">
      <c r="A6">
        <v>59</v>
      </c>
      <c r="B6">
        <v>31</v>
      </c>
      <c r="C6">
        <v>1</v>
      </c>
      <c r="D6">
        <v>1</v>
      </c>
      <c r="E6" s="15" t="s">
        <v>0</v>
      </c>
      <c r="F6" s="15" t="s">
        <v>0</v>
      </c>
      <c r="G6" s="15" t="s">
        <v>0</v>
      </c>
      <c r="H6" s="15" t="s">
        <v>0</v>
      </c>
      <c r="I6" s="15" t="s">
        <v>0</v>
      </c>
      <c r="J6" s="15" t="s">
        <v>0</v>
      </c>
      <c r="K6" s="15" t="s">
        <v>0</v>
      </c>
      <c r="L6" s="15" t="s">
        <v>0</v>
      </c>
      <c r="M6" s="15">
        <v>77.510002136230469</v>
      </c>
      <c r="N6" s="15">
        <v>48.810001373291016</v>
      </c>
      <c r="O6" s="15">
        <v>58.406700134277344</v>
      </c>
      <c r="P6" s="15">
        <v>25.206699371337891</v>
      </c>
      <c r="Q6" s="15">
        <v>18.52</v>
      </c>
      <c r="R6" s="15">
        <v>15.37</v>
      </c>
      <c r="S6" s="15">
        <v>37.096698760986328</v>
      </c>
      <c r="T6" s="15">
        <v>16.129999160766602</v>
      </c>
      <c r="U6" s="15">
        <v>51.796699523925781</v>
      </c>
      <c r="V6" s="15">
        <v>39.700000762939453</v>
      </c>
      <c r="W6" s="15">
        <v>28.690000534057617</v>
      </c>
      <c r="X6" s="15">
        <v>29.260000228881836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>
        <v>4.3504069878541278</v>
      </c>
      <c r="AH6" s="1">
        <v>3.8879352380344998</v>
      </c>
      <c r="AI6" s="1">
        <v>4.0674306115800567</v>
      </c>
      <c r="AJ6" s="1">
        <v>3.2271098072550055</v>
      </c>
      <c r="AK6" s="1">
        <v>2.9188512292180331</v>
      </c>
      <c r="AL6" s="1">
        <v>2.7324175575505043</v>
      </c>
      <c r="AM6" s="1">
        <v>3.6135279834705831</v>
      </c>
      <c r="AN6" s="1">
        <v>2.7806808401077672</v>
      </c>
      <c r="AO6" s="1">
        <v>3.9473264314811738</v>
      </c>
      <c r="AP6" s="1">
        <v>3.681351206910763</v>
      </c>
      <c r="AQ6" s="1">
        <v>3.3565486486080385</v>
      </c>
      <c r="AR6" s="1">
        <v>3.3762214034143239</v>
      </c>
    </row>
    <row r="7" spans="1:44" x14ac:dyDescent="0.6">
      <c r="A7">
        <v>71</v>
      </c>
      <c r="B7">
        <v>49</v>
      </c>
      <c r="C7">
        <v>2</v>
      </c>
      <c r="D7">
        <v>1</v>
      </c>
      <c r="E7" s="15">
        <v>20.260000000000002</v>
      </c>
      <c r="F7" s="15">
        <v>10.55</v>
      </c>
      <c r="G7" s="15">
        <v>17.239999999999998</v>
      </c>
      <c r="H7" s="15">
        <v>15.5</v>
      </c>
      <c r="I7" s="15">
        <v>14.97</v>
      </c>
      <c r="J7" s="15">
        <v>13</v>
      </c>
      <c r="K7" s="15">
        <v>26.09</v>
      </c>
      <c r="L7" s="15">
        <v>10.45</v>
      </c>
      <c r="M7" s="15">
        <v>72.063301086425781</v>
      </c>
      <c r="N7" s="15">
        <v>43.5</v>
      </c>
      <c r="O7" s="15">
        <v>60.340000152587891</v>
      </c>
      <c r="P7" s="15">
        <v>25.033300399780273</v>
      </c>
      <c r="Q7" s="15">
        <v>17.170000000000002</v>
      </c>
      <c r="R7" s="15">
        <v>17.420000000000002</v>
      </c>
      <c r="S7" s="15">
        <v>37.353298187255859</v>
      </c>
      <c r="T7" s="15">
        <v>16.093299865722656</v>
      </c>
      <c r="U7" s="15">
        <v>48.833301544189453</v>
      </c>
      <c r="V7" s="15">
        <v>37.946701049804688</v>
      </c>
      <c r="W7" s="15">
        <v>30.66670036315918</v>
      </c>
      <c r="X7" s="15">
        <v>29.153299331665039</v>
      </c>
      <c r="Y7" s="1">
        <v>3.0086484988205373</v>
      </c>
      <c r="Z7" s="1">
        <v>2.3561258599220753</v>
      </c>
      <c r="AA7" s="1">
        <v>2.8472322652355468</v>
      </c>
      <c r="AB7" s="1">
        <v>2.7408400239252009</v>
      </c>
      <c r="AC7" s="1">
        <v>2.706048198431537</v>
      </c>
      <c r="AD7" s="1">
        <v>2.5649493574615367</v>
      </c>
      <c r="AE7" s="1">
        <v>3.2615520991486369</v>
      </c>
      <c r="AF7" s="1">
        <v>2.3466019784108201</v>
      </c>
      <c r="AG7" s="1">
        <v>4.2775449145180637</v>
      </c>
      <c r="AH7" s="1">
        <v>3.7727609380946383</v>
      </c>
      <c r="AI7" s="1">
        <v>4.0999952362597165</v>
      </c>
      <c r="AJ7" s="1">
        <v>3.2202069545131091</v>
      </c>
      <c r="AK7" s="1">
        <v>2.843163674909384</v>
      </c>
      <c r="AL7" s="1">
        <v>2.8576189714243569</v>
      </c>
      <c r="AM7" s="1">
        <v>3.6204212125598549</v>
      </c>
      <c r="AN7" s="1">
        <v>2.7784030279643606</v>
      </c>
      <c r="AO7" s="1">
        <v>3.888412488816571</v>
      </c>
      <c r="AP7" s="1">
        <v>3.6361825712042051</v>
      </c>
      <c r="AQ7" s="1">
        <v>3.4231773871789959</v>
      </c>
      <c r="AR7" s="1">
        <v>3.3725680910113325</v>
      </c>
    </row>
    <row r="8" spans="1:44" x14ac:dyDescent="0.6">
      <c r="A8">
        <v>72</v>
      </c>
      <c r="B8">
        <v>48</v>
      </c>
      <c r="C8">
        <v>2</v>
      </c>
      <c r="D8">
        <v>1</v>
      </c>
      <c r="E8" s="15" t="s">
        <v>0</v>
      </c>
      <c r="F8" s="15" t="s">
        <v>0</v>
      </c>
      <c r="G8" s="15" t="s">
        <v>0</v>
      </c>
      <c r="H8" s="15" t="s">
        <v>0</v>
      </c>
      <c r="I8" s="15" t="s">
        <v>0</v>
      </c>
      <c r="J8" s="15" t="s">
        <v>0</v>
      </c>
      <c r="K8" s="15" t="s">
        <v>0</v>
      </c>
      <c r="L8" s="15" t="s">
        <v>0</v>
      </c>
      <c r="M8" s="15">
        <v>67.209999084472656</v>
      </c>
      <c r="N8" s="15">
        <v>45.623298645019531</v>
      </c>
      <c r="O8" s="15">
        <v>53.413299560546875</v>
      </c>
      <c r="P8" s="15">
        <v>20.379999160766602</v>
      </c>
      <c r="Q8" s="15" t="s">
        <v>0</v>
      </c>
      <c r="R8" s="15" t="s">
        <v>0</v>
      </c>
      <c r="S8" s="15">
        <v>32.799999237060547</v>
      </c>
      <c r="T8" s="15">
        <v>14.453300476074219</v>
      </c>
      <c r="U8" s="15">
        <v>44.643299102783203</v>
      </c>
      <c r="V8" s="15">
        <v>37</v>
      </c>
      <c r="W8" s="15">
        <v>27.093299865722656</v>
      </c>
      <c r="X8" s="15">
        <v>27.553300857543945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>
        <v>4.2078220323599824</v>
      </c>
      <c r="AH8" s="1">
        <v>3.8204185212351924</v>
      </c>
      <c r="AI8" s="1">
        <v>3.9780597703979441</v>
      </c>
      <c r="AJ8" s="1">
        <v>3.0145539866153142</v>
      </c>
      <c r="AK8" s="1" t="s">
        <v>0</v>
      </c>
      <c r="AL8" s="1" t="s">
        <v>0</v>
      </c>
      <c r="AM8" s="1">
        <v>3.4904284921297486</v>
      </c>
      <c r="AN8" s="1">
        <v>2.6709227951263488</v>
      </c>
      <c r="AO8" s="1">
        <v>3.7987042199744829</v>
      </c>
      <c r="AP8" s="1">
        <v>3.6109179126442243</v>
      </c>
      <c r="AQ8" s="1">
        <v>3.2992864598902356</v>
      </c>
      <c r="AR8" s="1">
        <v>3.3161223417628563</v>
      </c>
    </row>
    <row r="9" spans="1:44" x14ac:dyDescent="0.6">
      <c r="A9">
        <v>74</v>
      </c>
      <c r="B9">
        <v>44</v>
      </c>
      <c r="C9">
        <v>2</v>
      </c>
      <c r="D9">
        <v>1</v>
      </c>
      <c r="E9" s="15" t="s">
        <v>0</v>
      </c>
      <c r="F9" s="15" t="s">
        <v>0</v>
      </c>
      <c r="G9" s="15" t="s">
        <v>0</v>
      </c>
      <c r="H9" s="15" t="s">
        <v>0</v>
      </c>
      <c r="I9" s="15" t="s">
        <v>0</v>
      </c>
      <c r="J9" s="15" t="s">
        <v>0</v>
      </c>
      <c r="K9" s="15" t="s">
        <v>0</v>
      </c>
      <c r="L9" s="15" t="s">
        <v>0</v>
      </c>
      <c r="M9" s="15">
        <v>78.163299560546875</v>
      </c>
      <c r="N9" s="15">
        <v>49.416698455810547</v>
      </c>
      <c r="O9" s="15">
        <v>65.57330322265625</v>
      </c>
      <c r="P9" s="15">
        <v>30.780000686645508</v>
      </c>
      <c r="Q9" s="15">
        <v>18.3</v>
      </c>
      <c r="R9" s="15">
        <v>16.739999999999998</v>
      </c>
      <c r="S9" s="15">
        <v>42.369998931884766</v>
      </c>
      <c r="T9" s="15">
        <v>17.25670051574707</v>
      </c>
      <c r="U9" s="15" t="s">
        <v>0</v>
      </c>
      <c r="V9" s="15" t="s">
        <v>0</v>
      </c>
      <c r="W9" s="15" t="s">
        <v>0</v>
      </c>
      <c r="X9" s="15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>
        <v>4.3588002223059528</v>
      </c>
      <c r="AH9" s="1">
        <v>3.9002883924974214</v>
      </c>
      <c r="AI9" s="1">
        <v>4.1831686500488354</v>
      </c>
      <c r="AJ9" s="1">
        <v>3.4268651507189039</v>
      </c>
      <c r="AK9" s="1">
        <v>2.9069010598473755</v>
      </c>
      <c r="AL9" s="1">
        <v>2.817801065061329</v>
      </c>
      <c r="AM9" s="1">
        <v>3.7464405394292339</v>
      </c>
      <c r="AN9" s="1">
        <v>2.8482005037512366</v>
      </c>
      <c r="AO9" s="1" t="s">
        <v>0</v>
      </c>
      <c r="AP9" s="1" t="s">
        <v>0</v>
      </c>
      <c r="AQ9" s="1" t="s">
        <v>0</v>
      </c>
      <c r="AR9" s="1" t="s">
        <v>0</v>
      </c>
    </row>
    <row r="10" spans="1:44" x14ac:dyDescent="0.6">
      <c r="A10">
        <v>78</v>
      </c>
      <c r="B10">
        <v>69</v>
      </c>
      <c r="C10">
        <v>2</v>
      </c>
      <c r="D10">
        <v>1</v>
      </c>
      <c r="E10" s="15">
        <v>19.98</v>
      </c>
      <c r="F10" s="15">
        <v>11.69</v>
      </c>
      <c r="G10" s="15" t="s">
        <v>0</v>
      </c>
      <c r="H10" s="15" t="s">
        <v>0</v>
      </c>
      <c r="I10" s="15">
        <v>16.02</v>
      </c>
      <c r="J10" s="15">
        <v>11.46</v>
      </c>
      <c r="K10" s="15">
        <v>24.57</v>
      </c>
      <c r="L10" s="15">
        <v>9.33</v>
      </c>
      <c r="M10" s="15">
        <v>78.113296508789063</v>
      </c>
      <c r="N10" s="15">
        <v>48.479999542236328</v>
      </c>
      <c r="O10" s="15">
        <v>58.513301849365234</v>
      </c>
      <c r="P10" s="15">
        <v>25.860000610351563</v>
      </c>
      <c r="Q10" s="15" t="s">
        <v>0</v>
      </c>
      <c r="R10" s="15" t="s">
        <v>0</v>
      </c>
      <c r="S10" s="15">
        <v>36.729999542236328</v>
      </c>
      <c r="T10" s="15">
        <v>17.069999694824219</v>
      </c>
      <c r="U10" s="15">
        <v>44.049999237060547</v>
      </c>
      <c r="V10" s="15">
        <v>40.396701812744141</v>
      </c>
      <c r="W10" s="15">
        <v>26.183300018310547</v>
      </c>
      <c r="X10" s="15">
        <v>28.280000686645508</v>
      </c>
      <c r="Y10" s="1">
        <v>2.9947317732204075</v>
      </c>
      <c r="Z10" s="1">
        <v>2.4587337754839771</v>
      </c>
      <c r="AA10" s="1" t="s">
        <v>0</v>
      </c>
      <c r="AB10" s="1" t="s">
        <v>0</v>
      </c>
      <c r="AC10" s="1">
        <v>2.7738379416402132</v>
      </c>
      <c r="AD10" s="1">
        <v>2.4388627112865935</v>
      </c>
      <c r="AE10" s="1">
        <v>3.201526186533088</v>
      </c>
      <c r="AF10" s="1">
        <v>2.2332350148592526</v>
      </c>
      <c r="AG10" s="1">
        <v>4.3581602921472227</v>
      </c>
      <c r="AH10" s="1">
        <v>3.8811513323187392</v>
      </c>
      <c r="AI10" s="1">
        <v>4.0692541104308644</v>
      </c>
      <c r="AJ10" s="1">
        <v>3.2526973969458597</v>
      </c>
      <c r="AK10" s="1" t="s">
        <v>0</v>
      </c>
      <c r="AL10" s="1" t="s">
        <v>0</v>
      </c>
      <c r="AM10" s="1">
        <v>3.6035938473686389</v>
      </c>
      <c r="AN10" s="1">
        <v>2.8373225189284472</v>
      </c>
      <c r="AO10" s="1">
        <v>3.7853253350623368</v>
      </c>
      <c r="AP10" s="1">
        <v>3.6987481433361049</v>
      </c>
      <c r="AQ10" s="1">
        <v>3.2651218036575567</v>
      </c>
      <c r="AR10" s="1">
        <v>3.3421548653086233</v>
      </c>
    </row>
    <row r="11" spans="1:44" x14ac:dyDescent="0.6">
      <c r="A11">
        <v>81</v>
      </c>
      <c r="C11">
        <v>2</v>
      </c>
      <c r="D11">
        <v>1</v>
      </c>
      <c r="E11" s="15">
        <v>19.53</v>
      </c>
      <c r="F11" s="15">
        <v>13.96</v>
      </c>
      <c r="G11" s="15" t="s">
        <v>0</v>
      </c>
      <c r="H11" s="15" t="s">
        <v>0</v>
      </c>
      <c r="I11" s="15">
        <v>15.32</v>
      </c>
      <c r="J11" s="15">
        <v>11.62</v>
      </c>
      <c r="K11" s="15">
        <v>23.3</v>
      </c>
      <c r="L11" s="15">
        <v>8.9499999999999993</v>
      </c>
      <c r="M11" s="15" t="s">
        <v>0</v>
      </c>
      <c r="N11" s="15" t="s">
        <v>0</v>
      </c>
      <c r="O11" s="15" t="s">
        <v>0</v>
      </c>
      <c r="P11" s="15" t="s">
        <v>0</v>
      </c>
      <c r="Q11" s="15" t="s">
        <v>0</v>
      </c>
      <c r="R11" s="15" t="s">
        <v>0</v>
      </c>
      <c r="S11" s="15" t="s">
        <v>0</v>
      </c>
      <c r="T11" s="15" t="s">
        <v>0</v>
      </c>
      <c r="U11" s="15" t="s">
        <v>0</v>
      </c>
      <c r="V11" s="15" t="s">
        <v>0</v>
      </c>
      <c r="W11" s="15" t="s">
        <v>0</v>
      </c>
      <c r="X11" s="15" t="s">
        <v>0</v>
      </c>
      <c r="Y11" s="1">
        <v>2.9719517448885875</v>
      </c>
      <c r="Z11" s="1">
        <v>2.6361960973342264</v>
      </c>
      <c r="AA11" s="1" t="s">
        <v>0</v>
      </c>
      <c r="AB11" s="1" t="s">
        <v>0</v>
      </c>
      <c r="AC11" s="1">
        <v>2.7291591643124451</v>
      </c>
      <c r="AD11" s="1">
        <v>2.4527277514237653</v>
      </c>
      <c r="AE11" s="1">
        <v>3.1484533605716547</v>
      </c>
      <c r="AF11" s="1">
        <v>2.1916535322867641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  <c r="AO11" s="1" t="s">
        <v>0</v>
      </c>
      <c r="AP11" s="1" t="s">
        <v>0</v>
      </c>
      <c r="AQ11" s="1" t="s">
        <v>0</v>
      </c>
      <c r="AR11" s="1" t="s">
        <v>0</v>
      </c>
    </row>
    <row r="12" spans="1:44" x14ac:dyDescent="0.6">
      <c r="A12">
        <v>82</v>
      </c>
      <c r="B12">
        <v>38</v>
      </c>
      <c r="C12">
        <v>2</v>
      </c>
      <c r="D12">
        <v>1</v>
      </c>
      <c r="E12" s="15">
        <v>18.38</v>
      </c>
      <c r="F12" s="15">
        <v>9.2100000000000009</v>
      </c>
      <c r="G12" s="15">
        <v>16.309999999999999</v>
      </c>
      <c r="H12" s="15">
        <v>12.86</v>
      </c>
      <c r="I12" s="15">
        <v>13.18</v>
      </c>
      <c r="J12" s="15">
        <v>10.4</v>
      </c>
      <c r="K12" s="15" t="s">
        <v>0</v>
      </c>
      <c r="L12" s="15">
        <v>9.43</v>
      </c>
      <c r="M12" s="15">
        <v>63.069999694824219</v>
      </c>
      <c r="N12" s="15">
        <v>40.466701507568359</v>
      </c>
      <c r="O12" s="15">
        <v>53.060001373291016</v>
      </c>
      <c r="P12" s="15">
        <v>18.603300094604492</v>
      </c>
      <c r="Q12" s="15">
        <v>15.33</v>
      </c>
      <c r="R12" s="15">
        <v>13.85</v>
      </c>
      <c r="S12" s="15">
        <v>29.246700286865234</v>
      </c>
      <c r="T12" s="15">
        <v>13.456700325012207</v>
      </c>
      <c r="U12" s="15">
        <v>44.683300018310547</v>
      </c>
      <c r="V12" s="15">
        <v>33.520000457763672</v>
      </c>
      <c r="W12" s="15">
        <v>26.346700668334961</v>
      </c>
      <c r="X12" s="15">
        <v>25.360000610351563</v>
      </c>
      <c r="Y12" s="1">
        <v>2.9112631169275409</v>
      </c>
      <c r="Z12" s="1">
        <v>2.2202898502672155</v>
      </c>
      <c r="AA12" s="1">
        <v>2.7917784166329223</v>
      </c>
      <c r="AB12" s="1">
        <v>2.5541217188094731</v>
      </c>
      <c r="AC12" s="1">
        <v>2.5787005290743612</v>
      </c>
      <c r="AD12" s="1">
        <v>2.341805806147327</v>
      </c>
      <c r="AE12" s="1" t="s">
        <v>0</v>
      </c>
      <c r="AF12" s="1">
        <v>2.2438960966453663</v>
      </c>
      <c r="AG12" s="1">
        <v>4.1442452158368761</v>
      </c>
      <c r="AH12" s="1">
        <v>3.700479450934719</v>
      </c>
      <c r="AI12" s="1">
        <v>3.9714233745914442</v>
      </c>
      <c r="AJ12" s="1">
        <v>2.9233389894224024</v>
      </c>
      <c r="AK12" s="1">
        <v>2.7298116928837226</v>
      </c>
      <c r="AL12" s="1">
        <v>2.6282852326333477</v>
      </c>
      <c r="AM12" s="1">
        <v>3.375766756608797</v>
      </c>
      <c r="AN12" s="1">
        <v>2.5994771474330625</v>
      </c>
      <c r="AO12" s="1">
        <v>3.7995998304330634</v>
      </c>
      <c r="AP12" s="1">
        <v>3.5121422892703165</v>
      </c>
      <c r="AQ12" s="1">
        <v>3.2713430553198206</v>
      </c>
      <c r="AR12" s="1">
        <v>3.2331731536365154</v>
      </c>
    </row>
    <row r="13" spans="1:44" x14ac:dyDescent="0.6">
      <c r="A13">
        <v>87</v>
      </c>
      <c r="B13">
        <v>45</v>
      </c>
      <c r="C13">
        <v>1</v>
      </c>
      <c r="D13">
        <v>1</v>
      </c>
      <c r="E13" s="15">
        <v>20.38</v>
      </c>
      <c r="F13" s="15">
        <v>13.45</v>
      </c>
      <c r="G13" s="15">
        <v>18.96</v>
      </c>
      <c r="H13" s="15">
        <v>14.47</v>
      </c>
      <c r="I13" s="15">
        <v>15.46</v>
      </c>
      <c r="J13" s="15">
        <v>12.18</v>
      </c>
      <c r="K13" s="15">
        <v>25.81</v>
      </c>
      <c r="L13" s="15">
        <v>10.23</v>
      </c>
      <c r="M13" s="15">
        <v>75.946701049804688</v>
      </c>
      <c r="N13" s="15">
        <v>48.113300323486328</v>
      </c>
      <c r="O13" s="15">
        <v>59.706699371337891</v>
      </c>
      <c r="P13" s="15">
        <v>23.283300399780273</v>
      </c>
      <c r="Q13" s="15">
        <v>17.34</v>
      </c>
      <c r="R13" s="15">
        <v>16.010000000000002</v>
      </c>
      <c r="S13" s="15" t="s">
        <v>0</v>
      </c>
      <c r="T13" s="15">
        <v>15.689999580383301</v>
      </c>
      <c r="U13" s="15">
        <v>51.043300628662109</v>
      </c>
      <c r="V13" s="15">
        <v>40</v>
      </c>
      <c r="W13" s="15">
        <v>29.069999694824219</v>
      </c>
      <c r="X13" s="15">
        <v>29.299999237060547</v>
      </c>
      <c r="Y13" s="1">
        <v>3.0145540277945786</v>
      </c>
      <c r="Z13" s="1">
        <v>2.5989791060478482</v>
      </c>
      <c r="AA13" s="1">
        <v>2.9423314968268759</v>
      </c>
      <c r="AB13" s="1">
        <v>2.6720775406433925</v>
      </c>
      <c r="AC13" s="1">
        <v>2.738256043159276</v>
      </c>
      <c r="AD13" s="1">
        <v>2.4997952622817508</v>
      </c>
      <c r="AE13" s="1">
        <v>3.2507620137305224</v>
      </c>
      <c r="AF13" s="1">
        <v>2.3253245799635351</v>
      </c>
      <c r="AG13" s="1">
        <v>4.3300317922828127</v>
      </c>
      <c r="AH13" s="1">
        <v>3.8735586528905595</v>
      </c>
      <c r="AI13" s="1">
        <v>4.0894442313780104</v>
      </c>
      <c r="AJ13" s="1">
        <v>3.1477363825648674</v>
      </c>
      <c r="AK13" s="1">
        <v>2.8530159713523959</v>
      </c>
      <c r="AL13" s="1">
        <v>2.7732135270086236</v>
      </c>
      <c r="AM13" s="1" t="s">
        <v>0</v>
      </c>
      <c r="AN13" s="1">
        <v>2.7530235400007279</v>
      </c>
      <c r="AO13" s="1">
        <v>3.9326743044351438</v>
      </c>
      <c r="AP13" s="1">
        <v>3.6888794541139363</v>
      </c>
      <c r="AQ13" s="1">
        <v>3.3697067040728217</v>
      </c>
      <c r="AR13" s="1">
        <v>3.3775874899841321</v>
      </c>
    </row>
    <row r="14" spans="1:44" x14ac:dyDescent="0.6">
      <c r="A14">
        <v>91</v>
      </c>
      <c r="B14">
        <v>46</v>
      </c>
      <c r="C14">
        <v>1</v>
      </c>
      <c r="D14">
        <v>1</v>
      </c>
      <c r="E14" s="15">
        <v>21.75</v>
      </c>
      <c r="F14" s="15">
        <v>10.99</v>
      </c>
      <c r="G14" s="15" t="s">
        <v>0</v>
      </c>
      <c r="H14" s="15" t="s">
        <v>0</v>
      </c>
      <c r="I14" s="15">
        <v>12.97</v>
      </c>
      <c r="J14" s="15">
        <v>15.24</v>
      </c>
      <c r="K14" s="15">
        <v>26.76</v>
      </c>
      <c r="L14" s="15">
        <v>12.3</v>
      </c>
      <c r="M14" s="15">
        <v>74.463302612304688</v>
      </c>
      <c r="N14" s="15">
        <v>46.003299713134766</v>
      </c>
      <c r="O14" s="15">
        <v>67.083297729492188</v>
      </c>
      <c r="P14" s="15" t="s">
        <v>0</v>
      </c>
      <c r="Q14" s="15">
        <v>17.46</v>
      </c>
      <c r="R14" s="15">
        <v>15.66</v>
      </c>
      <c r="S14" s="15">
        <v>37.923301696777344</v>
      </c>
      <c r="T14" s="15">
        <v>18.129999160766602</v>
      </c>
      <c r="U14" s="15">
        <v>52.299999237060547</v>
      </c>
      <c r="V14" s="15">
        <v>39.653301239013672</v>
      </c>
      <c r="W14" s="15">
        <v>30.696699142456055</v>
      </c>
      <c r="X14" s="15">
        <v>28.200000762939453</v>
      </c>
      <c r="Y14" s="1">
        <v>3.0796137575346929</v>
      </c>
      <c r="Z14" s="1">
        <v>2.3969857684155298</v>
      </c>
      <c r="AA14" s="1" t="s">
        <v>0</v>
      </c>
      <c r="AB14" s="1" t="s">
        <v>0</v>
      </c>
      <c r="AC14" s="1">
        <v>2.5626389983283526</v>
      </c>
      <c r="AD14" s="1">
        <v>2.7239235502585002</v>
      </c>
      <c r="AE14" s="1">
        <v>3.2869082352600278</v>
      </c>
      <c r="AF14" s="1">
        <v>2.5095992623783721</v>
      </c>
      <c r="AG14" s="1">
        <v>4.3103064216417843</v>
      </c>
      <c r="AH14" s="1">
        <v>3.8287131268106478</v>
      </c>
      <c r="AI14" s="1">
        <v>4.2059350968899327</v>
      </c>
      <c r="AJ14" s="1" t="s">
        <v>0</v>
      </c>
      <c r="AK14" s="1">
        <v>2.859912550411456</v>
      </c>
      <c r="AL14" s="1">
        <v>2.7511096905626569</v>
      </c>
      <c r="AM14" s="1">
        <v>3.6355657436591367</v>
      </c>
      <c r="AN14" s="1">
        <v>2.8975679784769959</v>
      </c>
      <c r="AO14" s="1">
        <v>3.9569963564831245</v>
      </c>
      <c r="AP14" s="1">
        <v>3.6801742041109087</v>
      </c>
      <c r="AQ14" s="1">
        <v>3.4241551290227794</v>
      </c>
      <c r="AR14" s="1">
        <v>3.3393220049986581</v>
      </c>
    </row>
    <row r="15" spans="1:44" x14ac:dyDescent="0.6">
      <c r="A15">
        <v>92</v>
      </c>
      <c r="B15">
        <v>50</v>
      </c>
      <c r="C15">
        <v>1</v>
      </c>
      <c r="D15">
        <v>1</v>
      </c>
      <c r="E15" s="15" t="s">
        <v>0</v>
      </c>
      <c r="F15" s="15" t="s">
        <v>0</v>
      </c>
      <c r="G15" s="15" t="s">
        <v>0</v>
      </c>
      <c r="H15" s="15" t="s">
        <v>0</v>
      </c>
      <c r="I15" s="15" t="s">
        <v>0</v>
      </c>
      <c r="J15" s="15" t="s">
        <v>0</v>
      </c>
      <c r="K15" s="15" t="s">
        <v>0</v>
      </c>
      <c r="L15" s="15" t="s">
        <v>0</v>
      </c>
      <c r="M15" s="15" t="s">
        <v>0</v>
      </c>
      <c r="N15" s="15" t="s">
        <v>0</v>
      </c>
      <c r="O15" s="15" t="s">
        <v>0</v>
      </c>
      <c r="P15" s="15" t="s">
        <v>0</v>
      </c>
      <c r="Q15" s="15">
        <v>19.54</v>
      </c>
      <c r="R15" s="15">
        <v>17.87</v>
      </c>
      <c r="S15" s="15">
        <v>41.189998626708984</v>
      </c>
      <c r="T15" s="15">
        <v>17.933300018310547</v>
      </c>
      <c r="U15" s="15" t="s">
        <v>0</v>
      </c>
      <c r="V15" s="15" t="s">
        <v>0</v>
      </c>
      <c r="W15" s="15" t="s">
        <v>0</v>
      </c>
      <c r="X15" s="15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>
        <v>2.9724636466146368</v>
      </c>
      <c r="AL15" s="1">
        <v>2.8831233291713367</v>
      </c>
      <c r="AM15" s="1">
        <v>3.7181954751075903</v>
      </c>
      <c r="AN15" s="1">
        <v>2.8866593207828783</v>
      </c>
      <c r="AO15" s="1" t="s">
        <v>0</v>
      </c>
      <c r="AP15" s="1" t="s">
        <v>0</v>
      </c>
      <c r="AQ15" s="1" t="s">
        <v>0</v>
      </c>
      <c r="AR15" s="1" t="s">
        <v>0</v>
      </c>
    </row>
    <row r="16" spans="1:44" x14ac:dyDescent="0.6">
      <c r="A16">
        <v>93</v>
      </c>
      <c r="B16">
        <v>58</v>
      </c>
      <c r="C16">
        <v>2</v>
      </c>
      <c r="D16">
        <v>1</v>
      </c>
      <c r="E16" s="15" t="s">
        <v>0</v>
      </c>
      <c r="F16" s="15" t="s">
        <v>0</v>
      </c>
      <c r="G16" s="15" t="s">
        <v>0</v>
      </c>
      <c r="H16" s="15" t="s">
        <v>0</v>
      </c>
      <c r="I16" s="15" t="s">
        <v>0</v>
      </c>
      <c r="J16" s="15" t="s">
        <v>0</v>
      </c>
      <c r="K16" s="15" t="s">
        <v>0</v>
      </c>
      <c r="L16" s="15" t="s">
        <v>0</v>
      </c>
      <c r="M16" s="15">
        <v>72.419998168945313</v>
      </c>
      <c r="N16" s="15">
        <v>43.599998474121094</v>
      </c>
      <c r="O16" s="15">
        <v>57.900001525878906</v>
      </c>
      <c r="P16" s="15">
        <v>23.420000076293945</v>
      </c>
      <c r="Q16" s="15">
        <v>17.559999999999999</v>
      </c>
      <c r="R16" s="15">
        <v>14.75</v>
      </c>
      <c r="S16" s="15">
        <v>32.696701049804688</v>
      </c>
      <c r="T16" s="15">
        <v>15.220000267028809</v>
      </c>
      <c r="U16" s="15">
        <v>42.466701507568359</v>
      </c>
      <c r="V16" s="15">
        <v>35.733299255371094</v>
      </c>
      <c r="W16" s="15">
        <v>25.579999923706055</v>
      </c>
      <c r="X16" s="15">
        <v>26.526699066162109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>
        <v>4.2824824790536686</v>
      </c>
      <c r="AH16" s="1">
        <v>3.7750571153577654</v>
      </c>
      <c r="AI16" s="1">
        <v>4.058717410932644</v>
      </c>
      <c r="AJ16" s="1">
        <v>3.1535903614272121</v>
      </c>
      <c r="AK16" s="1">
        <v>2.8656235882069705</v>
      </c>
      <c r="AL16" s="1">
        <v>2.6912430827858289</v>
      </c>
      <c r="AM16" s="1">
        <v>3.4872741874868671</v>
      </c>
      <c r="AN16" s="1">
        <v>2.7226103699781392</v>
      </c>
      <c r="AO16" s="1">
        <v>3.7487202748990129</v>
      </c>
      <c r="AP16" s="1">
        <v>3.5760830062938207</v>
      </c>
      <c r="AQ16" s="1">
        <v>3.2418107931681344</v>
      </c>
      <c r="AR16" s="1">
        <v>3.2781517377233214</v>
      </c>
    </row>
    <row r="17" spans="1:44" x14ac:dyDescent="0.6">
      <c r="A17">
        <v>95</v>
      </c>
      <c r="B17">
        <v>23</v>
      </c>
      <c r="C17">
        <v>1</v>
      </c>
      <c r="D17">
        <v>1</v>
      </c>
      <c r="E17" s="15" t="s">
        <v>0</v>
      </c>
      <c r="F17" s="15" t="s">
        <v>0</v>
      </c>
      <c r="G17" s="15" t="s">
        <v>0</v>
      </c>
      <c r="H17" s="15" t="s">
        <v>0</v>
      </c>
      <c r="I17" s="15" t="s">
        <v>0</v>
      </c>
      <c r="J17" s="15" t="s">
        <v>0</v>
      </c>
      <c r="K17" s="15" t="s">
        <v>0</v>
      </c>
      <c r="L17" s="15" t="s">
        <v>0</v>
      </c>
      <c r="M17" s="15">
        <v>82.803298950195313</v>
      </c>
      <c r="N17" s="15">
        <v>49.672698974609375</v>
      </c>
      <c r="O17" s="15">
        <v>70.006698608398438</v>
      </c>
      <c r="P17" s="15">
        <v>26.286699295043945</v>
      </c>
      <c r="Q17" s="15" t="s">
        <v>0</v>
      </c>
      <c r="R17" s="15" t="s">
        <v>0</v>
      </c>
      <c r="S17" s="15" t="s">
        <v>0</v>
      </c>
      <c r="T17" s="15">
        <v>15.163299560546875</v>
      </c>
      <c r="U17" s="15">
        <v>53.643299102783203</v>
      </c>
      <c r="V17" s="15">
        <v>41.503299713134766</v>
      </c>
      <c r="W17" s="15">
        <v>31.943300247192383</v>
      </c>
      <c r="X17" s="15">
        <v>29.170000076293945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>
        <v>4.4164679029911902</v>
      </c>
      <c r="AH17" s="1">
        <v>3.9054554657668015</v>
      </c>
      <c r="AI17" s="1">
        <v>4.2485909318766337</v>
      </c>
      <c r="AJ17" s="1">
        <v>3.26906308103259</v>
      </c>
      <c r="AK17" s="1" t="s">
        <v>0</v>
      </c>
      <c r="AL17" s="1" t="s">
        <v>0</v>
      </c>
      <c r="AM17" s="1" t="s">
        <v>0</v>
      </c>
      <c r="AN17" s="1">
        <v>2.7188780056446844</v>
      </c>
      <c r="AO17" s="1">
        <v>3.9823565610483116</v>
      </c>
      <c r="AP17" s="1">
        <v>3.7257729352356819</v>
      </c>
      <c r="AQ17" s="1">
        <v>3.4639624639109332</v>
      </c>
      <c r="AR17" s="1">
        <v>3.3731407864951235</v>
      </c>
    </row>
    <row r="18" spans="1:44" x14ac:dyDescent="0.6">
      <c r="A18">
        <v>97</v>
      </c>
      <c r="B18">
        <v>30</v>
      </c>
      <c r="C18">
        <v>1</v>
      </c>
      <c r="D18">
        <v>1</v>
      </c>
      <c r="E18" s="15" t="s">
        <v>0</v>
      </c>
      <c r="F18" s="15" t="s">
        <v>0</v>
      </c>
      <c r="G18" s="15" t="s">
        <v>0</v>
      </c>
      <c r="H18" s="15" t="s">
        <v>0</v>
      </c>
      <c r="I18" s="15" t="s">
        <v>0</v>
      </c>
      <c r="J18" s="15" t="s">
        <v>0</v>
      </c>
      <c r="K18" s="15" t="s">
        <v>0</v>
      </c>
      <c r="L18" s="15" t="s">
        <v>0</v>
      </c>
      <c r="M18" s="15">
        <v>77.516700744628906</v>
      </c>
      <c r="N18" s="15">
        <v>48.310001373291016</v>
      </c>
      <c r="O18" s="15">
        <v>63.476699829101563</v>
      </c>
      <c r="P18" s="15">
        <v>24.299999237060547</v>
      </c>
      <c r="Q18" s="15" t="s">
        <v>0</v>
      </c>
      <c r="R18" s="15" t="s">
        <v>0</v>
      </c>
      <c r="S18" s="15">
        <v>36.053298950195313</v>
      </c>
      <c r="T18" s="15">
        <v>16.959999084472656</v>
      </c>
      <c r="U18" s="15">
        <v>51.163299560546875</v>
      </c>
      <c r="V18" s="15">
        <v>39.166698455810547</v>
      </c>
      <c r="W18" s="15">
        <v>30.173299789428711</v>
      </c>
      <c r="X18" s="15">
        <v>30.38330078125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>
        <v>4.3504934066229994</v>
      </c>
      <c r="AH18" s="1">
        <v>3.8776386069929556</v>
      </c>
      <c r="AI18" s="1">
        <v>4.150672906737519</v>
      </c>
      <c r="AJ18" s="1">
        <v>3.1904763189498171</v>
      </c>
      <c r="AK18" s="1" t="s">
        <v>0</v>
      </c>
      <c r="AL18" s="1" t="s">
        <v>0</v>
      </c>
      <c r="AM18" s="1">
        <v>3.5849983699517729</v>
      </c>
      <c r="AN18" s="1">
        <v>2.8308575763821904</v>
      </c>
      <c r="AO18" s="1">
        <v>3.9350224695595277</v>
      </c>
      <c r="AP18" s="1">
        <v>3.6678268565534906</v>
      </c>
      <c r="AQ18" s="1">
        <v>3.4069574203896509</v>
      </c>
      <c r="AR18" s="1">
        <v>3.4138931410763944</v>
      </c>
    </row>
    <row r="19" spans="1:44" x14ac:dyDescent="0.6">
      <c r="A19">
        <v>101</v>
      </c>
      <c r="C19">
        <v>2</v>
      </c>
      <c r="D19">
        <v>1</v>
      </c>
      <c r="E19" s="15">
        <v>18.98</v>
      </c>
      <c r="F19" s="15">
        <v>9.57</v>
      </c>
      <c r="G19" s="15" t="s">
        <v>0</v>
      </c>
      <c r="H19" s="15" t="s">
        <v>0</v>
      </c>
      <c r="I19" s="15">
        <v>12.95</v>
      </c>
      <c r="J19" s="15">
        <v>14.23</v>
      </c>
      <c r="K19" s="15">
        <v>23.51</v>
      </c>
      <c r="L19" s="15">
        <v>7.95</v>
      </c>
      <c r="M19" s="15" t="s">
        <v>0</v>
      </c>
      <c r="N19" s="15" t="s">
        <v>0</v>
      </c>
      <c r="O19" s="15" t="s">
        <v>0</v>
      </c>
      <c r="P19" s="15" t="s">
        <v>0</v>
      </c>
      <c r="Q19" s="15" t="s">
        <v>0</v>
      </c>
      <c r="R19" s="15" t="s">
        <v>0</v>
      </c>
      <c r="S19" s="15" t="s">
        <v>0</v>
      </c>
      <c r="T19" s="15" t="s">
        <v>0</v>
      </c>
      <c r="U19" s="15" t="s">
        <v>0</v>
      </c>
      <c r="V19" s="15" t="s">
        <v>0</v>
      </c>
      <c r="W19" s="15" t="s">
        <v>0</v>
      </c>
      <c r="X19" s="15" t="s">
        <v>0</v>
      </c>
      <c r="Y19" s="1">
        <v>2.9433857931817817</v>
      </c>
      <c r="Z19" s="1">
        <v>2.258633205464863</v>
      </c>
      <c r="AA19" s="1" t="s">
        <v>0</v>
      </c>
      <c r="AB19" s="1" t="s">
        <v>0</v>
      </c>
      <c r="AC19" s="1">
        <v>2.5610957881455465</v>
      </c>
      <c r="AD19" s="1">
        <v>2.6553524121017609</v>
      </c>
      <c r="AE19" s="1">
        <v>3.1574258625519782</v>
      </c>
      <c r="AF19" s="1">
        <v>2.0731719286662407</v>
      </c>
      <c r="AG19" s="1" t="s">
        <v>0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O19" s="1" t="s">
        <v>0</v>
      </c>
      <c r="AP19" s="1" t="s">
        <v>0</v>
      </c>
      <c r="AQ19" s="1" t="s">
        <v>0</v>
      </c>
      <c r="AR19" s="1" t="s">
        <v>0</v>
      </c>
    </row>
    <row r="20" spans="1:44" x14ac:dyDescent="0.6">
      <c r="A20">
        <v>102</v>
      </c>
      <c r="B20">
        <v>29</v>
      </c>
      <c r="C20">
        <v>1</v>
      </c>
      <c r="D20">
        <v>1</v>
      </c>
      <c r="E20" s="15">
        <v>21.67</v>
      </c>
      <c r="F20" s="15">
        <v>13.21</v>
      </c>
      <c r="G20" s="15">
        <v>21.03</v>
      </c>
      <c r="H20" s="15">
        <v>14.96</v>
      </c>
      <c r="I20" s="15">
        <v>16.399999999999999</v>
      </c>
      <c r="J20" s="15">
        <v>17.62</v>
      </c>
      <c r="K20" s="15">
        <v>26.99</v>
      </c>
      <c r="L20" s="15">
        <v>11.35</v>
      </c>
      <c r="M20" s="15">
        <v>80.889999389648438</v>
      </c>
      <c r="N20" s="15">
        <v>49.963298797607422</v>
      </c>
      <c r="O20" s="15">
        <v>60.849998474121094</v>
      </c>
      <c r="P20" s="15">
        <v>23.16670036315918</v>
      </c>
      <c r="Q20" s="15">
        <v>17.71</v>
      </c>
      <c r="R20" s="15">
        <v>15.72</v>
      </c>
      <c r="S20" s="15" t="s">
        <v>0</v>
      </c>
      <c r="T20" s="15">
        <v>16.22</v>
      </c>
      <c r="U20" s="15">
        <v>50.323299407958984</v>
      </c>
      <c r="V20" s="15">
        <v>42.060001373291016</v>
      </c>
      <c r="W20" s="15">
        <v>29.566699981689453</v>
      </c>
      <c r="X20" s="15">
        <v>30.106700897216797</v>
      </c>
      <c r="Y20" s="1">
        <v>3.0759288155482678</v>
      </c>
      <c r="Z20" s="1">
        <v>2.5809741185342339</v>
      </c>
      <c r="AA20" s="1">
        <v>3.0459499897146083</v>
      </c>
      <c r="AB20" s="1">
        <v>2.7053799725463312</v>
      </c>
      <c r="AC20" s="1">
        <v>2.7972813348301528</v>
      </c>
      <c r="AD20" s="1">
        <v>2.8690346205080335</v>
      </c>
      <c r="AE20" s="1">
        <v>3.2954664270299134</v>
      </c>
      <c r="AF20" s="1">
        <v>2.4292177439274116</v>
      </c>
      <c r="AG20" s="1">
        <v>4.3930901994844103</v>
      </c>
      <c r="AH20" s="1">
        <v>3.911288711852742</v>
      </c>
      <c r="AI20" s="1">
        <v>4.1084117943574654</v>
      </c>
      <c r="AJ20" s="1">
        <v>3.1427159184264357</v>
      </c>
      <c r="AK20" s="1">
        <v>2.8741294517947424</v>
      </c>
      <c r="AL20" s="1">
        <v>2.7549337870010606</v>
      </c>
      <c r="AM20" s="1" t="s">
        <v>0</v>
      </c>
      <c r="AN20" s="1">
        <v>2.7862450486872667</v>
      </c>
      <c r="AO20" s="1">
        <v>3.9184681787633111</v>
      </c>
      <c r="AP20" s="1">
        <v>3.7390972029253144</v>
      </c>
      <c r="AQ20" s="1">
        <v>3.3866487274232084</v>
      </c>
      <c r="AR20" s="1">
        <v>3.4047477681484075</v>
      </c>
    </row>
    <row r="21" spans="1:44" x14ac:dyDescent="0.6">
      <c r="A21">
        <v>103</v>
      </c>
      <c r="B21">
        <v>37</v>
      </c>
      <c r="C21">
        <v>2</v>
      </c>
      <c r="D21">
        <v>1</v>
      </c>
      <c r="E21" s="15">
        <v>21.13</v>
      </c>
      <c r="F21" s="15">
        <v>10.050000000000001</v>
      </c>
      <c r="G21" s="15">
        <v>17.96</v>
      </c>
      <c r="H21" s="15">
        <v>13.45</v>
      </c>
      <c r="I21" s="15" t="s">
        <v>0</v>
      </c>
      <c r="J21" s="15" t="s">
        <v>0</v>
      </c>
      <c r="K21" s="15">
        <v>26.08</v>
      </c>
      <c r="L21" s="15">
        <v>11.24</v>
      </c>
      <c r="M21" s="15">
        <v>76.756698608398438</v>
      </c>
      <c r="N21" s="15">
        <v>49.63330078125</v>
      </c>
      <c r="O21" s="15">
        <v>58.36669921875</v>
      </c>
      <c r="P21" s="15">
        <v>24.100000381469727</v>
      </c>
      <c r="Q21" s="15">
        <v>17.16</v>
      </c>
      <c r="R21" s="15">
        <v>15.52</v>
      </c>
      <c r="S21" s="15">
        <v>36.479999542236328</v>
      </c>
      <c r="T21" s="15">
        <v>17.379999160766602</v>
      </c>
      <c r="U21" s="15">
        <v>51.003299713134766</v>
      </c>
      <c r="V21" s="15">
        <v>36.786701202392578</v>
      </c>
      <c r="W21" s="15">
        <v>30</v>
      </c>
      <c r="X21" s="15">
        <v>26.816699981689453</v>
      </c>
      <c r="Y21" s="1">
        <v>3.0506938316279655</v>
      </c>
      <c r="Z21" s="1">
        <v>2.3075726345050849</v>
      </c>
      <c r="AA21" s="1">
        <v>2.8881470628740535</v>
      </c>
      <c r="AB21" s="1">
        <v>2.5989791060478482</v>
      </c>
      <c r="AC21" s="1" t="s">
        <v>0</v>
      </c>
      <c r="AD21" s="1" t="s">
        <v>0</v>
      </c>
      <c r="AE21" s="1">
        <v>3.2611687370584521</v>
      </c>
      <c r="AF21" s="1">
        <v>2.4194788444655448</v>
      </c>
      <c r="AG21" s="1">
        <v>4.3406406609440999</v>
      </c>
      <c r="AH21" s="1">
        <v>3.9046619951703962</v>
      </c>
      <c r="AI21" s="1">
        <v>4.0667455083405599</v>
      </c>
      <c r="AJ21" s="1">
        <v>3.1822118563252286</v>
      </c>
      <c r="AK21" s="1">
        <v>2.8425810940598164</v>
      </c>
      <c r="AL21" s="1">
        <v>2.7421295147550726</v>
      </c>
      <c r="AM21" s="1">
        <v>3.5967641526577845</v>
      </c>
      <c r="AN21" s="1">
        <v>2.8553200715499378</v>
      </c>
      <c r="AO21" s="1">
        <v>3.9318903308888986</v>
      </c>
      <c r="AP21" s="1">
        <v>3.6051363994914967</v>
      </c>
      <c r="AQ21" s="1">
        <v>3.4011973816621555</v>
      </c>
      <c r="AR21" s="1">
        <v>3.2890248270947855</v>
      </c>
    </row>
    <row r="22" spans="1:44" x14ac:dyDescent="0.6">
      <c r="A22">
        <v>106</v>
      </c>
      <c r="B22">
        <v>62</v>
      </c>
      <c r="C22">
        <v>1</v>
      </c>
      <c r="D22">
        <v>1</v>
      </c>
      <c r="E22" s="15" t="s">
        <v>0</v>
      </c>
      <c r="F22" s="15" t="s">
        <v>0</v>
      </c>
      <c r="G22" s="15" t="s">
        <v>0</v>
      </c>
      <c r="H22" s="15" t="s">
        <v>0</v>
      </c>
      <c r="I22" s="15" t="s">
        <v>0</v>
      </c>
      <c r="J22" s="15" t="s">
        <v>0</v>
      </c>
      <c r="K22" s="15" t="s">
        <v>0</v>
      </c>
      <c r="L22" s="15" t="s">
        <v>0</v>
      </c>
      <c r="M22" s="15" t="s">
        <v>0</v>
      </c>
      <c r="N22" s="15">
        <v>52.22</v>
      </c>
      <c r="O22" s="15" t="s">
        <v>0</v>
      </c>
      <c r="P22" s="15" t="s">
        <v>0</v>
      </c>
      <c r="Q22" s="15">
        <v>20.010000000000002</v>
      </c>
      <c r="R22" s="15">
        <v>19.760000000000002</v>
      </c>
      <c r="S22" s="15" t="s">
        <v>0</v>
      </c>
      <c r="T22" s="15">
        <v>23.760000228881836</v>
      </c>
      <c r="U22" s="15">
        <v>53.389999389648438</v>
      </c>
      <c r="V22" s="15">
        <v>42.270000457763672</v>
      </c>
      <c r="W22" s="15">
        <v>33.709999084472656</v>
      </c>
      <c r="X22" s="15">
        <v>32.466701507568359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>
        <v>3.955465563270983</v>
      </c>
      <c r="AI22" s="1" t="s">
        <v>0</v>
      </c>
      <c r="AJ22" s="1" t="s">
        <v>0</v>
      </c>
      <c r="AK22" s="1">
        <v>2.996232148595642</v>
      </c>
      <c r="AL22" s="1">
        <v>2.9836596923197218</v>
      </c>
      <c r="AM22" s="1" t="s">
        <v>0</v>
      </c>
      <c r="AN22" s="1">
        <v>3.1680035041275181</v>
      </c>
      <c r="AO22" s="1">
        <v>3.9776234510801496</v>
      </c>
      <c r="AP22" s="1">
        <v>3.7440776254082153</v>
      </c>
      <c r="AQ22" s="1">
        <v>3.5177945020870447</v>
      </c>
      <c r="AR22" s="1">
        <v>3.4802149951081929</v>
      </c>
    </row>
    <row r="23" spans="1:44" x14ac:dyDescent="0.6">
      <c r="A23">
        <v>107</v>
      </c>
      <c r="B23">
        <v>71</v>
      </c>
      <c r="C23">
        <v>1</v>
      </c>
      <c r="D23">
        <v>1</v>
      </c>
      <c r="E23" s="15">
        <v>23.34</v>
      </c>
      <c r="F23" s="15">
        <v>12.46</v>
      </c>
      <c r="G23" s="15">
        <v>20.64</v>
      </c>
      <c r="H23" s="15">
        <v>15.59</v>
      </c>
      <c r="I23" s="15">
        <v>14.52</v>
      </c>
      <c r="J23" s="15">
        <v>16.64</v>
      </c>
      <c r="K23" s="15">
        <v>27.23</v>
      </c>
      <c r="L23" s="15">
        <v>11.04</v>
      </c>
      <c r="M23" s="15">
        <v>80.19000244140625</v>
      </c>
      <c r="N23" s="15">
        <v>52.32</v>
      </c>
      <c r="O23" s="15">
        <v>69.543296813964844</v>
      </c>
      <c r="P23" s="15">
        <v>23.24329948425293</v>
      </c>
      <c r="Q23" s="15">
        <v>20.81</v>
      </c>
      <c r="R23" s="15">
        <v>18.38</v>
      </c>
      <c r="S23" s="15">
        <v>39.876701354980469</v>
      </c>
      <c r="T23" s="15">
        <v>16.693300247192383</v>
      </c>
      <c r="U23" s="15">
        <v>54.953300476074219</v>
      </c>
      <c r="V23" s="15">
        <v>44.783298492431641</v>
      </c>
      <c r="W23" s="15">
        <v>33.513301849365234</v>
      </c>
      <c r="X23" s="15">
        <v>32.423301696777344</v>
      </c>
      <c r="Y23" s="1">
        <v>3.1501686268584099</v>
      </c>
      <c r="Z23" s="1">
        <v>2.5225235133593071</v>
      </c>
      <c r="AA23" s="1">
        <v>3.0272309406133622</v>
      </c>
      <c r="AB23" s="1">
        <v>2.7466296830696852</v>
      </c>
      <c r="AC23" s="1">
        <v>2.6755270093966499</v>
      </c>
      <c r="AD23" s="1">
        <v>2.8118094353930627</v>
      </c>
      <c r="AE23" s="1">
        <v>3.3043193066856684</v>
      </c>
      <c r="AF23" s="1">
        <v>2.401525040848949</v>
      </c>
      <c r="AG23" s="1">
        <v>4.3843988492642074</v>
      </c>
      <c r="AH23" s="1">
        <v>3.9573787071489432</v>
      </c>
      <c r="AI23" s="1">
        <v>4.2419495343424156</v>
      </c>
      <c r="AJ23" s="1">
        <v>3.1460168962717487</v>
      </c>
      <c r="AK23" s="1">
        <v>3.0354336404055431</v>
      </c>
      <c r="AL23" s="1">
        <v>2.9112631169275409</v>
      </c>
      <c r="AM23" s="1">
        <v>3.6857922274043307</v>
      </c>
      <c r="AN23" s="1">
        <v>2.815007456124508</v>
      </c>
      <c r="AO23" s="1">
        <v>4.0064837423047628</v>
      </c>
      <c r="AP23" s="1">
        <v>3.8018352684049592</v>
      </c>
      <c r="AQ23" s="1">
        <v>3.5119424301498436</v>
      </c>
      <c r="AR23" s="1">
        <v>3.4788773524785395</v>
      </c>
    </row>
    <row r="24" spans="1:44" x14ac:dyDescent="0.6">
      <c r="A24">
        <v>110</v>
      </c>
      <c r="B24">
        <v>46</v>
      </c>
      <c r="C24">
        <v>1</v>
      </c>
      <c r="D24">
        <v>1</v>
      </c>
      <c r="E24" s="15" t="s">
        <v>0</v>
      </c>
      <c r="F24" s="15" t="s">
        <v>0</v>
      </c>
      <c r="G24" s="15" t="s">
        <v>0</v>
      </c>
      <c r="H24" s="15" t="s">
        <v>0</v>
      </c>
      <c r="I24" s="15" t="s">
        <v>0</v>
      </c>
      <c r="J24" s="15" t="s">
        <v>0</v>
      </c>
      <c r="K24" s="15" t="s">
        <v>0</v>
      </c>
      <c r="L24" s="15" t="s">
        <v>0</v>
      </c>
      <c r="M24" s="15">
        <v>78.253303527832031</v>
      </c>
      <c r="N24" s="15">
        <v>49.889999389648438</v>
      </c>
      <c r="O24" s="15">
        <v>62.540000915527344</v>
      </c>
      <c r="P24" s="15">
        <v>26.469999313354492</v>
      </c>
      <c r="Q24" s="15">
        <v>17.68</v>
      </c>
      <c r="R24" s="15">
        <v>16.43</v>
      </c>
      <c r="S24" s="15">
        <v>36.403301239013672</v>
      </c>
      <c r="T24" s="15">
        <v>16.753299713134766</v>
      </c>
      <c r="U24" s="15">
        <v>53.486698150634766</v>
      </c>
      <c r="V24" s="15">
        <v>42.88330078125</v>
      </c>
      <c r="W24" s="15">
        <v>34.393299102783203</v>
      </c>
      <c r="X24" s="15">
        <v>29.986700057983398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>
        <v>4.3599510461372013</v>
      </c>
      <c r="AH24" s="1">
        <v>3.9098205696389998</v>
      </c>
      <c r="AI24" s="1">
        <v>4.1358063666687634</v>
      </c>
      <c r="AJ24" s="1">
        <v>3.2760119902984917</v>
      </c>
      <c r="AK24" s="1">
        <v>2.8724340572094973</v>
      </c>
      <c r="AL24" s="1">
        <v>2.7991089320491769</v>
      </c>
      <c r="AM24" s="1">
        <v>3.5946594639097955</v>
      </c>
      <c r="AN24" s="1">
        <v>2.8185952366686475</v>
      </c>
      <c r="AO24" s="1">
        <v>3.9794329902893115</v>
      </c>
      <c r="AP24" s="1">
        <v>3.7584824909746293</v>
      </c>
      <c r="AQ24" s="1">
        <v>3.5378617518808859</v>
      </c>
      <c r="AR24" s="1">
        <v>3.4007539519611822</v>
      </c>
    </row>
    <row r="25" spans="1:44" x14ac:dyDescent="0.6">
      <c r="A25">
        <v>114</v>
      </c>
      <c r="B25">
        <v>39</v>
      </c>
      <c r="C25">
        <v>1</v>
      </c>
      <c r="D25">
        <v>1</v>
      </c>
      <c r="E25" s="15">
        <v>20.71</v>
      </c>
      <c r="F25" s="15">
        <v>11.76</v>
      </c>
      <c r="G25" s="15">
        <v>19.63</v>
      </c>
      <c r="H25" s="15">
        <v>14.49</v>
      </c>
      <c r="I25" s="15">
        <v>15.75</v>
      </c>
      <c r="J25" s="15">
        <v>15.73</v>
      </c>
      <c r="K25" s="15" t="s">
        <v>0</v>
      </c>
      <c r="L25" s="15" t="s">
        <v>0</v>
      </c>
      <c r="M25" s="15">
        <v>79.076698303222656</v>
      </c>
      <c r="N25" s="15">
        <v>50.486698150634766</v>
      </c>
      <c r="O25" s="15">
        <v>60.446701049804688</v>
      </c>
      <c r="P25" s="15">
        <v>26.063299179077148</v>
      </c>
      <c r="Q25" s="15">
        <v>17.97</v>
      </c>
      <c r="R25" s="15">
        <v>17.04</v>
      </c>
      <c r="S25" s="15">
        <v>38.626701354980469</v>
      </c>
      <c r="T25" s="15">
        <v>15.83329963684082</v>
      </c>
      <c r="U25" s="15">
        <v>51.463298797607422</v>
      </c>
      <c r="V25" s="15">
        <v>40.253299713134766</v>
      </c>
      <c r="W25" s="15">
        <v>30.943300247192383</v>
      </c>
      <c r="X25" s="15">
        <v>29.026699066162109</v>
      </c>
      <c r="Y25" s="1">
        <v>3.0306166754074928</v>
      </c>
      <c r="Z25" s="1">
        <v>2.4647039424704809</v>
      </c>
      <c r="AA25" s="1">
        <v>2.9770590082883697</v>
      </c>
      <c r="AB25" s="1">
        <v>2.6734587563325909</v>
      </c>
      <c r="AC25" s="1">
        <v>2.7568403652716422</v>
      </c>
      <c r="AD25" s="1">
        <v>2.7555697170701863</v>
      </c>
      <c r="AE25" s="1" t="s">
        <v>0</v>
      </c>
      <c r="AF25" s="1" t="s">
        <v>0</v>
      </c>
      <c r="AG25" s="1">
        <v>4.3704182460805594</v>
      </c>
      <c r="AH25" s="1">
        <v>3.9217098986269345</v>
      </c>
      <c r="AI25" s="1">
        <v>4.1017620023674066</v>
      </c>
      <c r="AJ25" s="1">
        <v>3.260528163034297</v>
      </c>
      <c r="AK25" s="1">
        <v>2.8887037007954675</v>
      </c>
      <c r="AL25" s="1">
        <v>2.8355635214011694</v>
      </c>
      <c r="AM25" s="1">
        <v>3.6539437822732079</v>
      </c>
      <c r="AN25" s="1">
        <v>2.7621152941706941</v>
      </c>
      <c r="AO25" s="1">
        <v>3.9408689089110931</v>
      </c>
      <c r="AP25" s="1">
        <v>3.6951919809549119</v>
      </c>
      <c r="AQ25" s="1">
        <v>3.4321565054937486</v>
      </c>
      <c r="AR25" s="1">
        <v>3.3682160638952063</v>
      </c>
    </row>
    <row r="26" spans="1:44" x14ac:dyDescent="0.6">
      <c r="A26">
        <v>115</v>
      </c>
      <c r="B26">
        <v>40</v>
      </c>
      <c r="C26">
        <v>2</v>
      </c>
      <c r="D26">
        <v>1</v>
      </c>
      <c r="E26" s="15" t="s">
        <v>0</v>
      </c>
      <c r="F26" s="15" t="s">
        <v>0</v>
      </c>
      <c r="G26" s="15" t="s">
        <v>0</v>
      </c>
      <c r="H26" s="15" t="s">
        <v>0</v>
      </c>
      <c r="I26" s="15" t="s">
        <v>0</v>
      </c>
      <c r="J26" s="15" t="s">
        <v>0</v>
      </c>
      <c r="K26" s="15" t="s">
        <v>0</v>
      </c>
      <c r="L26" s="15" t="s">
        <v>0</v>
      </c>
      <c r="M26" s="15">
        <v>71.536697387695313</v>
      </c>
      <c r="N26" s="15">
        <v>44.126701354980469</v>
      </c>
      <c r="O26" s="15">
        <v>64.066703796386719</v>
      </c>
      <c r="P26" s="15">
        <v>25.536699295043945</v>
      </c>
      <c r="Q26" s="15">
        <v>16.239999999999998</v>
      </c>
      <c r="R26" s="15">
        <v>13.54</v>
      </c>
      <c r="S26" s="15">
        <v>35.176700592041016</v>
      </c>
      <c r="T26" s="15">
        <v>15.550000190734863</v>
      </c>
      <c r="U26" s="15">
        <v>46.689998626708984</v>
      </c>
      <c r="V26" s="15">
        <v>40.166698455810547</v>
      </c>
      <c r="W26" s="15">
        <v>34.153301239013672</v>
      </c>
      <c r="X26" s="15">
        <v>28.100000381469727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>
        <v>4.2702105682096967</v>
      </c>
      <c r="AH26" s="1">
        <v>3.7870650721300887</v>
      </c>
      <c r="AI26" s="1">
        <v>4.1599247874160943</v>
      </c>
      <c r="AJ26" s="1">
        <v>3.2401166055667847</v>
      </c>
      <c r="AK26" s="1">
        <v>2.787477334733532</v>
      </c>
      <c r="AL26" s="1">
        <v>2.605648267484129</v>
      </c>
      <c r="AM26" s="1">
        <v>3.5603839484427673</v>
      </c>
      <c r="AN26" s="1">
        <v>2.7440606508911505</v>
      </c>
      <c r="AO26" s="1">
        <v>3.8435299795698872</v>
      </c>
      <c r="AP26" s="1">
        <v>3.6930382556932546</v>
      </c>
      <c r="AQ26" s="1">
        <v>3.5308592501298466</v>
      </c>
      <c r="AR26" s="1">
        <v>3.3357695899151349</v>
      </c>
    </row>
    <row r="27" spans="1:44" x14ac:dyDescent="0.6">
      <c r="A27">
        <v>118</v>
      </c>
      <c r="B27">
        <v>37</v>
      </c>
      <c r="C27">
        <v>1</v>
      </c>
      <c r="D27">
        <v>1</v>
      </c>
      <c r="E27" s="15">
        <v>20.54</v>
      </c>
      <c r="F27" s="15">
        <v>11.86</v>
      </c>
      <c r="G27" s="15">
        <v>18.920000000000002</v>
      </c>
      <c r="H27" s="15">
        <v>14.05</v>
      </c>
      <c r="I27" s="15">
        <v>14.83</v>
      </c>
      <c r="J27" s="15">
        <v>17.48</v>
      </c>
      <c r="K27" s="15">
        <v>25.67</v>
      </c>
      <c r="L27" s="15">
        <v>12.45</v>
      </c>
      <c r="M27" s="15">
        <v>77.623298645019531</v>
      </c>
      <c r="N27" s="15">
        <v>48.843299865722656</v>
      </c>
      <c r="O27" s="15">
        <v>65.983299255371094</v>
      </c>
      <c r="P27" s="15">
        <v>22.546699523925781</v>
      </c>
      <c r="Q27" s="15">
        <v>17.72</v>
      </c>
      <c r="R27" s="15">
        <v>16.16</v>
      </c>
      <c r="S27" s="15">
        <v>37.810001373291016</v>
      </c>
      <c r="T27" s="15">
        <v>16.513299942016602</v>
      </c>
      <c r="U27" s="15">
        <v>50.836700439453125</v>
      </c>
      <c r="V27" s="15">
        <v>41.643299102783203</v>
      </c>
      <c r="W27" s="15">
        <v>30.159999847412109</v>
      </c>
      <c r="X27" s="15">
        <v>28.863300323486328</v>
      </c>
      <c r="Y27" s="1">
        <v>3.0223742045004123</v>
      </c>
      <c r="Z27" s="1">
        <v>2.4731713935695794</v>
      </c>
      <c r="AA27" s="1">
        <v>2.9402195636237325</v>
      </c>
      <c r="AB27" s="1">
        <v>2.642622395779755</v>
      </c>
      <c r="AC27" s="1">
        <v>2.6966521561498409</v>
      </c>
      <c r="AD27" s="1">
        <v>2.8610573702273894</v>
      </c>
      <c r="AE27" s="1">
        <v>3.2453229948830491</v>
      </c>
      <c r="AF27" s="1">
        <v>2.5217206229107165</v>
      </c>
      <c r="AG27" s="1">
        <v>4.351867622396953</v>
      </c>
      <c r="AH27" s="1">
        <v>3.8886172117783406</v>
      </c>
      <c r="AI27" s="1">
        <v>4.1894016684207154</v>
      </c>
      <c r="AJ27" s="1">
        <v>3.1155886926612868</v>
      </c>
      <c r="AK27" s="1">
        <v>2.8746939451769347</v>
      </c>
      <c r="AL27" s="1">
        <v>2.7825390530929495</v>
      </c>
      <c r="AM27" s="1">
        <v>3.6325736542236822</v>
      </c>
      <c r="AN27" s="1">
        <v>2.8041661133088995</v>
      </c>
      <c r="AO27" s="1">
        <v>3.9286185433388834</v>
      </c>
      <c r="AP27" s="1">
        <v>3.7291404697817709</v>
      </c>
      <c r="AQ27" s="1">
        <v>3.4065165380804752</v>
      </c>
      <c r="AR27" s="1">
        <v>3.3625709031306967</v>
      </c>
    </row>
    <row r="28" spans="1:44" x14ac:dyDescent="0.6">
      <c r="A28">
        <v>119</v>
      </c>
      <c r="C28">
        <v>1</v>
      </c>
      <c r="D28">
        <v>1</v>
      </c>
      <c r="E28" s="15">
        <v>22.5</v>
      </c>
      <c r="F28" s="15">
        <v>10.66</v>
      </c>
      <c r="G28" s="15" t="s">
        <v>0</v>
      </c>
      <c r="H28" s="15">
        <v>12.92</v>
      </c>
      <c r="I28" s="15">
        <v>13.32</v>
      </c>
      <c r="J28" s="15">
        <v>16.399999999999999</v>
      </c>
      <c r="K28" s="15">
        <v>27.78</v>
      </c>
      <c r="L28" s="15">
        <v>11.78</v>
      </c>
      <c r="M28" s="15" t="s">
        <v>0</v>
      </c>
      <c r="N28" s="15" t="s">
        <v>0</v>
      </c>
      <c r="O28" s="15" t="s">
        <v>0</v>
      </c>
      <c r="P28" s="15" t="s">
        <v>0</v>
      </c>
      <c r="Q28" s="15" t="s">
        <v>0</v>
      </c>
      <c r="R28" s="15" t="s">
        <v>0</v>
      </c>
      <c r="S28" s="15" t="s">
        <v>0</v>
      </c>
      <c r="T28" s="15" t="s">
        <v>0</v>
      </c>
      <c r="U28" s="15" t="s">
        <v>0</v>
      </c>
      <c r="V28" s="15" t="s">
        <v>0</v>
      </c>
      <c r="W28" s="15" t="s">
        <v>0</v>
      </c>
      <c r="X28" s="15" t="s">
        <v>0</v>
      </c>
      <c r="Y28" s="1">
        <v>3.1135153092103742</v>
      </c>
      <c r="Z28" s="1">
        <v>2.3664984187376983</v>
      </c>
      <c r="AA28" s="1" t="s">
        <v>0</v>
      </c>
      <c r="AB28" s="1">
        <v>2.5587764983544559</v>
      </c>
      <c r="AC28" s="1">
        <v>2.5892666651122429</v>
      </c>
      <c r="AD28" s="1">
        <v>2.7972813348301528</v>
      </c>
      <c r="AE28" s="1">
        <v>3.3243163373261977</v>
      </c>
      <c r="AF28" s="1">
        <v>2.4664031782234406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" t="s">
        <v>0</v>
      </c>
      <c r="AP28" s="1" t="s">
        <v>0</v>
      </c>
      <c r="AQ28" s="1" t="s">
        <v>0</v>
      </c>
      <c r="AR28" s="1" t="s">
        <v>0</v>
      </c>
    </row>
    <row r="29" spans="1:44" x14ac:dyDescent="0.6">
      <c r="A29">
        <v>120</v>
      </c>
      <c r="B29">
        <v>35</v>
      </c>
      <c r="C29">
        <v>1</v>
      </c>
      <c r="D29">
        <v>1</v>
      </c>
      <c r="E29" s="16">
        <v>21.42</v>
      </c>
      <c r="F29" s="16">
        <v>11.96</v>
      </c>
      <c r="G29" s="16">
        <v>19.72</v>
      </c>
      <c r="H29" s="16">
        <v>14.22</v>
      </c>
      <c r="I29" s="16">
        <v>16.32</v>
      </c>
      <c r="J29" s="16">
        <v>17.149999999999999</v>
      </c>
      <c r="K29" s="16">
        <v>27.29</v>
      </c>
      <c r="L29" s="16">
        <v>9.0299999999999994</v>
      </c>
      <c r="M29" s="16" t="s">
        <v>0</v>
      </c>
      <c r="N29" s="16" t="s">
        <v>0</v>
      </c>
      <c r="O29" s="16" t="s">
        <v>0</v>
      </c>
      <c r="P29" s="16" t="s">
        <v>0</v>
      </c>
      <c r="Q29" s="16">
        <v>17.46</v>
      </c>
      <c r="R29" s="16">
        <v>16.37</v>
      </c>
      <c r="S29" s="16">
        <v>37.986698150634766</v>
      </c>
      <c r="T29" s="16">
        <v>16.99329948425293</v>
      </c>
      <c r="U29" s="16">
        <v>53.223300933837891</v>
      </c>
      <c r="V29" s="16">
        <v>42.606700897216797</v>
      </c>
      <c r="W29" s="16">
        <v>30.176700592041016</v>
      </c>
      <c r="X29" s="16">
        <v>29.546699523925781</v>
      </c>
      <c r="Y29" s="1">
        <v>3.0643250650196028</v>
      </c>
      <c r="Z29" s="1">
        <v>2.4815677485224859</v>
      </c>
      <c r="AA29" s="1">
        <v>2.9816333491744893</v>
      </c>
      <c r="AB29" s="1">
        <v>2.6546494243750947</v>
      </c>
      <c r="AC29" s="1">
        <v>2.7923913495359609</v>
      </c>
      <c r="AD29" s="1">
        <v>2.8419981736119486</v>
      </c>
      <c r="AE29" s="1">
        <v>3.306520334720247</v>
      </c>
      <c r="AF29" s="1">
        <v>2.200552367428894</v>
      </c>
      <c r="AG29" s="1" t="s">
        <v>0</v>
      </c>
      <c r="AH29" s="1" t="s">
        <v>0</v>
      </c>
      <c r="AI29" s="1" t="s">
        <v>0</v>
      </c>
      <c r="AJ29" s="1" t="s">
        <v>0</v>
      </c>
      <c r="AK29" s="1">
        <v>2.859912550411456</v>
      </c>
      <c r="AL29" s="1">
        <v>2.7954503913830435</v>
      </c>
      <c r="AM29" s="1">
        <v>3.6372360497775436</v>
      </c>
      <c r="AN29" s="1">
        <v>2.8328191183743607</v>
      </c>
      <c r="AO29" s="1">
        <v>3.9744962879372365</v>
      </c>
      <c r="AP29" s="1">
        <v>3.752011538962015</v>
      </c>
      <c r="AQ29" s="1">
        <v>3.4070701230439808</v>
      </c>
      <c r="AR29" s="1">
        <v>3.3859720463764704</v>
      </c>
    </row>
    <row r="30" spans="1:44" x14ac:dyDescent="0.6">
      <c r="A30">
        <v>121</v>
      </c>
      <c r="B30">
        <v>53</v>
      </c>
      <c r="C30">
        <v>2</v>
      </c>
      <c r="D30">
        <v>1</v>
      </c>
      <c r="E30" s="15">
        <v>18.36</v>
      </c>
      <c r="F30" s="15">
        <v>10.91</v>
      </c>
      <c r="G30" s="15" t="s">
        <v>0</v>
      </c>
      <c r="H30" s="15" t="s">
        <v>0</v>
      </c>
      <c r="I30" s="15">
        <v>13.58</v>
      </c>
      <c r="J30" s="15">
        <v>15.42</v>
      </c>
      <c r="K30" s="15">
        <v>23.86</v>
      </c>
      <c r="L30" s="15">
        <v>8.18</v>
      </c>
      <c r="M30" s="15">
        <v>71.389999389648438</v>
      </c>
      <c r="N30" s="15">
        <v>45.783298492431641</v>
      </c>
      <c r="O30" s="15">
        <v>54.990001678466797</v>
      </c>
      <c r="P30" s="15">
        <v>21.796699523925781</v>
      </c>
      <c r="Q30" s="15">
        <v>14.85</v>
      </c>
      <c r="R30" s="15">
        <v>14.46</v>
      </c>
      <c r="S30" s="15">
        <v>34.299999237060547</v>
      </c>
      <c r="T30" s="15">
        <v>13.350000381469727</v>
      </c>
      <c r="U30" s="15">
        <v>44.596698760986328</v>
      </c>
      <c r="V30" s="15">
        <v>38.653301239013672</v>
      </c>
      <c r="W30" s="15">
        <v>28.603300094604492</v>
      </c>
      <c r="X30" s="15">
        <v>27.08329963684082</v>
      </c>
      <c r="Y30" s="1">
        <v>2.9101743851923443</v>
      </c>
      <c r="Z30" s="1">
        <v>2.3896797998449792</v>
      </c>
      <c r="AA30" s="1" t="s">
        <v>0</v>
      </c>
      <c r="AB30" s="1" t="s">
        <v>0</v>
      </c>
      <c r="AC30" s="1">
        <v>2.6085981221305499</v>
      </c>
      <c r="AD30" s="1">
        <v>2.7356653681351832</v>
      </c>
      <c r="AE30" s="1">
        <v>3.1722034166697699</v>
      </c>
      <c r="AF30" s="1">
        <v>2.1016921506146558</v>
      </c>
      <c r="AG30" s="1">
        <v>4.2681577949648304</v>
      </c>
      <c r="AH30" s="1">
        <v>3.8239193628775792</v>
      </c>
      <c r="AI30" s="1">
        <v>4.007151381042851</v>
      </c>
      <c r="AJ30" s="1">
        <v>3.0817585603481557</v>
      </c>
      <c r="AK30" s="1">
        <v>2.6979998652487085</v>
      </c>
      <c r="AL30" s="1">
        <v>2.6713862167306188</v>
      </c>
      <c r="AM30" s="1">
        <v>3.5351453319287613</v>
      </c>
      <c r="AN30" s="1">
        <v>2.5915164134207695</v>
      </c>
      <c r="AO30" s="1">
        <v>3.7976598374745252</v>
      </c>
      <c r="AP30" s="1">
        <v>3.6546321850731776</v>
      </c>
      <c r="AQ30" s="1">
        <v>3.3535220990923666</v>
      </c>
      <c r="AR30" s="1">
        <v>3.298917288362778</v>
      </c>
    </row>
    <row r="31" spans="1:44" x14ac:dyDescent="0.6">
      <c r="A31">
        <v>123</v>
      </c>
      <c r="B31">
        <v>42</v>
      </c>
      <c r="C31">
        <v>1</v>
      </c>
      <c r="D31">
        <v>1</v>
      </c>
      <c r="E31" s="15">
        <v>23.16</v>
      </c>
      <c r="F31" s="15">
        <v>12.89</v>
      </c>
      <c r="G31" s="15">
        <v>19.940000000000001</v>
      </c>
      <c r="H31" s="15" t="s">
        <v>0</v>
      </c>
      <c r="I31" s="15">
        <v>15.37</v>
      </c>
      <c r="J31" s="15">
        <v>17.16</v>
      </c>
      <c r="K31" s="15">
        <v>28.09</v>
      </c>
      <c r="L31" s="15">
        <v>11.8</v>
      </c>
      <c r="M31" s="15">
        <v>85.936698913574219</v>
      </c>
      <c r="N31" s="15">
        <v>55.196701049804688</v>
      </c>
      <c r="O31" s="15">
        <v>68.786697387695313</v>
      </c>
      <c r="P31" s="15">
        <v>27.469999313354492</v>
      </c>
      <c r="Q31" s="15">
        <v>19.809999999999999</v>
      </c>
      <c r="R31" s="15">
        <v>19.71</v>
      </c>
      <c r="S31" s="15">
        <v>39.583301544189453</v>
      </c>
      <c r="T31" s="15">
        <v>18.33329963684082</v>
      </c>
      <c r="U31" s="15">
        <v>57.036701202392578</v>
      </c>
      <c r="V31" s="15">
        <v>43.326698303222656</v>
      </c>
      <c r="W31" s="15">
        <v>34.903301239013672</v>
      </c>
      <c r="X31" s="15">
        <v>31.909999847412109</v>
      </c>
      <c r="Y31" s="1">
        <v>3.1424266527047946</v>
      </c>
      <c r="Z31" s="1">
        <v>2.5564518169510961</v>
      </c>
      <c r="AA31" s="1">
        <v>2.9927277645336923</v>
      </c>
      <c r="AB31" s="1" t="s">
        <v>0</v>
      </c>
      <c r="AC31" s="1">
        <v>2.7324175575505043</v>
      </c>
      <c r="AD31" s="1">
        <v>2.8425810940598164</v>
      </c>
      <c r="AE31" s="1">
        <v>3.3354136411161521</v>
      </c>
      <c r="AF31" s="1">
        <v>2.4680995314716192</v>
      </c>
      <c r="AG31" s="1">
        <v>4.4536109660844883</v>
      </c>
      <c r="AH31" s="1">
        <v>4.0109031879066404</v>
      </c>
      <c r="AI31" s="1">
        <v>4.2310103743213716</v>
      </c>
      <c r="AJ31" s="1">
        <v>3.3130944751109861</v>
      </c>
      <c r="AK31" s="1">
        <v>2.9861868607104594</v>
      </c>
      <c r="AL31" s="1">
        <v>2.9811261211646287</v>
      </c>
      <c r="AM31" s="1">
        <v>3.6784073511521571</v>
      </c>
      <c r="AN31" s="1">
        <v>2.9087190585721716</v>
      </c>
      <c r="AO31" s="1">
        <v>4.0436949413760113</v>
      </c>
      <c r="AP31" s="1">
        <v>3.7687690339845319</v>
      </c>
      <c r="AQ31" s="1">
        <v>3.5525814161106495</v>
      </c>
      <c r="AR31" s="1">
        <v>3.4629194355083315</v>
      </c>
    </row>
    <row r="32" spans="1:44" x14ac:dyDescent="0.6">
      <c r="A32">
        <v>124</v>
      </c>
      <c r="B32">
        <v>66</v>
      </c>
      <c r="C32">
        <v>2</v>
      </c>
      <c r="D32">
        <v>1</v>
      </c>
      <c r="E32" s="15" t="s">
        <v>0</v>
      </c>
      <c r="F32" s="15" t="s">
        <v>0</v>
      </c>
      <c r="G32" s="15" t="s">
        <v>0</v>
      </c>
      <c r="H32" s="15" t="s">
        <v>0</v>
      </c>
      <c r="I32" s="15" t="s">
        <v>0</v>
      </c>
      <c r="J32" s="15" t="s">
        <v>0</v>
      </c>
      <c r="K32" s="15" t="s">
        <v>0</v>
      </c>
      <c r="L32" s="15" t="s">
        <v>0</v>
      </c>
      <c r="M32" s="15">
        <v>70.743301391601563</v>
      </c>
      <c r="N32" s="15">
        <v>45.643299102783203</v>
      </c>
      <c r="O32" s="15">
        <v>59.363300323486328</v>
      </c>
      <c r="P32" s="15">
        <v>25.170000076293945</v>
      </c>
      <c r="Q32" s="15">
        <v>17.05</v>
      </c>
      <c r="R32" s="15">
        <v>14.75</v>
      </c>
      <c r="S32" s="15">
        <v>31.25670051574707</v>
      </c>
      <c r="T32" s="15">
        <v>16.049999237060547</v>
      </c>
      <c r="U32" s="15">
        <v>46.583301544189453</v>
      </c>
      <c r="V32" s="15">
        <v>39.036701202392578</v>
      </c>
      <c r="W32" s="15">
        <v>31.966699600219727</v>
      </c>
      <c r="X32" s="15">
        <v>27.323299407958984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>
        <v>4.2590578520635516</v>
      </c>
      <c r="AH32" s="1">
        <v>3.8208568077184712</v>
      </c>
      <c r="AI32" s="1">
        <v>4.0836761957550705</v>
      </c>
      <c r="AJ32" s="1">
        <v>3.2256528121783705</v>
      </c>
      <c r="AK32" s="1">
        <v>2.8361502037295256</v>
      </c>
      <c r="AL32" s="1">
        <v>2.6912430827858289</v>
      </c>
      <c r="AM32" s="1">
        <v>3.4422337697023835</v>
      </c>
      <c r="AN32" s="1">
        <v>2.7757088020408553</v>
      </c>
      <c r="AO32" s="1">
        <v>3.8412421409523283</v>
      </c>
      <c r="AP32" s="1">
        <v>3.6645022600852095</v>
      </c>
      <c r="AQ32" s="1">
        <v>3.464694723467459</v>
      </c>
      <c r="AR32" s="1">
        <v>3.3077397963695727</v>
      </c>
    </row>
    <row r="33" spans="1:44" x14ac:dyDescent="0.6">
      <c r="A33">
        <v>125</v>
      </c>
      <c r="B33">
        <v>62</v>
      </c>
      <c r="C33">
        <v>2</v>
      </c>
      <c r="D33">
        <v>1</v>
      </c>
      <c r="E33" s="15">
        <v>19.3</v>
      </c>
      <c r="F33" s="15">
        <v>9.99</v>
      </c>
      <c r="G33" s="15">
        <v>19.03</v>
      </c>
      <c r="H33" s="15">
        <v>13.15</v>
      </c>
      <c r="I33" s="15">
        <v>13.4</v>
      </c>
      <c r="J33" s="15">
        <v>14.31</v>
      </c>
      <c r="K33" s="15">
        <v>25.4</v>
      </c>
      <c r="L33" s="15">
        <v>11.39</v>
      </c>
      <c r="M33" s="15">
        <v>70.096702575683594</v>
      </c>
      <c r="N33" s="15">
        <v>41.009998321533203</v>
      </c>
      <c r="O33" s="15">
        <v>59.903301239013672</v>
      </c>
      <c r="P33" s="15">
        <v>25.136699676513672</v>
      </c>
      <c r="Q33" s="15">
        <v>16.54</v>
      </c>
      <c r="R33" s="15">
        <v>16.27</v>
      </c>
      <c r="S33" s="15">
        <v>35.44329833984375</v>
      </c>
      <c r="T33" s="15">
        <v>15.670000076293945</v>
      </c>
      <c r="U33" s="15">
        <v>46.683300018310547</v>
      </c>
      <c r="V33" s="15">
        <v>38.786701202392578</v>
      </c>
      <c r="W33" s="15">
        <v>26.13330078125</v>
      </c>
      <c r="X33" s="15" t="s">
        <v>0</v>
      </c>
      <c r="Y33" s="1">
        <v>2.9601050959108397</v>
      </c>
      <c r="Z33" s="1">
        <v>2.3015845926604621</v>
      </c>
      <c r="AA33" s="1">
        <v>2.9460166813080582</v>
      </c>
      <c r="AB33" s="1">
        <v>2.5764217586237734</v>
      </c>
      <c r="AC33" s="1">
        <v>2.5952547069568657</v>
      </c>
      <c r="AD33" s="1">
        <v>2.6609585935683597</v>
      </c>
      <c r="AE33" s="1">
        <v>3.2347491740244907</v>
      </c>
      <c r="AF33" s="1">
        <v>2.432735777459091</v>
      </c>
      <c r="AG33" s="1">
        <v>4.2498757540708958</v>
      </c>
      <c r="AH33" s="1">
        <v>3.713815898475735</v>
      </c>
      <c r="AI33" s="1">
        <v>4.0927316161071676</v>
      </c>
      <c r="AJ33" s="1">
        <v>3.2243289167605553</v>
      </c>
      <c r="AK33" s="1">
        <v>2.8057816895955452</v>
      </c>
      <c r="AL33" s="1">
        <v>2.7893229212309465</v>
      </c>
      <c r="AM33" s="1">
        <v>3.5679341896863122</v>
      </c>
      <c r="AN33" s="1">
        <v>2.7517480612367198</v>
      </c>
      <c r="AO33" s="1">
        <v>3.8433864993992786</v>
      </c>
      <c r="AP33" s="1">
        <v>3.6580774353605037</v>
      </c>
      <c r="AQ33" s="1">
        <v>3.2632103930720429</v>
      </c>
      <c r="AR33" s="1" t="s">
        <v>0</v>
      </c>
    </row>
    <row r="34" spans="1:44" x14ac:dyDescent="0.6">
      <c r="A34">
        <v>130</v>
      </c>
      <c r="B34">
        <v>28</v>
      </c>
      <c r="C34">
        <v>1</v>
      </c>
      <c r="D34">
        <v>1</v>
      </c>
      <c r="E34" s="15">
        <v>21.39</v>
      </c>
      <c r="F34" s="15">
        <v>10.42</v>
      </c>
      <c r="G34" s="15">
        <v>18.760000000000002</v>
      </c>
      <c r="H34" s="15">
        <v>14.07</v>
      </c>
      <c r="I34" s="15">
        <v>14.32</v>
      </c>
      <c r="J34" s="15">
        <v>15.64</v>
      </c>
      <c r="K34" s="15" t="s">
        <v>0</v>
      </c>
      <c r="L34" s="15">
        <v>11.36</v>
      </c>
      <c r="M34" s="15">
        <v>75.279998779296875</v>
      </c>
      <c r="N34" s="15">
        <v>46.549999237060547</v>
      </c>
      <c r="O34" s="15">
        <v>64.800003051757813</v>
      </c>
      <c r="P34" s="15">
        <v>23.170000076293945</v>
      </c>
      <c r="Q34" s="15">
        <v>16.3</v>
      </c>
      <c r="R34" s="15">
        <v>16.75</v>
      </c>
      <c r="S34" s="15">
        <v>36.566699981689453</v>
      </c>
      <c r="T34" s="15">
        <v>15.933300018310547</v>
      </c>
      <c r="U34" s="15">
        <v>48.659999847412109</v>
      </c>
      <c r="V34" s="15">
        <v>50.810001373291016</v>
      </c>
      <c r="W34" s="15">
        <v>29.113300323486328</v>
      </c>
      <c r="X34" s="15">
        <v>29.246700286865234</v>
      </c>
      <c r="Y34" s="1">
        <v>3.0629235230943141</v>
      </c>
      <c r="Z34" s="1">
        <v>2.3437270363252209</v>
      </c>
      <c r="AA34" s="1">
        <v>2.9317269435780786</v>
      </c>
      <c r="AB34" s="1">
        <v>2.6440448711262978</v>
      </c>
      <c r="AC34" s="1">
        <v>2.6616571615324998</v>
      </c>
      <c r="AD34" s="1">
        <v>2.7498317351171653</v>
      </c>
      <c r="AE34" s="1" t="s">
        <v>0</v>
      </c>
      <c r="AF34" s="1">
        <v>2.4300984132930052</v>
      </c>
      <c r="AG34" s="1">
        <v>4.32121447906162</v>
      </c>
      <c r="AH34" s="1">
        <v>3.8405269873333991</v>
      </c>
      <c r="AI34" s="1">
        <v>4.171305650453256</v>
      </c>
      <c r="AJ34" s="1">
        <v>3.142858341737075</v>
      </c>
      <c r="AK34" s="1">
        <v>2.7911651078127169</v>
      </c>
      <c r="AL34" s="1">
        <v>2.8183982582710754</v>
      </c>
      <c r="AM34" s="1">
        <v>3.5991379896889439</v>
      </c>
      <c r="AN34" s="1">
        <v>2.7684112599261028</v>
      </c>
      <c r="AO34" s="1">
        <v>3.8848573342195794</v>
      </c>
      <c r="AP34" s="1">
        <v>3.9280932126336072</v>
      </c>
      <c r="AQ34" s="1">
        <v>3.371195125549173</v>
      </c>
      <c r="AR34" s="1">
        <v>3.375766756608797</v>
      </c>
    </row>
    <row r="35" spans="1:44" x14ac:dyDescent="0.6">
      <c r="A35">
        <v>131</v>
      </c>
      <c r="B35">
        <v>65</v>
      </c>
      <c r="C35">
        <v>1</v>
      </c>
      <c r="D35">
        <v>1</v>
      </c>
      <c r="E35" s="15" t="s">
        <v>0</v>
      </c>
      <c r="F35" s="15" t="s">
        <v>0</v>
      </c>
      <c r="G35" s="15" t="s">
        <v>0</v>
      </c>
      <c r="H35" s="15" t="s">
        <v>0</v>
      </c>
      <c r="I35" s="15" t="s">
        <v>0</v>
      </c>
      <c r="J35" s="15" t="s">
        <v>0</v>
      </c>
      <c r="K35" s="15" t="s">
        <v>0</v>
      </c>
      <c r="L35" s="15" t="s">
        <v>0</v>
      </c>
      <c r="M35" s="15">
        <v>87.430000305175781</v>
      </c>
      <c r="N35" s="15">
        <v>55.093299865722656</v>
      </c>
      <c r="O35" s="15">
        <v>73.206703186035156</v>
      </c>
      <c r="P35" s="15">
        <v>28.943300247192383</v>
      </c>
      <c r="Q35" s="15">
        <v>19.52</v>
      </c>
      <c r="R35" s="15">
        <v>20.07</v>
      </c>
      <c r="S35" s="15">
        <v>41.266700744628906</v>
      </c>
      <c r="T35" s="15">
        <v>19.91670036315918</v>
      </c>
      <c r="U35" s="15">
        <v>50.583301544189453</v>
      </c>
      <c r="V35" s="15">
        <v>46.13</v>
      </c>
      <c r="W35" s="15">
        <v>31.62</v>
      </c>
      <c r="X35" s="15">
        <v>34.21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>
        <v>4.4708384766833156</v>
      </c>
      <c r="AH35" s="1">
        <v>4.009028109231882</v>
      </c>
      <c r="AI35" s="1">
        <v>4.2932869903543764</v>
      </c>
      <c r="AJ35" s="1">
        <v>3.3653387522686664</v>
      </c>
      <c r="AK35" s="1">
        <v>2.9714395809849465</v>
      </c>
      <c r="AL35" s="1">
        <v>2.9992261628082466</v>
      </c>
      <c r="AM35" s="1">
        <v>3.7200558973808069</v>
      </c>
      <c r="AN35" s="1">
        <v>2.9915585940161802</v>
      </c>
      <c r="AO35" s="1">
        <v>3.9236215128203504</v>
      </c>
      <c r="AP35" s="1">
        <v>3.8314634975697293</v>
      </c>
      <c r="AQ35" s="1">
        <v>3.453789831781326</v>
      </c>
      <c r="AR35" s="1">
        <v>3.5325179989895132</v>
      </c>
    </row>
    <row r="36" spans="1:44" x14ac:dyDescent="0.6">
      <c r="A36">
        <v>142</v>
      </c>
      <c r="B36">
        <v>56</v>
      </c>
      <c r="C36">
        <v>1</v>
      </c>
      <c r="D36">
        <v>1</v>
      </c>
      <c r="E36" s="15">
        <v>22.53</v>
      </c>
      <c r="F36" s="15">
        <v>11.76</v>
      </c>
      <c r="G36" s="15" t="s">
        <v>0</v>
      </c>
      <c r="H36" s="15">
        <v>13.88</v>
      </c>
      <c r="I36" s="15">
        <v>15.51</v>
      </c>
      <c r="J36" s="15">
        <v>16.71</v>
      </c>
      <c r="K36" s="15">
        <v>26.93</v>
      </c>
      <c r="L36" s="15">
        <v>9.67</v>
      </c>
      <c r="M36" s="15">
        <v>83.876701354980469</v>
      </c>
      <c r="N36" s="15">
        <v>51.930000305175781</v>
      </c>
      <c r="O36" s="15">
        <v>69.239997863769531</v>
      </c>
      <c r="P36" s="15">
        <v>25.266700744628906</v>
      </c>
      <c r="Q36" s="15">
        <v>18.89</v>
      </c>
      <c r="R36" s="15">
        <v>18.59</v>
      </c>
      <c r="S36" s="15">
        <v>38.89</v>
      </c>
      <c r="T36" s="15">
        <v>18.129999160766602</v>
      </c>
      <c r="U36" s="15" t="s">
        <v>0</v>
      </c>
      <c r="V36" s="15" t="s">
        <v>0</v>
      </c>
      <c r="W36" s="15" t="s">
        <v>0</v>
      </c>
      <c r="X36" s="15" t="s">
        <v>0</v>
      </c>
      <c r="Y36" s="1">
        <v>3.1148477544441531</v>
      </c>
      <c r="Z36" s="1">
        <v>2.4647039424704809</v>
      </c>
      <c r="AA36" s="1" t="s">
        <v>0</v>
      </c>
      <c r="AB36" s="1">
        <v>2.6304489550786583</v>
      </c>
      <c r="AC36" s="1">
        <v>2.7414849771884473</v>
      </c>
      <c r="AD36" s="1">
        <v>2.8160073426073025</v>
      </c>
      <c r="AE36" s="1">
        <v>3.2932409068235073</v>
      </c>
      <c r="AF36" s="1">
        <v>2.2690283094652028</v>
      </c>
      <c r="AG36" s="1">
        <v>4.4293478794972136</v>
      </c>
      <c r="AH36" s="1">
        <v>3.9498966637329036</v>
      </c>
      <c r="AI36" s="1">
        <v>4.237578699455459</v>
      </c>
      <c r="AJ36" s="1">
        <v>3.2294873527113217</v>
      </c>
      <c r="AK36" s="1">
        <v>2.9386326815134183</v>
      </c>
      <c r="AL36" s="1">
        <v>2.9226238017333528</v>
      </c>
      <c r="AM36" s="1">
        <v>3.6607371481676561</v>
      </c>
      <c r="AN36" s="1">
        <v>2.8975679784769959</v>
      </c>
      <c r="AO36" s="1" t="s">
        <v>0</v>
      </c>
      <c r="AP36" s="1" t="s">
        <v>0</v>
      </c>
      <c r="AQ36" s="1" t="s">
        <v>0</v>
      </c>
      <c r="AR36" s="1" t="s">
        <v>0</v>
      </c>
    </row>
    <row r="37" spans="1:44" x14ac:dyDescent="0.6">
      <c r="A37">
        <v>143</v>
      </c>
      <c r="B37">
        <v>18</v>
      </c>
      <c r="C37">
        <v>2</v>
      </c>
      <c r="D37">
        <v>1</v>
      </c>
      <c r="E37" s="15">
        <v>18.57</v>
      </c>
      <c r="F37" s="15">
        <v>9.66</v>
      </c>
      <c r="G37" s="15" t="s">
        <v>0</v>
      </c>
      <c r="H37" s="15" t="s">
        <v>0</v>
      </c>
      <c r="I37" s="15">
        <v>13.53</v>
      </c>
      <c r="J37" s="15">
        <v>14.24</v>
      </c>
      <c r="K37" s="15">
        <v>23.48</v>
      </c>
      <c r="L37" s="15">
        <v>8.65</v>
      </c>
      <c r="M37" s="15">
        <v>73.503303527832031</v>
      </c>
      <c r="N37" s="15">
        <v>46.276699066162109</v>
      </c>
      <c r="O37" s="15">
        <v>58.029998779296875</v>
      </c>
      <c r="P37" s="15">
        <v>23.25</v>
      </c>
      <c r="Q37" s="15">
        <v>16.73</v>
      </c>
      <c r="R37" s="15">
        <v>13.75</v>
      </c>
      <c r="S37" s="15" t="s">
        <v>0</v>
      </c>
      <c r="T37" s="15" t="s">
        <v>0</v>
      </c>
      <c r="U37" s="15">
        <v>48.356700897216797</v>
      </c>
      <c r="V37" s="15">
        <v>37.933300018310547</v>
      </c>
      <c r="W37" s="15">
        <v>27.360000610351563</v>
      </c>
      <c r="X37" s="15">
        <v>28.273300170898438</v>
      </c>
      <c r="Y37" s="1">
        <v>2.9215473753646144</v>
      </c>
      <c r="Z37" s="1">
        <v>2.2679936482244267</v>
      </c>
      <c r="AA37" s="1" t="s">
        <v>0</v>
      </c>
      <c r="AB37" s="1" t="s">
        <v>0</v>
      </c>
      <c r="AC37" s="1">
        <v>2.6049094421826968</v>
      </c>
      <c r="AD37" s="1">
        <v>2.6560549059838299</v>
      </c>
      <c r="AE37" s="1">
        <v>3.1561489949598958</v>
      </c>
      <c r="AF37" s="1">
        <v>2.157559320943788</v>
      </c>
      <c r="AG37" s="1">
        <v>4.29733035116565</v>
      </c>
      <c r="AH37" s="1">
        <v>3.8346385745043112</v>
      </c>
      <c r="AI37" s="1">
        <v>4.0609600971667916</v>
      </c>
      <c r="AJ37" s="1">
        <v>3.1463051320333655</v>
      </c>
      <c r="AK37" s="1">
        <v>2.8172035149987327</v>
      </c>
      <c r="AL37" s="1">
        <v>2.6210388241125804</v>
      </c>
      <c r="AM37" s="1" t="s">
        <v>0</v>
      </c>
      <c r="AN37" s="1" t="s">
        <v>0</v>
      </c>
      <c r="AO37" s="1">
        <v>3.8786048037589955</v>
      </c>
      <c r="AP37" s="1">
        <v>3.6358293547718166</v>
      </c>
      <c r="AQ37" s="1">
        <v>3.3090821150625205</v>
      </c>
      <c r="AR37" s="1">
        <v>3.3419179024549321</v>
      </c>
    </row>
    <row r="38" spans="1:44" x14ac:dyDescent="0.6">
      <c r="A38">
        <v>147</v>
      </c>
      <c r="B38">
        <v>45</v>
      </c>
      <c r="C38">
        <v>1</v>
      </c>
      <c r="D38">
        <v>1</v>
      </c>
      <c r="E38" s="15" t="s">
        <v>0</v>
      </c>
      <c r="F38" s="15" t="s">
        <v>0</v>
      </c>
      <c r="G38" s="15" t="s">
        <v>0</v>
      </c>
      <c r="H38" s="15" t="s">
        <v>0</v>
      </c>
      <c r="I38" s="15" t="s">
        <v>0</v>
      </c>
      <c r="J38" s="15" t="s">
        <v>0</v>
      </c>
      <c r="K38" s="15" t="s">
        <v>0</v>
      </c>
      <c r="L38" s="15" t="s">
        <v>0</v>
      </c>
      <c r="M38" s="15">
        <v>79.919998168945313</v>
      </c>
      <c r="N38" s="15">
        <v>52.450000762939453</v>
      </c>
      <c r="O38" s="15">
        <v>65.543296813964844</v>
      </c>
      <c r="P38" s="15">
        <v>26.173299789428711</v>
      </c>
      <c r="Q38" s="15">
        <v>17.739999999999998</v>
      </c>
      <c r="R38" s="15">
        <v>17.350000000000001</v>
      </c>
      <c r="S38" s="15">
        <v>35.916599273681641</v>
      </c>
      <c r="T38" s="15">
        <v>16.196699142456055</v>
      </c>
      <c r="U38" s="15">
        <v>52.023300170898438</v>
      </c>
      <c r="V38" s="15">
        <v>40.713298797607422</v>
      </c>
      <c r="W38" s="15">
        <v>30.476699829101563</v>
      </c>
      <c r="X38" s="15">
        <v>29.236700057983398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>
        <v>4.3810261114292031</v>
      </c>
      <c r="AH38" s="1">
        <v>3.9598603493883395</v>
      </c>
      <c r="AI38" s="1">
        <v>4.1827109443242074</v>
      </c>
      <c r="AJ38" s="1">
        <v>3.2647397991331926</v>
      </c>
      <c r="AK38" s="1">
        <v>2.8758219768814333</v>
      </c>
      <c r="AL38" s="1">
        <v>2.8535925063928684</v>
      </c>
      <c r="AM38" s="1">
        <v>3.5811995639431742</v>
      </c>
      <c r="AN38" s="1">
        <v>2.784807464838619</v>
      </c>
      <c r="AO38" s="1">
        <v>3.9516916984330535</v>
      </c>
      <c r="AP38" s="1">
        <v>3.706554790860777</v>
      </c>
      <c r="AQ38" s="1">
        <v>3.4169624516330264</v>
      </c>
      <c r="AR38" s="1">
        <v>3.3754247713986234</v>
      </c>
    </row>
    <row r="39" spans="1:44" x14ac:dyDescent="0.6">
      <c r="A39">
        <v>152</v>
      </c>
      <c r="B39">
        <v>51</v>
      </c>
      <c r="C39">
        <v>1</v>
      </c>
      <c r="D39">
        <v>1</v>
      </c>
      <c r="E39" s="15" t="s">
        <v>0</v>
      </c>
      <c r="F39" s="15" t="s">
        <v>0</v>
      </c>
      <c r="G39" s="15" t="s">
        <v>0</v>
      </c>
      <c r="H39" s="15" t="s">
        <v>0</v>
      </c>
      <c r="I39" s="15" t="s">
        <v>0</v>
      </c>
      <c r="J39" s="15" t="s">
        <v>0</v>
      </c>
      <c r="K39" s="15" t="s">
        <v>0</v>
      </c>
      <c r="L39" s="15" t="s">
        <v>0</v>
      </c>
      <c r="M39" s="15">
        <v>83.959999084472656</v>
      </c>
      <c r="N39" s="15">
        <v>53.619998931884766</v>
      </c>
      <c r="O39" s="15">
        <v>70.370002746582031</v>
      </c>
      <c r="P39" s="15">
        <v>27.546699523925781</v>
      </c>
      <c r="Q39" s="15">
        <v>19.88</v>
      </c>
      <c r="R39" s="15">
        <v>16.579999999999998</v>
      </c>
      <c r="S39" s="15">
        <v>39.419998168945313</v>
      </c>
      <c r="T39" s="15">
        <v>18.163299560546875</v>
      </c>
      <c r="U39" s="15">
        <v>51.49</v>
      </c>
      <c r="V39" s="15">
        <v>42.55</v>
      </c>
      <c r="W39" s="15">
        <v>34.25</v>
      </c>
      <c r="X39" s="15">
        <v>31.31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">
        <v>4.4303404840481049</v>
      </c>
      <c r="AH39" s="1">
        <v>3.9819221128877227</v>
      </c>
      <c r="AI39" s="1">
        <v>4.2537670750090388</v>
      </c>
      <c r="AJ39" s="1">
        <v>3.3158827289278641</v>
      </c>
      <c r="AK39" s="1">
        <v>2.9897142012284279</v>
      </c>
      <c r="AL39" s="1">
        <v>2.8081971497071487</v>
      </c>
      <c r="AM39" s="1">
        <v>3.6742732552746826</v>
      </c>
      <c r="AN39" s="1">
        <v>2.89940305053153</v>
      </c>
      <c r="AO39" s="1">
        <v>3.9413876140580499</v>
      </c>
      <c r="AP39" s="1">
        <v>3.7506798550193832</v>
      </c>
      <c r="AQ39" s="1">
        <v>3.5336865647082343</v>
      </c>
      <c r="AR39" s="1">
        <v>3.4439375353383141</v>
      </c>
    </row>
    <row r="40" spans="1:44" x14ac:dyDescent="0.6">
      <c r="A40">
        <v>153</v>
      </c>
      <c r="B40">
        <v>49</v>
      </c>
      <c r="C40">
        <v>1</v>
      </c>
      <c r="D40">
        <v>1</v>
      </c>
      <c r="E40" s="15">
        <v>17.96</v>
      </c>
      <c r="F40" s="15">
        <v>10.74</v>
      </c>
      <c r="G40" s="15">
        <v>17.32</v>
      </c>
      <c r="H40" s="15">
        <v>14.93</v>
      </c>
      <c r="I40" s="15">
        <v>14.44</v>
      </c>
      <c r="J40" s="15">
        <v>16.489999999999998</v>
      </c>
      <c r="K40" s="15" t="s">
        <v>0</v>
      </c>
      <c r="L40" s="15" t="s">
        <v>0</v>
      </c>
      <c r="M40" s="15">
        <v>82.233299255371094</v>
      </c>
      <c r="N40" s="15">
        <v>50.900001525878906</v>
      </c>
      <c r="O40" s="15">
        <v>65.986701965332031</v>
      </c>
      <c r="P40" s="15">
        <v>24.860000610351563</v>
      </c>
      <c r="Q40" s="15">
        <v>18.18</v>
      </c>
      <c r="R40" s="15">
        <v>16.600000000000001</v>
      </c>
      <c r="S40" s="15">
        <v>36.790000915527344</v>
      </c>
      <c r="T40" s="15">
        <v>18.409999847412109</v>
      </c>
      <c r="U40" s="15">
        <v>49.580001831054688</v>
      </c>
      <c r="V40" s="15">
        <v>41.543300628662109</v>
      </c>
      <c r="W40" s="15">
        <v>30.683300018310547</v>
      </c>
      <c r="X40" s="15">
        <v>31.663299560546875</v>
      </c>
      <c r="Y40" s="1">
        <v>2.8881470628740535</v>
      </c>
      <c r="Z40" s="1">
        <v>2.3739750890807185</v>
      </c>
      <c r="AA40" s="1">
        <v>2.8518619031342891</v>
      </c>
      <c r="AB40" s="1">
        <v>2.703372611551099</v>
      </c>
      <c r="AC40" s="1">
        <v>2.67000213346468</v>
      </c>
      <c r="AD40" s="1">
        <v>2.8027541365715076</v>
      </c>
      <c r="AE40" s="1" t="s">
        <v>0</v>
      </c>
      <c r="AF40" s="1" t="s">
        <v>0</v>
      </c>
      <c r="AG40" s="1">
        <v>4.4095603204614129</v>
      </c>
      <c r="AH40" s="1">
        <v>3.9298629535344514</v>
      </c>
      <c r="AI40" s="1">
        <v>4.1894532363517634</v>
      </c>
      <c r="AJ40" s="1">
        <v>3.2132601106341161</v>
      </c>
      <c r="AK40" s="1">
        <v>2.9003220887493328</v>
      </c>
      <c r="AL40" s="1">
        <v>2.8094026953624978</v>
      </c>
      <c r="AM40" s="1">
        <v>3.6052260940019054</v>
      </c>
      <c r="AN40" s="1">
        <v>2.912893986956671</v>
      </c>
      <c r="AO40" s="1">
        <v>3.9035875635383608</v>
      </c>
      <c r="AP40" s="1">
        <v>3.726736271927519</v>
      </c>
      <c r="AQ40" s="1">
        <v>3.4237185332410411</v>
      </c>
      <c r="AR40" s="1">
        <v>3.4551582676120907</v>
      </c>
    </row>
    <row r="41" spans="1:44" x14ac:dyDescent="0.6">
      <c r="A41">
        <v>154</v>
      </c>
      <c r="B41">
        <v>47</v>
      </c>
      <c r="C41">
        <v>1</v>
      </c>
      <c r="D41">
        <v>1</v>
      </c>
      <c r="E41" s="15" t="s">
        <v>0</v>
      </c>
      <c r="F41" s="15" t="s">
        <v>0</v>
      </c>
      <c r="G41" s="15" t="s">
        <v>0</v>
      </c>
      <c r="H41" s="15" t="s">
        <v>0</v>
      </c>
      <c r="I41" s="15" t="s">
        <v>0</v>
      </c>
      <c r="J41" s="15" t="s">
        <v>0</v>
      </c>
      <c r="K41" s="15" t="s">
        <v>0</v>
      </c>
      <c r="L41" s="15" t="s">
        <v>0</v>
      </c>
      <c r="M41" s="15" t="s">
        <v>0</v>
      </c>
      <c r="N41" s="15" t="s">
        <v>0</v>
      </c>
      <c r="O41" s="15" t="s">
        <v>0</v>
      </c>
      <c r="P41" s="15" t="s">
        <v>0</v>
      </c>
      <c r="Q41" s="15" t="s">
        <v>0</v>
      </c>
      <c r="R41" s="15" t="s">
        <v>0</v>
      </c>
      <c r="S41" s="15">
        <v>37.146701812744141</v>
      </c>
      <c r="T41" s="15">
        <v>15.763299942016602</v>
      </c>
      <c r="U41" s="15">
        <v>47.349998474121094</v>
      </c>
      <c r="V41" s="15">
        <v>37.290000915527344</v>
      </c>
      <c r="W41" s="15">
        <v>28.813299179077148</v>
      </c>
      <c r="X41" s="15">
        <v>29.093299865722656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>
        <v>3.6148749869465</v>
      </c>
      <c r="AN41" s="1">
        <v>2.7576844496950907</v>
      </c>
      <c r="AO41" s="1">
        <v>3.8575667874065553</v>
      </c>
      <c r="AP41" s="1">
        <v>3.6187252187422803</v>
      </c>
      <c r="AQ41" s="1">
        <v>3.3608370576069788</v>
      </c>
      <c r="AR41" s="1">
        <v>3.3705079025027898</v>
      </c>
    </row>
    <row r="42" spans="1:44" x14ac:dyDescent="0.6">
      <c r="A42">
        <v>155</v>
      </c>
      <c r="C42">
        <v>1</v>
      </c>
      <c r="D42">
        <v>1</v>
      </c>
      <c r="E42" s="15">
        <v>22.31</v>
      </c>
      <c r="F42" s="15">
        <v>11.79</v>
      </c>
      <c r="G42" s="15">
        <v>20.12</v>
      </c>
      <c r="H42" s="15">
        <v>14.31</v>
      </c>
      <c r="I42" s="15">
        <v>16.05</v>
      </c>
      <c r="J42" s="15">
        <v>16.64</v>
      </c>
      <c r="K42" s="15">
        <v>28.19</v>
      </c>
      <c r="L42" s="15">
        <v>13.56</v>
      </c>
      <c r="M42" s="15" t="s">
        <v>0</v>
      </c>
      <c r="N42" s="15" t="s">
        <v>0</v>
      </c>
      <c r="O42" s="15" t="s">
        <v>0</v>
      </c>
      <c r="P42" s="15" t="s">
        <v>0</v>
      </c>
      <c r="Q42" s="15" t="s">
        <v>0</v>
      </c>
      <c r="R42" s="15" t="s">
        <v>0</v>
      </c>
      <c r="S42" s="15" t="s">
        <v>0</v>
      </c>
      <c r="T42" s="15" t="s">
        <v>0</v>
      </c>
      <c r="U42" s="15" t="s">
        <v>0</v>
      </c>
      <c r="V42" s="15" t="s">
        <v>0</v>
      </c>
      <c r="W42" s="15" t="s">
        <v>0</v>
      </c>
      <c r="X42" s="15" t="s">
        <v>0</v>
      </c>
      <c r="Y42" s="1">
        <v>3.1050350084444411</v>
      </c>
      <c r="Z42" s="1">
        <v>2.4672517145492794</v>
      </c>
      <c r="AA42" s="1">
        <v>3.0017143452315387</v>
      </c>
      <c r="AB42" s="1">
        <v>2.6609585935683597</v>
      </c>
      <c r="AC42" s="1">
        <v>2.7757088495760249</v>
      </c>
      <c r="AD42" s="1">
        <v>2.8118094353930627</v>
      </c>
      <c r="AE42" s="1">
        <v>3.3389673051260211</v>
      </c>
      <c r="AF42" s="1">
        <v>2.6071242825122494</v>
      </c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  <c r="AO42" s="1" t="s">
        <v>0</v>
      </c>
      <c r="AP42" s="1" t="s">
        <v>0</v>
      </c>
      <c r="AQ42" s="1" t="s">
        <v>0</v>
      </c>
      <c r="AR42" s="1" t="s">
        <v>0</v>
      </c>
    </row>
    <row r="43" spans="1:44" x14ac:dyDescent="0.6">
      <c r="A43">
        <v>157</v>
      </c>
      <c r="B43">
        <v>46</v>
      </c>
      <c r="C43">
        <v>2</v>
      </c>
      <c r="D43">
        <v>1</v>
      </c>
      <c r="E43" s="15">
        <v>18.28</v>
      </c>
      <c r="F43" s="15">
        <v>10.19</v>
      </c>
      <c r="G43" s="15">
        <v>15.86</v>
      </c>
      <c r="H43" s="15">
        <v>11.4</v>
      </c>
      <c r="I43" s="15">
        <v>11.9</v>
      </c>
      <c r="J43" s="15">
        <v>13.08</v>
      </c>
      <c r="K43" s="15">
        <v>23.59</v>
      </c>
      <c r="L43" s="15">
        <v>8.02</v>
      </c>
      <c r="M43" s="15" t="s">
        <v>0</v>
      </c>
      <c r="N43" s="15" t="s">
        <v>0</v>
      </c>
      <c r="O43" s="15" t="s">
        <v>0</v>
      </c>
      <c r="P43" s="15" t="s">
        <v>0</v>
      </c>
      <c r="Q43" s="15" t="s">
        <v>0</v>
      </c>
      <c r="R43" s="15" t="s">
        <v>0</v>
      </c>
      <c r="S43" s="15">
        <v>34.233299255371094</v>
      </c>
      <c r="T43" s="15">
        <v>14.140000343322754</v>
      </c>
      <c r="U43" s="15">
        <v>46.479999542236328</v>
      </c>
      <c r="V43" s="15">
        <v>38.389999389648438</v>
      </c>
      <c r="W43" s="15">
        <v>25.343299865722656</v>
      </c>
      <c r="X43" s="15">
        <v>26.161699295043945</v>
      </c>
      <c r="Y43" s="1">
        <v>2.9058075660260041</v>
      </c>
      <c r="Z43" s="1">
        <v>2.3214068472346332</v>
      </c>
      <c r="AA43" s="1">
        <v>2.7638002162067017</v>
      </c>
      <c r="AB43" s="1">
        <v>2.4336133554004498</v>
      </c>
      <c r="AC43" s="1">
        <v>2.4765384001174837</v>
      </c>
      <c r="AD43" s="1">
        <v>2.5710843460290524</v>
      </c>
      <c r="AE43" s="1">
        <v>3.1608228934195837</v>
      </c>
      <c r="AF43" s="1">
        <v>2.0819384218784229</v>
      </c>
      <c r="AG43" s="1" t="s">
        <v>0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>
        <v>3.5331988328044983</v>
      </c>
      <c r="AN43" s="1">
        <v>2.6490076847486779</v>
      </c>
      <c r="AO43" s="1">
        <v>3.8390221026950395</v>
      </c>
      <c r="AP43" s="1">
        <v>3.6477969931139942</v>
      </c>
      <c r="AQ43" s="1">
        <v>3.2325143900027458</v>
      </c>
      <c r="AR43" s="1">
        <v>3.2642964822409528</v>
      </c>
    </row>
    <row r="44" spans="1:44" x14ac:dyDescent="0.6">
      <c r="A44">
        <v>158</v>
      </c>
      <c r="B44">
        <v>45</v>
      </c>
      <c r="C44">
        <v>1</v>
      </c>
      <c r="D44">
        <v>1</v>
      </c>
      <c r="E44" s="15" t="s">
        <v>0</v>
      </c>
      <c r="F44" s="15" t="s">
        <v>0</v>
      </c>
      <c r="G44" s="15" t="s">
        <v>0</v>
      </c>
      <c r="H44" s="15" t="s">
        <v>0</v>
      </c>
      <c r="I44" s="15" t="s">
        <v>0</v>
      </c>
      <c r="J44" s="15" t="s">
        <v>0</v>
      </c>
      <c r="K44" s="15">
        <v>27.36</v>
      </c>
      <c r="L44" s="15">
        <v>11.48</v>
      </c>
      <c r="M44" s="15">
        <v>80.449996948242188</v>
      </c>
      <c r="N44" s="15">
        <v>51.083301544189453</v>
      </c>
      <c r="O44" s="15">
        <v>61.312198638916016</v>
      </c>
      <c r="P44" s="15">
        <v>24.557100296020508</v>
      </c>
      <c r="Q44" s="15">
        <v>18.350000000000001</v>
      </c>
      <c r="R44" s="15">
        <v>16.75</v>
      </c>
      <c r="S44" s="15">
        <v>39.819999694824219</v>
      </c>
      <c r="T44" s="15">
        <v>17.530000686645508</v>
      </c>
      <c r="U44" s="15">
        <v>52.326698303222656</v>
      </c>
      <c r="V44" s="15">
        <v>45.043300628662109</v>
      </c>
      <c r="W44" s="15">
        <v>30.36669921875</v>
      </c>
      <c r="X44" s="15">
        <v>31.50670051574707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>
        <v>3.3090820927543496</v>
      </c>
      <c r="AF44" s="1">
        <v>2.4406063908914204</v>
      </c>
      <c r="AG44" s="1">
        <v>4.3876358355047955</v>
      </c>
      <c r="AH44" s="1">
        <v>3.9334576638483005</v>
      </c>
      <c r="AI44" s="1">
        <v>4.1159788221480147</v>
      </c>
      <c r="AJ44" s="1">
        <v>3.2010010301856449</v>
      </c>
      <c r="AK44" s="1">
        <v>2.9096295745005794</v>
      </c>
      <c r="AL44" s="1">
        <v>2.8183982582710754</v>
      </c>
      <c r="AM44" s="1">
        <v>3.6843692909721684</v>
      </c>
      <c r="AN44" s="1">
        <v>2.8639137381028803</v>
      </c>
      <c r="AO44" s="1">
        <v>3.9575067246275721</v>
      </c>
      <c r="AP44" s="1">
        <v>3.8076242633103297</v>
      </c>
      <c r="AQ44" s="1">
        <v>3.4133465875648463</v>
      </c>
      <c r="AR44" s="1">
        <v>3.4502002379966266</v>
      </c>
    </row>
    <row r="45" spans="1:44" x14ac:dyDescent="0.6">
      <c r="A45">
        <v>163</v>
      </c>
      <c r="B45">
        <v>41</v>
      </c>
      <c r="C45">
        <v>2</v>
      </c>
      <c r="D45">
        <v>1</v>
      </c>
      <c r="E45" s="15">
        <v>18.78</v>
      </c>
      <c r="F45" s="15">
        <v>9.2200000000000006</v>
      </c>
      <c r="G45" s="15">
        <v>17.28</v>
      </c>
      <c r="H45" s="15">
        <v>11.73</v>
      </c>
      <c r="I45" s="15">
        <v>12.22</v>
      </c>
      <c r="J45" s="15">
        <v>13.99</v>
      </c>
      <c r="K45" s="15" t="s">
        <v>0</v>
      </c>
      <c r="L45" s="15" t="s">
        <v>0</v>
      </c>
      <c r="M45" s="15" t="s">
        <v>0</v>
      </c>
      <c r="N45" s="15" t="s">
        <v>0</v>
      </c>
      <c r="O45" s="15" t="s">
        <v>0</v>
      </c>
      <c r="P45" s="15" t="s">
        <v>0</v>
      </c>
      <c r="Q45" s="15" t="s">
        <v>0</v>
      </c>
      <c r="R45" s="15" t="s">
        <v>0</v>
      </c>
      <c r="S45" s="15" t="s">
        <v>0</v>
      </c>
      <c r="T45" s="15" t="s">
        <v>0</v>
      </c>
      <c r="U45" s="15" t="s">
        <v>0</v>
      </c>
      <c r="V45" s="15" t="s">
        <v>0</v>
      </c>
      <c r="W45" s="15" t="s">
        <v>0</v>
      </c>
      <c r="X45" s="15" t="s">
        <v>0</v>
      </c>
      <c r="Y45" s="1">
        <v>2.932792473780117</v>
      </c>
      <c r="Z45" s="1">
        <v>2.2213750375685026</v>
      </c>
      <c r="AA45" s="1">
        <v>2.8495497633759097</v>
      </c>
      <c r="AB45" s="1">
        <v>2.462149662665384</v>
      </c>
      <c r="AC45" s="1">
        <v>2.5030739537434492</v>
      </c>
      <c r="AD45" s="1">
        <v>2.6383427886773898</v>
      </c>
      <c r="AE45" s="1" t="s">
        <v>0</v>
      </c>
      <c r="AF45" s="1" t="s">
        <v>0</v>
      </c>
      <c r="AG45" s="1" t="s">
        <v>0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" t="s">
        <v>0</v>
      </c>
      <c r="AP45" s="1" t="s">
        <v>0</v>
      </c>
      <c r="AQ45" s="1" t="s">
        <v>0</v>
      </c>
      <c r="AR45" s="1" t="s">
        <v>0</v>
      </c>
    </row>
    <row r="46" spans="1:44" x14ac:dyDescent="0.6">
      <c r="A46">
        <v>53</v>
      </c>
      <c r="B46">
        <v>41</v>
      </c>
      <c r="C46">
        <v>2</v>
      </c>
      <c r="D46">
        <v>2</v>
      </c>
      <c r="E46" s="15" t="s">
        <v>0</v>
      </c>
      <c r="F46" s="15" t="s">
        <v>0</v>
      </c>
      <c r="G46" s="15" t="s">
        <v>0</v>
      </c>
      <c r="H46" s="15" t="s">
        <v>0</v>
      </c>
      <c r="I46" s="15" t="s">
        <v>0</v>
      </c>
      <c r="J46" s="15" t="s">
        <v>0</v>
      </c>
      <c r="K46" s="15" t="s">
        <v>0</v>
      </c>
      <c r="L46" s="15" t="s">
        <v>0</v>
      </c>
      <c r="M46" s="15">
        <v>72.973297119140625</v>
      </c>
      <c r="N46" s="15">
        <v>46.909999847412109</v>
      </c>
      <c r="O46" s="15">
        <v>57.663299560546875</v>
      </c>
      <c r="P46" s="15">
        <v>25.806699752807617</v>
      </c>
      <c r="Q46" s="15">
        <v>17.596700668334961</v>
      </c>
      <c r="R46" s="15">
        <v>16.24329948425293</v>
      </c>
      <c r="S46" s="15">
        <v>36.819999694824219</v>
      </c>
      <c r="T46" s="15">
        <v>16.303300857543945</v>
      </c>
      <c r="U46" s="15">
        <v>46.156700134277344</v>
      </c>
      <c r="V46" s="15">
        <v>39.983299255371094</v>
      </c>
      <c r="W46" s="15">
        <v>29.86669921875</v>
      </c>
      <c r="X46" s="15">
        <v>28.74329948425293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">
        <v>4.2900935813413685</v>
      </c>
      <c r="AH46" s="1">
        <v>3.8482308690875873</v>
      </c>
      <c r="AI46" s="1">
        <v>4.0546209150014931</v>
      </c>
      <c r="AJ46" s="1">
        <v>3.2506341385578486</v>
      </c>
      <c r="AK46" s="1">
        <v>2.8677114224444815</v>
      </c>
      <c r="AL46" s="1">
        <v>2.7876804843098784</v>
      </c>
      <c r="AM46" s="1">
        <v>3.606041167516616</v>
      </c>
      <c r="AN46" s="1">
        <v>2.7913675939088116</v>
      </c>
      <c r="AO46" s="1">
        <v>3.8320421320855038</v>
      </c>
      <c r="AP46" s="1">
        <v>3.688461848313048</v>
      </c>
      <c r="AQ46" s="1">
        <v>3.3967441212256855</v>
      </c>
      <c r="AR46" s="1">
        <v>3.3584046786630375</v>
      </c>
    </row>
    <row r="47" spans="1:44" x14ac:dyDescent="0.6">
      <c r="A47">
        <v>57.1</v>
      </c>
      <c r="B47">
        <v>25</v>
      </c>
      <c r="C47">
        <v>1</v>
      </c>
      <c r="D47">
        <v>2</v>
      </c>
      <c r="E47" s="15">
        <v>20.89</v>
      </c>
      <c r="F47" s="15">
        <v>10.38</v>
      </c>
      <c r="G47" s="15">
        <v>22.26</v>
      </c>
      <c r="H47" s="15" t="s">
        <v>0</v>
      </c>
      <c r="I47" s="15" t="s">
        <v>0</v>
      </c>
      <c r="J47" s="15" t="s">
        <v>0</v>
      </c>
      <c r="K47" s="15" t="s">
        <v>0</v>
      </c>
      <c r="L47" s="15" t="s">
        <v>0</v>
      </c>
      <c r="M47" s="15">
        <v>76.07330322265625</v>
      </c>
      <c r="N47" s="15">
        <v>51.459999084472656</v>
      </c>
      <c r="O47" s="15">
        <v>60.11669921875</v>
      </c>
      <c r="P47" s="15">
        <v>25.363300323486328</v>
      </c>
      <c r="Q47" s="15" t="s">
        <v>0</v>
      </c>
      <c r="R47" s="15" t="s">
        <v>0</v>
      </c>
      <c r="S47" s="15">
        <v>39.130001068115234</v>
      </c>
      <c r="T47" s="15">
        <v>17.299999237060547</v>
      </c>
      <c r="U47" s="15">
        <v>51.24</v>
      </c>
      <c r="V47" s="15">
        <v>43.19</v>
      </c>
      <c r="W47" s="15">
        <v>29.15</v>
      </c>
      <c r="X47" s="15">
        <v>30.6</v>
      </c>
      <c r="Y47" s="1">
        <v>3.0392705755684744</v>
      </c>
      <c r="Z47" s="1">
        <v>2.3398808777377424</v>
      </c>
      <c r="AA47" s="1">
        <v>3.102791345847399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">
        <v>4.3316973915271495</v>
      </c>
      <c r="AH47" s="1">
        <v>3.9408047890625495</v>
      </c>
      <c r="AI47" s="1">
        <v>4.0962876601631324</v>
      </c>
      <c r="AJ47" s="1">
        <v>3.2333032600404232</v>
      </c>
      <c r="AK47" s="1" t="s">
        <v>0</v>
      </c>
      <c r="AL47" s="1" t="s">
        <v>0</v>
      </c>
      <c r="AM47" s="1">
        <v>3.6668894635189022</v>
      </c>
      <c r="AN47" s="1">
        <v>2.8507064574031857</v>
      </c>
      <c r="AO47" s="1">
        <v>3.9365204770285334</v>
      </c>
      <c r="AP47" s="1">
        <v>3.7656089869726097</v>
      </c>
      <c r="AQ47" s="1">
        <v>3.3724549127965013</v>
      </c>
      <c r="AR47" s="1">
        <v>3.4210000089583352</v>
      </c>
    </row>
    <row r="48" spans="1:44" x14ac:dyDescent="0.6">
      <c r="A48">
        <v>57.2</v>
      </c>
      <c r="B48">
        <v>38</v>
      </c>
      <c r="C48">
        <v>1</v>
      </c>
      <c r="D48">
        <v>2</v>
      </c>
      <c r="E48" s="15" t="s">
        <v>0</v>
      </c>
      <c r="F48" s="15" t="s">
        <v>0</v>
      </c>
      <c r="G48" s="15" t="s">
        <v>0</v>
      </c>
      <c r="H48" s="15" t="s">
        <v>0</v>
      </c>
      <c r="I48" s="15" t="s">
        <v>0</v>
      </c>
      <c r="J48" s="15" t="s">
        <v>0</v>
      </c>
      <c r="K48" s="15" t="s">
        <v>0</v>
      </c>
      <c r="L48" s="15" t="s">
        <v>0</v>
      </c>
      <c r="M48" s="15">
        <v>77.67669677734375</v>
      </c>
      <c r="N48" s="15">
        <v>47.976699829101563</v>
      </c>
      <c r="O48" s="15">
        <v>68.769996643066406</v>
      </c>
      <c r="P48" s="15">
        <v>26.703300476074219</v>
      </c>
      <c r="Q48" s="15" t="s">
        <v>0</v>
      </c>
      <c r="R48" s="15" t="s">
        <v>0</v>
      </c>
      <c r="S48" s="15">
        <v>38.586700439453125</v>
      </c>
      <c r="T48" s="15">
        <v>19.260000228881836</v>
      </c>
      <c r="U48" s="15">
        <v>52.536701202392578</v>
      </c>
      <c r="V48" s="15">
        <v>42.363300323486328</v>
      </c>
      <c r="W48" s="15">
        <v>28.069999694824219</v>
      </c>
      <c r="X48" s="15">
        <v>30.296699523925781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0</v>
      </c>
      <c r="AF48" s="1" t="s">
        <v>0</v>
      </c>
      <c r="AG48" s="1">
        <v>4.3525552996152728</v>
      </c>
      <c r="AH48" s="1">
        <v>3.8707154728263009</v>
      </c>
      <c r="AI48" s="1">
        <v>4.2307675545178194</v>
      </c>
      <c r="AJ48" s="1">
        <v>3.2847871711028178</v>
      </c>
      <c r="AK48" s="1" t="s">
        <v>0</v>
      </c>
      <c r="AL48" s="1" t="s">
        <v>0</v>
      </c>
      <c r="AM48" s="1">
        <v>3.65290766889972</v>
      </c>
      <c r="AN48" s="1">
        <v>2.9580304182537716</v>
      </c>
      <c r="AO48" s="1">
        <v>3.9615119958833631</v>
      </c>
      <c r="AP48" s="1">
        <v>3.7462824290175951</v>
      </c>
      <c r="AQ48" s="1">
        <v>3.3347013795018361</v>
      </c>
      <c r="AR48" s="1">
        <v>3.4110387799792807</v>
      </c>
    </row>
    <row r="49" spans="1:44" x14ac:dyDescent="0.6">
      <c r="A49">
        <v>58.1</v>
      </c>
      <c r="B49">
        <v>56</v>
      </c>
      <c r="C49">
        <v>1</v>
      </c>
      <c r="D49">
        <v>2</v>
      </c>
      <c r="E49" s="15" t="s">
        <v>0</v>
      </c>
      <c r="F49" s="15" t="s">
        <v>0</v>
      </c>
      <c r="G49" s="15" t="s">
        <v>0</v>
      </c>
      <c r="H49" s="15" t="s">
        <v>0</v>
      </c>
      <c r="I49" s="15" t="s">
        <v>0</v>
      </c>
      <c r="J49" s="15" t="s">
        <v>0</v>
      </c>
      <c r="K49" s="15" t="s">
        <v>0</v>
      </c>
      <c r="L49" s="15" t="s">
        <v>0</v>
      </c>
      <c r="M49" s="15">
        <v>78.819999694824219</v>
      </c>
      <c r="N49" s="15">
        <v>53.810001373291016</v>
      </c>
      <c r="O49" s="15">
        <v>60.069999694824219</v>
      </c>
      <c r="P49" s="15">
        <v>26.520000457763672</v>
      </c>
      <c r="Q49" s="15" t="s">
        <v>0</v>
      </c>
      <c r="R49" s="15" t="s">
        <v>0</v>
      </c>
      <c r="S49" s="15">
        <v>36.786701202392578</v>
      </c>
      <c r="T49" s="15">
        <v>16.053300857543945</v>
      </c>
      <c r="U49" s="15">
        <v>49.516700744628906</v>
      </c>
      <c r="V49" s="15">
        <v>42.083301544189453</v>
      </c>
      <c r="W49" s="15">
        <v>30.276699066162109</v>
      </c>
      <c r="X49" s="15">
        <v>30.270000457763672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0</v>
      </c>
      <c r="AG49" s="1">
        <v>4.3671667678950516</v>
      </c>
      <c r="AH49" s="1">
        <v>3.9854593490224395</v>
      </c>
      <c r="AI49" s="1">
        <v>4.0955105437817343</v>
      </c>
      <c r="AJ49" s="1">
        <v>3.2778991825787354</v>
      </c>
      <c r="AK49" s="1" t="s">
        <v>0</v>
      </c>
      <c r="AL49" s="1" t="s">
        <v>0</v>
      </c>
      <c r="AM49" s="1">
        <v>3.6051363994914967</v>
      </c>
      <c r="AN49" s="1">
        <v>2.7759144893368846</v>
      </c>
      <c r="AO49" s="1">
        <v>3.9023100014522307</v>
      </c>
      <c r="AP49" s="1">
        <v>3.7396510241014771</v>
      </c>
      <c r="AQ49" s="1">
        <v>3.4103784089597888</v>
      </c>
      <c r="AR49" s="1">
        <v>3.4101571381563121</v>
      </c>
    </row>
    <row r="50" spans="1:44" x14ac:dyDescent="0.6">
      <c r="A50">
        <v>59</v>
      </c>
      <c r="B50">
        <v>31</v>
      </c>
      <c r="C50">
        <v>1</v>
      </c>
      <c r="D50">
        <v>2</v>
      </c>
      <c r="E50" s="15" t="s">
        <v>0</v>
      </c>
      <c r="F50" s="15" t="s">
        <v>0</v>
      </c>
      <c r="G50" s="15" t="s">
        <v>0</v>
      </c>
      <c r="H50" s="15" t="s">
        <v>0</v>
      </c>
      <c r="I50" s="15" t="s">
        <v>0</v>
      </c>
      <c r="J50" s="15" t="s">
        <v>0</v>
      </c>
      <c r="K50" s="15" t="s">
        <v>0</v>
      </c>
      <c r="L50" s="15" t="s">
        <v>0</v>
      </c>
      <c r="M50" s="15">
        <v>80.566703796386719</v>
      </c>
      <c r="N50" s="15">
        <v>51.13330078125</v>
      </c>
      <c r="O50" s="15">
        <v>58.799999237060547</v>
      </c>
      <c r="P50" s="15">
        <v>23.683300018310547</v>
      </c>
      <c r="Q50" s="15" t="s">
        <v>0</v>
      </c>
      <c r="R50" s="15" t="s">
        <v>0</v>
      </c>
      <c r="S50" s="15">
        <v>39.639999389648438</v>
      </c>
      <c r="T50" s="15">
        <v>16.569999694824219</v>
      </c>
      <c r="U50" s="15">
        <v>52.043300628662109</v>
      </c>
      <c r="V50" s="15">
        <v>40.666698455810547</v>
      </c>
      <c r="W50" s="15">
        <v>29.159999847412109</v>
      </c>
      <c r="X50" s="15">
        <v>30.200000762939453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>
        <v>4.3890854598983173</v>
      </c>
      <c r="AH50" s="1">
        <v>3.9344359636530442</v>
      </c>
      <c r="AI50" s="1">
        <v>4.0741418419294204</v>
      </c>
      <c r="AJ50" s="1">
        <v>3.1647701591876158</v>
      </c>
      <c r="AK50" s="1" t="s">
        <v>0</v>
      </c>
      <c r="AL50" s="1" t="s">
        <v>0</v>
      </c>
      <c r="AM50" s="1">
        <v>3.6798386940644217</v>
      </c>
      <c r="AN50" s="1">
        <v>2.8075938130211036</v>
      </c>
      <c r="AO50" s="1">
        <v>3.9520760764728138</v>
      </c>
      <c r="AP50" s="1">
        <v>3.7054095377651008</v>
      </c>
      <c r="AQ50" s="1">
        <v>3.3727979019076764</v>
      </c>
      <c r="AR50" s="1">
        <v>3.4078419496437196</v>
      </c>
    </row>
    <row r="51" spans="1:44" x14ac:dyDescent="0.6">
      <c r="A51">
        <v>71</v>
      </c>
      <c r="B51">
        <v>49</v>
      </c>
      <c r="C51">
        <v>2</v>
      </c>
      <c r="D51">
        <v>2</v>
      </c>
      <c r="E51" s="15">
        <v>20.37</v>
      </c>
      <c r="F51" s="15">
        <v>10.83</v>
      </c>
      <c r="G51" s="15">
        <v>17.920000000000002</v>
      </c>
      <c r="H51" s="15">
        <v>14.81</v>
      </c>
      <c r="I51" s="15">
        <v>15.25</v>
      </c>
      <c r="J51" s="15">
        <v>13.55</v>
      </c>
      <c r="K51" s="15">
        <v>25.71</v>
      </c>
      <c r="L51" s="15">
        <v>10.34</v>
      </c>
      <c r="M51" s="15">
        <v>70.813301086425781</v>
      </c>
      <c r="N51" s="15">
        <v>44.090000152587891</v>
      </c>
      <c r="O51" s="15">
        <v>61.409999847412109</v>
      </c>
      <c r="P51" s="15">
        <v>24.763299942016602</v>
      </c>
      <c r="Q51" s="15">
        <v>17.420000076293945</v>
      </c>
      <c r="R51" s="15">
        <v>16.819999694824219</v>
      </c>
      <c r="S51" s="15">
        <v>37.05670166015625</v>
      </c>
      <c r="T51" s="15">
        <v>16.50670051574707</v>
      </c>
      <c r="U51" s="15">
        <v>49.599998474121094</v>
      </c>
      <c r="V51" s="15">
        <v>35.44329833984375</v>
      </c>
      <c r="W51" s="15">
        <v>31.446699142456055</v>
      </c>
      <c r="X51" s="15">
        <v>30.473300933837891</v>
      </c>
      <c r="Y51" s="1">
        <v>3.0140632302387145</v>
      </c>
      <c r="Z51" s="1">
        <v>2.3823200610128992</v>
      </c>
      <c r="AA51" s="1">
        <v>2.8859174075467844</v>
      </c>
      <c r="AB51" s="1">
        <v>2.6953026282797072</v>
      </c>
      <c r="AC51" s="1">
        <v>2.7245795030534206</v>
      </c>
      <c r="AD51" s="1">
        <v>2.6063865473257102</v>
      </c>
      <c r="AE51" s="1">
        <v>3.2468800212777982</v>
      </c>
      <c r="AF51" s="1">
        <v>2.3360198690802831</v>
      </c>
      <c r="AG51" s="1">
        <v>4.2600468515069476</v>
      </c>
      <c r="AH51" s="1">
        <v>3.7862330028306741</v>
      </c>
      <c r="AI51" s="1">
        <v>4.117572685856568</v>
      </c>
      <c r="AJ51" s="1">
        <v>3.2093627160770062</v>
      </c>
      <c r="AK51" s="1">
        <v>2.8576189758040322</v>
      </c>
      <c r="AL51" s="1">
        <v>2.8225686364011762</v>
      </c>
      <c r="AM51" s="1">
        <v>3.6124492169006954</v>
      </c>
      <c r="AN51" s="1">
        <v>2.8037663903370089</v>
      </c>
      <c r="AO51" s="1">
        <v>3.9039908029671939</v>
      </c>
      <c r="AP51" s="1">
        <v>3.5679341896863122</v>
      </c>
      <c r="AQ51" s="1">
        <v>3.4482940219134441</v>
      </c>
      <c r="AR51" s="1">
        <v>3.4168509210268034</v>
      </c>
    </row>
    <row r="52" spans="1:44" x14ac:dyDescent="0.6">
      <c r="A52">
        <v>72</v>
      </c>
      <c r="B52">
        <v>48</v>
      </c>
      <c r="C52">
        <v>2</v>
      </c>
      <c r="D52">
        <v>2</v>
      </c>
      <c r="E52" s="15" t="s">
        <v>0</v>
      </c>
      <c r="F52" s="15" t="s">
        <v>0</v>
      </c>
      <c r="G52" s="15" t="s">
        <v>0</v>
      </c>
      <c r="H52" s="15" t="s">
        <v>0</v>
      </c>
      <c r="I52" s="15" t="s">
        <v>0</v>
      </c>
      <c r="J52" s="15" t="s">
        <v>0</v>
      </c>
      <c r="K52" s="15" t="s">
        <v>0</v>
      </c>
      <c r="L52" s="15" t="s">
        <v>0</v>
      </c>
      <c r="M52" s="15">
        <v>66.330001831054688</v>
      </c>
      <c r="N52" s="15">
        <v>46.713298797607422</v>
      </c>
      <c r="O52" s="15">
        <v>51.380001068115234</v>
      </c>
      <c r="P52" s="15">
        <v>20.049999237060547</v>
      </c>
      <c r="Q52" s="15">
        <v>16.680000305175781</v>
      </c>
      <c r="R52" s="15">
        <v>15.340000152587891</v>
      </c>
      <c r="S52" s="15" t="s">
        <v>0</v>
      </c>
      <c r="T52" s="15" t="s">
        <v>0</v>
      </c>
      <c r="U52" s="15">
        <v>45.430000305175781</v>
      </c>
      <c r="V52" s="15">
        <v>37.346698760986328</v>
      </c>
      <c r="W52" s="15">
        <v>27.299999237060547</v>
      </c>
      <c r="X52" s="15">
        <v>27.219999313354492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>
        <v>4.1946423111426911</v>
      </c>
      <c r="AH52" s="1">
        <v>3.8440288949620474</v>
      </c>
      <c r="AI52" s="1">
        <v>3.9392490124702784</v>
      </c>
      <c r="AJ52" s="1">
        <v>2.9982291157007346</v>
      </c>
      <c r="AK52" s="1">
        <v>2.8142104152265106</v>
      </c>
      <c r="AL52" s="1">
        <v>2.7304638058861697</v>
      </c>
      <c r="AM52" s="1" t="s">
        <v>0</v>
      </c>
      <c r="AN52" s="1" t="s">
        <v>0</v>
      </c>
      <c r="AO52" s="1">
        <v>3.8161726864888066</v>
      </c>
      <c r="AP52" s="1">
        <v>3.6202445210857905</v>
      </c>
      <c r="AQ52" s="1">
        <v>3.3068866742444136</v>
      </c>
      <c r="AR52" s="1">
        <v>3.3039519719975479</v>
      </c>
    </row>
    <row r="53" spans="1:44" x14ac:dyDescent="0.6">
      <c r="A53">
        <v>74</v>
      </c>
      <c r="B53">
        <v>44</v>
      </c>
      <c r="C53">
        <v>2</v>
      </c>
      <c r="D53">
        <v>2</v>
      </c>
      <c r="E53" s="15" t="s">
        <v>0</v>
      </c>
      <c r="F53" s="15" t="s">
        <v>0</v>
      </c>
      <c r="G53" s="15" t="s">
        <v>0</v>
      </c>
      <c r="H53" s="15" t="s">
        <v>0</v>
      </c>
      <c r="I53" s="15" t="s">
        <v>0</v>
      </c>
      <c r="J53" s="15" t="s">
        <v>0</v>
      </c>
      <c r="K53" s="15" t="s">
        <v>0</v>
      </c>
      <c r="L53" s="15" t="s">
        <v>0</v>
      </c>
      <c r="M53" s="15">
        <v>81.650001525878906</v>
      </c>
      <c r="N53" s="15">
        <v>52.993301391601563</v>
      </c>
      <c r="O53" s="15">
        <v>62.526699066162109</v>
      </c>
      <c r="P53" s="15">
        <v>29.853300094604492</v>
      </c>
      <c r="Q53" s="15">
        <v>18.489999771118164</v>
      </c>
      <c r="R53" s="15">
        <v>16.463300704956055</v>
      </c>
      <c r="S53" s="15">
        <v>41.439998626708984</v>
      </c>
      <c r="T53" s="15">
        <v>18.690000534057617</v>
      </c>
      <c r="U53" s="15">
        <v>51.363300323486328</v>
      </c>
      <c r="V53" s="15">
        <v>43.903301239013672</v>
      </c>
      <c r="W53" s="15">
        <v>30.120000839233398</v>
      </c>
      <c r="X53" s="15">
        <v>29.180000305175781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>
        <v>4.4024418381045196</v>
      </c>
      <c r="AH53" s="1">
        <v>3.9701655167266732</v>
      </c>
      <c r="AI53" s="1">
        <v>4.135593650583389</v>
      </c>
      <c r="AJ53" s="1">
        <v>3.3962953896609029</v>
      </c>
      <c r="AK53" s="1">
        <v>2.9172300330203509</v>
      </c>
      <c r="AL53" s="1">
        <v>2.8011337040008679</v>
      </c>
      <c r="AM53" s="1">
        <v>3.7242465648119651</v>
      </c>
      <c r="AN53" s="1">
        <v>2.9279886500419825</v>
      </c>
      <c r="AO53" s="1">
        <v>3.9389239159520666</v>
      </c>
      <c r="AP53" s="1">
        <v>3.7819895163201882</v>
      </c>
      <c r="AQ53" s="1">
        <v>3.4051894307946871</v>
      </c>
      <c r="AR53" s="1">
        <v>3.3734835535530281</v>
      </c>
    </row>
    <row r="54" spans="1:44" x14ac:dyDescent="0.6">
      <c r="A54">
        <v>78</v>
      </c>
      <c r="B54">
        <v>69</v>
      </c>
      <c r="C54">
        <v>2</v>
      </c>
      <c r="D54">
        <v>2</v>
      </c>
      <c r="E54" s="15">
        <v>20.45</v>
      </c>
      <c r="F54" s="15">
        <v>11.51</v>
      </c>
      <c r="G54" s="15">
        <v>20.420000000000002</v>
      </c>
      <c r="H54" s="15" t="s">
        <v>0</v>
      </c>
      <c r="I54" s="15">
        <v>17.260000000000002</v>
      </c>
      <c r="J54" s="15">
        <v>11.09</v>
      </c>
      <c r="K54" s="15">
        <v>25.81</v>
      </c>
      <c r="L54" s="15">
        <v>8.8000000000000007</v>
      </c>
      <c r="M54" s="15">
        <v>79.819999694824219</v>
      </c>
      <c r="N54" s="15">
        <v>49.523300170898438</v>
      </c>
      <c r="O54" s="15">
        <v>58.576698303222656</v>
      </c>
      <c r="P54" s="15" t="s">
        <v>0</v>
      </c>
      <c r="Q54" s="15">
        <v>17.433300018310547</v>
      </c>
      <c r="R54" s="15">
        <v>15.903300285339355</v>
      </c>
      <c r="S54" s="15">
        <v>40.186698913574219</v>
      </c>
      <c r="T54" s="15">
        <v>16.329999923706055</v>
      </c>
      <c r="U54" s="15">
        <v>46.733299255371094</v>
      </c>
      <c r="V54" s="15">
        <v>35.106700897216797</v>
      </c>
      <c r="W54" s="15">
        <v>28.926700592041016</v>
      </c>
      <c r="X54" s="15">
        <v>30.450000762939453</v>
      </c>
      <c r="Y54" s="1">
        <v>3.0179828824888109</v>
      </c>
      <c r="Z54" s="1">
        <v>2.4432162227337915</v>
      </c>
      <c r="AA54" s="1">
        <v>3.0165148127365198</v>
      </c>
      <c r="AB54" s="1" t="s">
        <v>0</v>
      </c>
      <c r="AC54" s="1">
        <v>2.8483916856552818</v>
      </c>
      <c r="AD54" s="1">
        <v>2.4060438013622756</v>
      </c>
      <c r="AE54" s="1">
        <v>3.2507620137305224</v>
      </c>
      <c r="AF54" s="1">
        <v>2.174751721484161</v>
      </c>
      <c r="AG54" s="1">
        <v>4.3797740957972877</v>
      </c>
      <c r="AH54" s="1">
        <v>3.9024432693483995</v>
      </c>
      <c r="AI54" s="1">
        <v>4.0703369776265204</v>
      </c>
      <c r="AJ54" s="1" t="s">
        <v>0</v>
      </c>
      <c r="AK54" s="1">
        <v>2.8583821714053705</v>
      </c>
      <c r="AL54" s="1">
        <v>2.7665266528032104</v>
      </c>
      <c r="AM54" s="1">
        <v>3.6935360680778331</v>
      </c>
      <c r="AN54" s="1">
        <v>2.7930039023103626</v>
      </c>
      <c r="AO54" s="1">
        <v>3.844456956731781</v>
      </c>
      <c r="AP54" s="1">
        <v>3.5583920210036784</v>
      </c>
      <c r="AQ54" s="1">
        <v>3.364765064507619</v>
      </c>
      <c r="AR54" s="1">
        <v>3.4160860192113884</v>
      </c>
    </row>
    <row r="55" spans="1:44" x14ac:dyDescent="0.6">
      <c r="A55">
        <v>81</v>
      </c>
      <c r="C55">
        <v>2</v>
      </c>
      <c r="D55">
        <v>2</v>
      </c>
      <c r="E55" s="15">
        <v>19.21</v>
      </c>
      <c r="F55" s="15">
        <v>13.71</v>
      </c>
      <c r="G55" s="15" t="s">
        <v>0</v>
      </c>
      <c r="H55" s="15" t="s">
        <v>0</v>
      </c>
      <c r="I55" s="15">
        <v>14.54</v>
      </c>
      <c r="J55" s="15">
        <v>11.61</v>
      </c>
      <c r="K55" s="15">
        <v>23.74</v>
      </c>
      <c r="L55" s="15">
        <v>9.18</v>
      </c>
      <c r="M55" s="15" t="s">
        <v>0</v>
      </c>
      <c r="N55" s="15" t="s">
        <v>0</v>
      </c>
      <c r="O55" s="15" t="s">
        <v>0</v>
      </c>
      <c r="P55" s="15" t="s">
        <v>0</v>
      </c>
      <c r="Q55" s="15" t="s">
        <v>0</v>
      </c>
      <c r="R55" s="15" t="s">
        <v>0</v>
      </c>
      <c r="S55" s="15" t="s">
        <v>0</v>
      </c>
      <c r="T55" s="15" t="s">
        <v>0</v>
      </c>
      <c r="U55" s="15" t="s">
        <v>0</v>
      </c>
      <c r="V55" s="15" t="s">
        <v>0</v>
      </c>
      <c r="W55" s="15" t="s">
        <v>0</v>
      </c>
      <c r="X55" s="15" t="s">
        <v>0</v>
      </c>
      <c r="Y55" s="1">
        <v>2.9554309767804652</v>
      </c>
      <c r="Z55" s="1">
        <v>2.6181254935742233</v>
      </c>
      <c r="AA55" s="1" t="s">
        <v>0</v>
      </c>
      <c r="AB55" s="1" t="s">
        <v>0</v>
      </c>
      <c r="AC55" s="1">
        <v>2.6769034721053733</v>
      </c>
      <c r="AD55" s="1">
        <v>2.4518667957098002</v>
      </c>
      <c r="AE55" s="1">
        <v>3.1671613891815218</v>
      </c>
      <c r="AF55" s="1">
        <v>2.2170272046323989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0</v>
      </c>
      <c r="AP55" s="1" t="s">
        <v>0</v>
      </c>
      <c r="AQ55" s="1" t="s">
        <v>0</v>
      </c>
      <c r="AR55" s="1" t="s">
        <v>0</v>
      </c>
    </row>
    <row r="56" spans="1:44" x14ac:dyDescent="0.6">
      <c r="A56">
        <v>82</v>
      </c>
      <c r="B56">
        <v>38</v>
      </c>
      <c r="C56">
        <v>2</v>
      </c>
      <c r="D56">
        <v>2</v>
      </c>
      <c r="E56" s="15">
        <v>18.39</v>
      </c>
      <c r="F56" s="15">
        <v>8.98</v>
      </c>
      <c r="G56" s="15">
        <v>16.47</v>
      </c>
      <c r="H56" s="15">
        <v>13.38</v>
      </c>
      <c r="I56" s="15">
        <v>12.74</v>
      </c>
      <c r="J56" s="15">
        <v>9.42</v>
      </c>
      <c r="K56" s="15">
        <v>22.19</v>
      </c>
      <c r="L56" s="15">
        <v>10.01</v>
      </c>
      <c r="M56" s="15">
        <v>63.223300933837891</v>
      </c>
      <c r="N56" s="15">
        <v>40.636699676513672</v>
      </c>
      <c r="O56" s="15" t="s">
        <v>0</v>
      </c>
      <c r="P56" s="15">
        <v>19.523300170898438</v>
      </c>
      <c r="Q56" s="15">
        <v>15.386699676513672</v>
      </c>
      <c r="R56" s="15">
        <v>14.413299560546875</v>
      </c>
      <c r="S56" s="15" t="s">
        <v>0</v>
      </c>
      <c r="T56" s="15">
        <v>13.670000076293945</v>
      </c>
      <c r="U56" s="15">
        <v>45.016700744628906</v>
      </c>
      <c r="V56" s="15">
        <v>35.259998321533203</v>
      </c>
      <c r="W56" s="15">
        <v>26.323299407958984</v>
      </c>
      <c r="X56" s="15">
        <v>25.489999771118164</v>
      </c>
      <c r="Y56" s="1">
        <v>2.9118070386162298</v>
      </c>
      <c r="Z56" s="1">
        <v>2.1949998823141081</v>
      </c>
      <c r="AA56" s="1">
        <v>2.8015405441895487</v>
      </c>
      <c r="AB56" s="1">
        <v>2.5937610547000824</v>
      </c>
      <c r="AC56" s="1">
        <v>2.5447466501440172</v>
      </c>
      <c r="AD56" s="1">
        <v>2.2428350885882717</v>
      </c>
      <c r="AE56" s="1">
        <v>3.0996417369445024</v>
      </c>
      <c r="AF56" s="1">
        <v>2.3035845933271291</v>
      </c>
      <c r="AG56" s="1">
        <v>4.1466729188669458</v>
      </c>
      <c r="AH56" s="1">
        <v>3.7046715912254147</v>
      </c>
      <c r="AI56" s="1" t="s">
        <v>0</v>
      </c>
      <c r="AJ56" s="1">
        <v>2.9716086328269706</v>
      </c>
      <c r="AK56" s="1">
        <v>2.7335034788834411</v>
      </c>
      <c r="AL56" s="1">
        <v>2.6681513609373551</v>
      </c>
      <c r="AM56" s="1" t="s">
        <v>0</v>
      </c>
      <c r="AN56" s="1">
        <v>2.6152036563169809</v>
      </c>
      <c r="AO56" s="1">
        <v>3.807033548577905</v>
      </c>
      <c r="AP56" s="1">
        <v>3.5627491293671478</v>
      </c>
      <c r="AQ56" s="1">
        <v>3.2704544560457784</v>
      </c>
      <c r="AR56" s="1">
        <v>3.2382862094087446</v>
      </c>
    </row>
    <row r="57" spans="1:44" x14ac:dyDescent="0.6">
      <c r="A57">
        <v>87</v>
      </c>
      <c r="B57">
        <v>45</v>
      </c>
      <c r="C57">
        <v>1</v>
      </c>
      <c r="D57">
        <v>2</v>
      </c>
      <c r="E57" s="15">
        <v>20.51</v>
      </c>
      <c r="F57" s="15">
        <v>11.95</v>
      </c>
      <c r="G57" s="15" t="s">
        <v>0</v>
      </c>
      <c r="H57" s="15" t="s">
        <v>0</v>
      </c>
      <c r="I57" s="15">
        <v>15.94</v>
      </c>
      <c r="J57" s="15">
        <v>11.98</v>
      </c>
      <c r="K57" s="15">
        <v>25.71</v>
      </c>
      <c r="L57" s="15">
        <v>10.51</v>
      </c>
      <c r="M57" s="15">
        <v>76.813301086425781</v>
      </c>
      <c r="N57" s="15">
        <v>47.669998168945313</v>
      </c>
      <c r="O57" s="15">
        <v>64.103302001953125</v>
      </c>
      <c r="P57" s="15">
        <v>22.663299560546875</v>
      </c>
      <c r="Q57" s="15">
        <v>17.173299789428711</v>
      </c>
      <c r="R57" s="15">
        <v>15.683300018310547</v>
      </c>
      <c r="S57" s="15">
        <v>37.733299255371094</v>
      </c>
      <c r="T57" s="15">
        <v>16.296699523925781</v>
      </c>
      <c r="U57" s="15">
        <v>49.603298187255859</v>
      </c>
      <c r="V57" s="15">
        <v>41.123298645019531</v>
      </c>
      <c r="W57" s="15">
        <v>29.180000305175781</v>
      </c>
      <c r="X57" s="15">
        <v>28.603300094604492</v>
      </c>
      <c r="Y57" s="1">
        <v>3.0209125720842893</v>
      </c>
      <c r="Z57" s="1">
        <v>2.4807312783775197</v>
      </c>
      <c r="AA57" s="1" t="s">
        <v>0</v>
      </c>
      <c r="AB57" s="1" t="s">
        <v>0</v>
      </c>
      <c r="AC57" s="1">
        <v>2.7688316733620688</v>
      </c>
      <c r="AD57" s="1">
        <v>2.4832385926873033</v>
      </c>
      <c r="AE57" s="1">
        <v>3.2468800212777982</v>
      </c>
      <c r="AF57" s="1">
        <v>2.3523271848888596</v>
      </c>
      <c r="AG57" s="1">
        <v>4.3413778163872596</v>
      </c>
      <c r="AH57" s="1">
        <v>3.8643022308056851</v>
      </c>
      <c r="AI57" s="1">
        <v>4.1604958758908603</v>
      </c>
      <c r="AJ57" s="1">
        <v>3.1207468566741285</v>
      </c>
      <c r="AK57" s="1">
        <v>2.8433558398707652</v>
      </c>
      <c r="AL57" s="1">
        <v>2.7525964531300269</v>
      </c>
      <c r="AM57" s="1">
        <v>3.6305429739743573</v>
      </c>
      <c r="AN57" s="1">
        <v>2.7909626041154896</v>
      </c>
      <c r="AO57" s="1">
        <v>3.9040573272309436</v>
      </c>
      <c r="AP57" s="1">
        <v>3.7165748378958887</v>
      </c>
      <c r="AQ57" s="1">
        <v>3.3734835535530281</v>
      </c>
      <c r="AR57" s="1">
        <v>3.3535220990923666</v>
      </c>
    </row>
    <row r="58" spans="1:44" x14ac:dyDescent="0.6">
      <c r="A58">
        <v>91</v>
      </c>
      <c r="B58">
        <v>46</v>
      </c>
      <c r="C58">
        <v>1</v>
      </c>
      <c r="D58">
        <v>2</v>
      </c>
      <c r="E58" s="15">
        <v>21.56</v>
      </c>
      <c r="F58" s="15">
        <v>11.5</v>
      </c>
      <c r="G58" s="15">
        <v>20.07</v>
      </c>
      <c r="H58" s="15">
        <v>13.09</v>
      </c>
      <c r="I58" s="15">
        <v>13.06</v>
      </c>
      <c r="J58" s="15">
        <v>15.57</v>
      </c>
      <c r="K58" s="15" t="s">
        <v>0</v>
      </c>
      <c r="L58" s="15">
        <v>11</v>
      </c>
      <c r="M58" s="15">
        <v>74.449996948242188</v>
      </c>
      <c r="N58" s="15">
        <v>47.220001220703125</v>
      </c>
      <c r="O58" s="15">
        <v>64.44329833984375</v>
      </c>
      <c r="P58" s="15" t="s">
        <v>0</v>
      </c>
      <c r="Q58" s="15">
        <v>17.653299331665039</v>
      </c>
      <c r="R58" s="15">
        <v>16.303300857543945</v>
      </c>
      <c r="S58" s="15">
        <v>36.343299865722656</v>
      </c>
      <c r="T58" s="15">
        <v>18.606700897216797</v>
      </c>
      <c r="U58" s="15">
        <v>52.143299102783203</v>
      </c>
      <c r="V58" s="15">
        <v>39.299999237060547</v>
      </c>
      <c r="W58" s="15">
        <v>29.703300476074219</v>
      </c>
      <c r="X58" s="15">
        <v>28.41670036315918</v>
      </c>
      <c r="Y58" s="1">
        <v>3.0708397460407961</v>
      </c>
      <c r="Z58" s="1">
        <v>2.4423470353692043</v>
      </c>
      <c r="AA58" s="1">
        <v>2.9992261628082466</v>
      </c>
      <c r="AB58" s="1">
        <v>2.5718485799218085</v>
      </c>
      <c r="AC58" s="1">
        <v>2.5695541238482851</v>
      </c>
      <c r="AD58" s="1">
        <v>2.7453459858459071</v>
      </c>
      <c r="AE58" s="1" t="s">
        <v>0</v>
      </c>
      <c r="AF58" s="1">
        <v>2.3978952727983707</v>
      </c>
      <c r="AG58" s="1">
        <v>4.3101277181393147</v>
      </c>
      <c r="AH58" s="1">
        <v>3.8548175575087669</v>
      </c>
      <c r="AI58" s="1">
        <v>4.1657857416643669</v>
      </c>
      <c r="AJ58" s="1" t="s">
        <v>0</v>
      </c>
      <c r="AK58" s="1">
        <v>2.870922696882412</v>
      </c>
      <c r="AL58" s="1">
        <v>2.7913675939088116</v>
      </c>
      <c r="AM58" s="1">
        <v>3.5930098641763086</v>
      </c>
      <c r="AN58" s="1">
        <v>2.9235217791311436</v>
      </c>
      <c r="AO58" s="1">
        <v>3.9539956804350451</v>
      </c>
      <c r="AP58" s="1">
        <v>3.6712244994619976</v>
      </c>
      <c r="AQ58" s="1">
        <v>3.3912581667750366</v>
      </c>
      <c r="AR58" s="1">
        <v>3.3469770132951364</v>
      </c>
    </row>
    <row r="59" spans="1:44" x14ac:dyDescent="0.6">
      <c r="A59">
        <v>92</v>
      </c>
      <c r="B59">
        <v>50</v>
      </c>
      <c r="C59">
        <v>1</v>
      </c>
      <c r="D59">
        <v>2</v>
      </c>
      <c r="E59" s="15" t="s">
        <v>0</v>
      </c>
      <c r="F59" s="15" t="s">
        <v>0</v>
      </c>
      <c r="G59" s="15" t="s">
        <v>0</v>
      </c>
      <c r="H59" s="15" t="s">
        <v>0</v>
      </c>
      <c r="I59" s="15" t="s">
        <v>0</v>
      </c>
      <c r="J59" s="15" t="s">
        <v>0</v>
      </c>
      <c r="K59" s="15" t="s">
        <v>0</v>
      </c>
      <c r="L59" s="15" t="s">
        <v>0</v>
      </c>
      <c r="M59" s="15">
        <v>82.966697692871094</v>
      </c>
      <c r="N59" s="15">
        <v>52.529998779296875</v>
      </c>
      <c r="O59" s="15">
        <v>63.543300628662109</v>
      </c>
      <c r="P59" s="15">
        <v>24.770000457763672</v>
      </c>
      <c r="Q59" s="15">
        <v>19.763299942016602</v>
      </c>
      <c r="R59" s="15">
        <v>18.363300323486328</v>
      </c>
      <c r="S59" s="15">
        <v>41.123298645019531</v>
      </c>
      <c r="T59" s="15">
        <v>17.75670051574707</v>
      </c>
      <c r="U59" s="15">
        <v>51.476699829101563</v>
      </c>
      <c r="V59" s="15">
        <v>41.533298492431641</v>
      </c>
      <c r="W59" s="15">
        <v>30.603300094604492</v>
      </c>
      <c r="X59" s="15">
        <v>31.653299331665039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>
        <v>4.4184392946652435</v>
      </c>
      <c r="AH59" s="1">
        <v>3.9613844117276606</v>
      </c>
      <c r="AI59" s="1">
        <v>4.1517215731746777</v>
      </c>
      <c r="AJ59" s="1">
        <v>3.209633261981836</v>
      </c>
      <c r="AK59" s="1">
        <v>2.9838266794907886</v>
      </c>
      <c r="AL59" s="1">
        <v>2.9103541252193104</v>
      </c>
      <c r="AM59" s="1">
        <v>3.7165748378958887</v>
      </c>
      <c r="AN59" s="1">
        <v>2.8767629385334548</v>
      </c>
      <c r="AO59" s="1">
        <v>3.9411292747892479</v>
      </c>
      <c r="AP59" s="1">
        <v>3.7264954788188795</v>
      </c>
      <c r="AQ59" s="1">
        <v>3.4211078493722535</v>
      </c>
      <c r="AR59" s="1">
        <v>3.4548423874435423</v>
      </c>
    </row>
    <row r="60" spans="1:44" x14ac:dyDescent="0.6">
      <c r="A60">
        <v>93</v>
      </c>
      <c r="B60">
        <v>58</v>
      </c>
      <c r="C60">
        <v>2</v>
      </c>
      <c r="D60">
        <v>2</v>
      </c>
      <c r="E60" s="15" t="s">
        <v>0</v>
      </c>
      <c r="F60" s="15" t="s">
        <v>0</v>
      </c>
      <c r="G60" s="15" t="s">
        <v>0</v>
      </c>
      <c r="H60" s="15" t="s">
        <v>0</v>
      </c>
      <c r="I60" s="15" t="s">
        <v>0</v>
      </c>
      <c r="J60" s="15" t="s">
        <v>0</v>
      </c>
      <c r="K60" s="15" t="s">
        <v>0</v>
      </c>
      <c r="L60" s="15" t="s">
        <v>0</v>
      </c>
      <c r="M60" s="15">
        <v>71.819999694824219</v>
      </c>
      <c r="N60" s="15">
        <v>42.936698913574219</v>
      </c>
      <c r="O60" s="15">
        <v>56.586700439453125</v>
      </c>
      <c r="P60" s="15">
        <v>22.260000228881836</v>
      </c>
      <c r="Q60" s="15">
        <v>17.473300933837891</v>
      </c>
      <c r="R60" s="15">
        <v>14.91670036315918</v>
      </c>
      <c r="S60" s="15">
        <v>35.013301849365234</v>
      </c>
      <c r="T60" s="15">
        <v>15.596699714660645</v>
      </c>
      <c r="U60" s="15">
        <v>43.826698303222656</v>
      </c>
      <c r="V60" s="15">
        <v>36.330001831054688</v>
      </c>
      <c r="W60" s="15">
        <v>26.75670051574707</v>
      </c>
      <c r="X60" s="15">
        <v>26.703300476074219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">
        <v>4.2741629845487612</v>
      </c>
      <c r="AH60" s="1">
        <v>3.759726912773862</v>
      </c>
      <c r="AI60" s="1">
        <v>4.0357739830303219</v>
      </c>
      <c r="AJ60" s="1">
        <v>3.1027913561296017</v>
      </c>
      <c r="AK60" s="1">
        <v>2.8606740550002057</v>
      </c>
      <c r="AL60" s="1">
        <v>2.7024814150329415</v>
      </c>
      <c r="AM60" s="1">
        <v>3.5557280421266331</v>
      </c>
      <c r="AN60" s="1">
        <v>2.7470593351216821</v>
      </c>
      <c r="AO60" s="1">
        <v>3.7802431819839608</v>
      </c>
      <c r="AP60" s="1">
        <v>3.5926438966337337</v>
      </c>
      <c r="AQ60" s="1">
        <v>3.2867849285454764</v>
      </c>
      <c r="AR60" s="1">
        <v>3.2847871711028178</v>
      </c>
    </row>
    <row r="61" spans="1:44" x14ac:dyDescent="0.6">
      <c r="A61">
        <v>95</v>
      </c>
      <c r="B61">
        <v>23</v>
      </c>
      <c r="C61">
        <v>1</v>
      </c>
      <c r="D61">
        <v>2</v>
      </c>
      <c r="E61" s="15" t="s">
        <v>0</v>
      </c>
      <c r="F61" s="15" t="s">
        <v>0</v>
      </c>
      <c r="G61" s="15" t="s">
        <v>0</v>
      </c>
      <c r="H61" s="15" t="s">
        <v>0</v>
      </c>
      <c r="I61" s="15" t="s">
        <v>0</v>
      </c>
      <c r="J61" s="15" t="s">
        <v>0</v>
      </c>
      <c r="K61" s="15" t="s">
        <v>0</v>
      </c>
      <c r="L61" s="15" t="s">
        <v>0</v>
      </c>
      <c r="M61" s="15">
        <v>83.139999389648438</v>
      </c>
      <c r="N61" s="15">
        <v>49.496700286865234</v>
      </c>
      <c r="O61" s="15">
        <v>67.849998474121094</v>
      </c>
      <c r="P61" s="15">
        <v>26.343299865722656</v>
      </c>
      <c r="Q61" s="15">
        <v>16.773300170898438</v>
      </c>
      <c r="R61" s="15">
        <v>14.619999885559082</v>
      </c>
      <c r="S61" s="15" t="s">
        <v>0</v>
      </c>
      <c r="T61" s="15">
        <v>17.379999160766602</v>
      </c>
      <c r="U61" s="15">
        <v>54.803298950195313</v>
      </c>
      <c r="V61" s="15">
        <v>42.906700134277344</v>
      </c>
      <c r="W61" s="15">
        <v>31.719999313354492</v>
      </c>
      <c r="X61" s="15">
        <v>28.870000839233398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">
        <v>4.4205259264832408</v>
      </c>
      <c r="AH61" s="1">
        <v>3.9019060064813007</v>
      </c>
      <c r="AI61" s="1">
        <v>4.2172993637918745</v>
      </c>
      <c r="AJ61" s="1">
        <v>3.271213968108488</v>
      </c>
      <c r="AK61" s="1">
        <v>2.8197883466294207</v>
      </c>
      <c r="AL61" s="1">
        <v>2.6823904464939363</v>
      </c>
      <c r="AM61" s="1" t="s">
        <v>0</v>
      </c>
      <c r="AN61" s="1">
        <v>2.8553200715499378</v>
      </c>
      <c r="AO61" s="1">
        <v>4.0037503919631154</v>
      </c>
      <c r="AP61" s="1">
        <v>3.7590279940252853</v>
      </c>
      <c r="AQ61" s="1">
        <v>3.456947375119563</v>
      </c>
      <c r="AR61" s="1">
        <v>3.3628030227442371</v>
      </c>
    </row>
    <row r="62" spans="1:44" x14ac:dyDescent="0.6">
      <c r="A62">
        <v>97</v>
      </c>
      <c r="B62">
        <v>30</v>
      </c>
      <c r="C62">
        <v>1</v>
      </c>
      <c r="D62">
        <v>2</v>
      </c>
      <c r="E62" s="15" t="s">
        <v>0</v>
      </c>
      <c r="F62" s="15" t="s">
        <v>0</v>
      </c>
      <c r="G62" s="15" t="s">
        <v>0</v>
      </c>
      <c r="H62" s="15" t="s">
        <v>0</v>
      </c>
      <c r="I62" s="15" t="s">
        <v>0</v>
      </c>
      <c r="J62" s="15" t="s">
        <v>0</v>
      </c>
      <c r="K62" s="15" t="s">
        <v>0</v>
      </c>
      <c r="L62" s="15" t="s">
        <v>0</v>
      </c>
      <c r="M62" s="15">
        <v>76.486701965332031</v>
      </c>
      <c r="N62" s="15">
        <v>48.846698760986328</v>
      </c>
      <c r="O62" s="15">
        <v>60.680000305175781</v>
      </c>
      <c r="P62" s="15">
        <v>24.253299713134766</v>
      </c>
      <c r="Q62" s="15">
        <v>17.173299789428711</v>
      </c>
      <c r="R62" s="15">
        <v>15.673299789428711</v>
      </c>
      <c r="S62" s="15">
        <v>35.919998168945313</v>
      </c>
      <c r="T62" s="15">
        <v>18.053300857543945</v>
      </c>
      <c r="U62" s="15">
        <v>51.566699981689453</v>
      </c>
      <c r="V62" s="15">
        <v>39.813301086425781</v>
      </c>
      <c r="W62" s="15">
        <v>30.636699676513672</v>
      </c>
      <c r="X62" s="15">
        <v>30.733299255371094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>
        <v>4.3371168952036792</v>
      </c>
      <c r="AH62" s="1">
        <v>3.8886867971056582</v>
      </c>
      <c r="AI62" s="1">
        <v>4.1056141595095959</v>
      </c>
      <c r="AJ62" s="1">
        <v>3.1885526787714542</v>
      </c>
      <c r="AK62" s="1">
        <v>2.8433558398707652</v>
      </c>
      <c r="AL62" s="1">
        <v>2.7519586142519477</v>
      </c>
      <c r="AM62" s="1">
        <v>3.5812941924580874</v>
      </c>
      <c r="AN62" s="1">
        <v>2.8933285410537866</v>
      </c>
      <c r="AO62" s="1">
        <v>3.942876114968028</v>
      </c>
      <c r="AP62" s="1">
        <v>3.6842010546100301</v>
      </c>
      <c r="AQ62" s="1">
        <v>3.4221986261634214</v>
      </c>
      <c r="AR62" s="1">
        <v>3.4253467330664189</v>
      </c>
    </row>
    <row r="63" spans="1:44" x14ac:dyDescent="0.6">
      <c r="A63">
        <v>101</v>
      </c>
      <c r="C63">
        <v>2</v>
      </c>
      <c r="D63">
        <v>2</v>
      </c>
      <c r="E63" s="15">
        <v>18.899999999999999</v>
      </c>
      <c r="F63" s="15">
        <v>10.5</v>
      </c>
      <c r="G63" s="15" t="s">
        <v>0</v>
      </c>
      <c r="H63" s="15" t="s">
        <v>0</v>
      </c>
      <c r="I63" s="15">
        <v>12.45</v>
      </c>
      <c r="J63" s="15">
        <v>13.95</v>
      </c>
      <c r="K63" s="15">
        <v>23.99</v>
      </c>
      <c r="L63" s="15">
        <v>8.18</v>
      </c>
      <c r="M63" s="15" t="s">
        <v>0</v>
      </c>
      <c r="N63" s="15" t="s">
        <v>0</v>
      </c>
      <c r="O63" s="15" t="s">
        <v>0</v>
      </c>
      <c r="P63" s="15" t="s">
        <v>0</v>
      </c>
      <c r="Q63" s="15" t="s">
        <v>0</v>
      </c>
      <c r="R63" s="15" t="s">
        <v>0</v>
      </c>
      <c r="S63" s="15" t="s">
        <v>0</v>
      </c>
      <c r="T63" s="15" t="s">
        <v>0</v>
      </c>
      <c r="U63" s="15" t="s">
        <v>0</v>
      </c>
      <c r="V63" s="15" t="s">
        <v>0</v>
      </c>
      <c r="W63" s="15" t="s">
        <v>0</v>
      </c>
      <c r="X63" s="15" t="s">
        <v>0</v>
      </c>
      <c r="Y63" s="1">
        <v>2.9391619220655967</v>
      </c>
      <c r="Z63" s="1">
        <v>2.3513752571634776</v>
      </c>
      <c r="AA63" s="1" t="s">
        <v>0</v>
      </c>
      <c r="AB63" s="1" t="s">
        <v>0</v>
      </c>
      <c r="AC63" s="1">
        <v>2.5217206229107165</v>
      </c>
      <c r="AD63" s="1">
        <v>2.6354795082673745</v>
      </c>
      <c r="AE63" s="1">
        <v>3.1776370768516031</v>
      </c>
      <c r="AF63" s="1">
        <v>2.1016921506146558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" t="s">
        <v>0</v>
      </c>
      <c r="AP63" s="1" t="s">
        <v>0</v>
      </c>
      <c r="AQ63" s="1" t="s">
        <v>0</v>
      </c>
      <c r="AR63" s="1" t="s">
        <v>0</v>
      </c>
    </row>
    <row r="64" spans="1:44" x14ac:dyDescent="0.6">
      <c r="A64">
        <v>102</v>
      </c>
      <c r="B64">
        <v>29</v>
      </c>
      <c r="C64">
        <v>1</v>
      </c>
      <c r="D64">
        <v>2</v>
      </c>
      <c r="E64" s="15">
        <v>21.94</v>
      </c>
      <c r="F64" s="15">
        <v>12.64</v>
      </c>
      <c r="G64" s="15">
        <v>21.05</v>
      </c>
      <c r="H64" s="15">
        <v>14.93</v>
      </c>
      <c r="I64" s="15">
        <v>16.7</v>
      </c>
      <c r="J64" s="15">
        <v>18.309999999999999</v>
      </c>
      <c r="K64" s="15">
        <v>25.97</v>
      </c>
      <c r="L64" s="15">
        <v>10.91</v>
      </c>
      <c r="M64" s="15" t="s">
        <v>0</v>
      </c>
      <c r="N64" s="15" t="s">
        <v>0</v>
      </c>
      <c r="O64" s="15" t="s">
        <v>0</v>
      </c>
      <c r="P64" s="15" t="s">
        <v>0</v>
      </c>
      <c r="Q64" s="15">
        <v>17.13330078125</v>
      </c>
      <c r="R64" s="15">
        <v>16.350000381469727</v>
      </c>
      <c r="S64" s="15" t="s">
        <v>0</v>
      </c>
      <c r="T64" s="15">
        <v>16.469999313354492</v>
      </c>
      <c r="U64" s="15">
        <v>50.299999237060547</v>
      </c>
      <c r="V64" s="15">
        <v>40.770000457763672</v>
      </c>
      <c r="W64" s="15">
        <v>30.38330078125</v>
      </c>
      <c r="X64" s="15">
        <v>30.156700134277344</v>
      </c>
      <c r="Y64" s="1">
        <v>3.088311454847084</v>
      </c>
      <c r="Z64" s="1">
        <v>2.5368663887187113</v>
      </c>
      <c r="AA64" s="1">
        <v>3.0469005601283903</v>
      </c>
      <c r="AB64" s="1">
        <v>2.703372611551099</v>
      </c>
      <c r="AC64" s="1">
        <v>2.8154087194227095</v>
      </c>
      <c r="AD64" s="1">
        <v>2.9074473586864191</v>
      </c>
      <c r="AE64" s="1">
        <v>3.2569420256746571</v>
      </c>
      <c r="AF64" s="1">
        <v>2.3896797998449792</v>
      </c>
      <c r="AG64" s="1" t="s">
        <v>0</v>
      </c>
      <c r="AH64" s="1" t="s">
        <v>0</v>
      </c>
      <c r="AI64" s="1" t="s">
        <v>0</v>
      </c>
      <c r="AJ64" s="1" t="s">
        <v>0</v>
      </c>
      <c r="AK64" s="1">
        <v>2.841023983864162</v>
      </c>
      <c r="AL64" s="1">
        <v>2.7942279206747438</v>
      </c>
      <c r="AM64" s="1" t="s">
        <v>0</v>
      </c>
      <c r="AN64" s="1">
        <v>2.8015405024988675</v>
      </c>
      <c r="AO64" s="1">
        <v>3.9180050619379112</v>
      </c>
      <c r="AP64" s="1">
        <v>3.7079465280591157</v>
      </c>
      <c r="AQ64" s="1">
        <v>3.4138931410763944</v>
      </c>
      <c r="AR64" s="1">
        <v>3.4064071251603698</v>
      </c>
    </row>
    <row r="65" spans="1:44" x14ac:dyDescent="0.6">
      <c r="A65">
        <v>103</v>
      </c>
      <c r="B65">
        <v>37</v>
      </c>
      <c r="C65">
        <v>2</v>
      </c>
      <c r="D65">
        <v>2</v>
      </c>
      <c r="E65" s="15">
        <v>20.61</v>
      </c>
      <c r="F65" s="15">
        <v>10.01</v>
      </c>
      <c r="G65" s="15">
        <v>19.5</v>
      </c>
      <c r="H65" s="15">
        <v>13.12</v>
      </c>
      <c r="I65" s="15" t="s">
        <v>0</v>
      </c>
      <c r="J65" s="15" t="s">
        <v>0</v>
      </c>
      <c r="K65" s="15">
        <v>26.01</v>
      </c>
      <c r="L65" s="15">
        <v>13.1</v>
      </c>
      <c r="M65" s="15">
        <v>77.099998474121094</v>
      </c>
      <c r="N65" s="15">
        <v>47.680000305175781</v>
      </c>
      <c r="O65" s="15">
        <v>59.849998474121094</v>
      </c>
      <c r="P65" s="15">
        <v>24.073299407958984</v>
      </c>
      <c r="Q65" s="15">
        <v>16.940000534057617</v>
      </c>
      <c r="R65" s="15">
        <v>15.270000457763672</v>
      </c>
      <c r="S65" s="15">
        <v>35.776699066162109</v>
      </c>
      <c r="T65" s="15">
        <v>16.566699981689453</v>
      </c>
      <c r="U65" s="15">
        <v>49.583301544189453</v>
      </c>
      <c r="V65" s="15">
        <v>36.736698150634766</v>
      </c>
      <c r="W65" s="15">
        <v>29.879999160766602</v>
      </c>
      <c r="X65" s="15">
        <v>27.056699752807617</v>
      </c>
      <c r="Y65" s="1">
        <v>3.0257763949023677</v>
      </c>
      <c r="Z65" s="1">
        <v>2.3035845933271291</v>
      </c>
      <c r="AA65" s="1">
        <v>2.9704144655697009</v>
      </c>
      <c r="AB65" s="1">
        <v>2.5741377835159431</v>
      </c>
      <c r="AC65" s="1" t="s">
        <v>0</v>
      </c>
      <c r="AD65" s="1" t="s">
        <v>0</v>
      </c>
      <c r="AE65" s="1">
        <v>3.2584810794605601</v>
      </c>
      <c r="AF65" s="1">
        <v>2.5726122302071057</v>
      </c>
      <c r="AG65" s="1">
        <v>4.3451032607783766</v>
      </c>
      <c r="AH65" s="1">
        <v>3.8645120291575932</v>
      </c>
      <c r="AI65" s="1">
        <v>4.0918414065089292</v>
      </c>
      <c r="AJ65" s="1">
        <v>3.18110331792899</v>
      </c>
      <c r="AK65" s="1">
        <v>2.8296777207503316</v>
      </c>
      <c r="AL65" s="1">
        <v>2.725890149208515</v>
      </c>
      <c r="AM65" s="1">
        <v>3.5772968174289974</v>
      </c>
      <c r="AN65" s="1">
        <v>2.8073946553996216</v>
      </c>
      <c r="AO65" s="1">
        <v>3.9036541146318329</v>
      </c>
      <c r="AP65" s="1">
        <v>3.6037762050525246</v>
      </c>
      <c r="AQ65" s="1">
        <v>3.3971893321778222</v>
      </c>
      <c r="AR65" s="1">
        <v>3.2979346549503874</v>
      </c>
    </row>
    <row r="66" spans="1:44" x14ac:dyDescent="0.6">
      <c r="A66">
        <v>106</v>
      </c>
      <c r="B66">
        <v>62</v>
      </c>
      <c r="C66">
        <v>1</v>
      </c>
      <c r="D66">
        <v>2</v>
      </c>
      <c r="E66" s="15" t="s">
        <v>0</v>
      </c>
      <c r="F66" s="15" t="s">
        <v>0</v>
      </c>
      <c r="G66" s="15" t="s">
        <v>0</v>
      </c>
      <c r="H66" s="15" t="s">
        <v>0</v>
      </c>
      <c r="I66" s="15" t="s">
        <v>0</v>
      </c>
      <c r="J66" s="15" t="s">
        <v>0</v>
      </c>
      <c r="K66" s="15" t="s">
        <v>0</v>
      </c>
      <c r="L66" s="15" t="s">
        <v>0</v>
      </c>
      <c r="M66" s="15" t="s">
        <v>0</v>
      </c>
      <c r="N66" s="15">
        <v>51.319999694824219</v>
      </c>
      <c r="O66" s="15" t="s">
        <v>0</v>
      </c>
      <c r="P66" s="15" t="s">
        <v>0</v>
      </c>
      <c r="Q66" s="15">
        <v>19.239999771118164</v>
      </c>
      <c r="R66" s="15">
        <v>20.196699142456055</v>
      </c>
      <c r="S66" s="15" t="s">
        <v>0</v>
      </c>
      <c r="T66" s="15">
        <v>21.066699981689453</v>
      </c>
      <c r="U66" s="15">
        <v>55.209999084472656</v>
      </c>
      <c r="V66" s="15">
        <v>43.986698150634766</v>
      </c>
      <c r="W66" s="15">
        <v>34.013301849365234</v>
      </c>
      <c r="X66" s="15">
        <v>32.849998474121094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0</v>
      </c>
      <c r="AE66" s="1" t="s">
        <v>0</v>
      </c>
      <c r="AF66" s="1" t="s">
        <v>0</v>
      </c>
      <c r="AG66" s="1" t="s">
        <v>0</v>
      </c>
      <c r="AH66" s="1">
        <v>3.9380805338009082</v>
      </c>
      <c r="AI66" s="1" t="s">
        <v>0</v>
      </c>
      <c r="AJ66" s="1" t="s">
        <v>0</v>
      </c>
      <c r="AK66" s="1">
        <v>2.9569914333414151</v>
      </c>
      <c r="AL66" s="1">
        <v>3.0055191822651839</v>
      </c>
      <c r="AM66" s="1" t="s">
        <v>0</v>
      </c>
      <c r="AN66" s="1">
        <v>3.047693593892761</v>
      </c>
      <c r="AO66" s="1">
        <v>4.0111440797133167</v>
      </c>
      <c r="AP66" s="1">
        <v>3.783887273453642</v>
      </c>
      <c r="AQ66" s="1">
        <v>3.5267516789690054</v>
      </c>
      <c r="AR66" s="1">
        <v>3.4919516984807277</v>
      </c>
    </row>
    <row r="67" spans="1:44" x14ac:dyDescent="0.6">
      <c r="A67">
        <v>107</v>
      </c>
      <c r="B67">
        <v>71</v>
      </c>
      <c r="C67">
        <v>1</v>
      </c>
      <c r="D67">
        <v>2</v>
      </c>
      <c r="E67" s="15">
        <v>22.45</v>
      </c>
      <c r="F67" s="15">
        <v>12.32</v>
      </c>
      <c r="G67" s="15">
        <v>20.29</v>
      </c>
      <c r="H67" s="15">
        <v>14.63</v>
      </c>
      <c r="I67" s="15">
        <v>13.66</v>
      </c>
      <c r="J67" s="15">
        <v>16.02</v>
      </c>
      <c r="K67" s="15" t="s">
        <v>0</v>
      </c>
      <c r="L67" s="15">
        <v>10.9</v>
      </c>
      <c r="M67" s="15">
        <v>82.67669677734375</v>
      </c>
      <c r="N67" s="15">
        <v>50.36669921875</v>
      </c>
      <c r="O67" s="15">
        <v>68.703300476074219</v>
      </c>
      <c r="P67" s="15">
        <v>24.040000915527344</v>
      </c>
      <c r="Q67" s="15">
        <v>19.246700286865234</v>
      </c>
      <c r="R67" s="15">
        <v>19.303300857543945</v>
      </c>
      <c r="S67" s="15">
        <v>39.599998474121094</v>
      </c>
      <c r="T67" s="15">
        <v>17.489999771118164</v>
      </c>
      <c r="U67" s="15">
        <v>54.676700592041016</v>
      </c>
      <c r="V67" s="15">
        <v>45.113300323486328</v>
      </c>
      <c r="W67" s="15">
        <v>32.566699981689453</v>
      </c>
      <c r="X67" s="15">
        <v>34.663299560546875</v>
      </c>
      <c r="Y67" s="1">
        <v>3.1112906141882632</v>
      </c>
      <c r="Z67" s="1">
        <v>2.5112239581053739</v>
      </c>
      <c r="AA67" s="1">
        <v>3.0101281538377234</v>
      </c>
      <c r="AB67" s="1">
        <v>2.683074215032033</v>
      </c>
      <c r="AC67" s="1">
        <v>2.6144718541426442</v>
      </c>
      <c r="AD67" s="1">
        <v>2.7738379416402132</v>
      </c>
      <c r="AE67" s="1" t="s">
        <v>0</v>
      </c>
      <c r="AF67" s="1">
        <v>2.388762789235098</v>
      </c>
      <c r="AG67" s="1">
        <v>4.4149377821207398</v>
      </c>
      <c r="AH67" s="1">
        <v>3.9193302269124932</v>
      </c>
      <c r="AI67" s="1">
        <v>4.2297972399385841</v>
      </c>
      <c r="AJ67" s="1">
        <v>3.1797191477505065</v>
      </c>
      <c r="AK67" s="1">
        <v>2.9573396323714527</v>
      </c>
      <c r="AL67" s="1">
        <v>2.9602761101753541</v>
      </c>
      <c r="AM67" s="1">
        <v>3.6788290797281387</v>
      </c>
      <c r="AN67" s="1">
        <v>2.8616292759440705</v>
      </c>
      <c r="AO67" s="1">
        <v>4.0014376697287073</v>
      </c>
      <c r="AP67" s="1">
        <v>3.8091771104263699</v>
      </c>
      <c r="AQ67" s="1">
        <v>3.4832902933593095</v>
      </c>
      <c r="AR67" s="1">
        <v>3.5456814776948797</v>
      </c>
    </row>
    <row r="68" spans="1:44" x14ac:dyDescent="0.6">
      <c r="A68">
        <v>110</v>
      </c>
      <c r="B68">
        <v>46</v>
      </c>
      <c r="C68">
        <v>1</v>
      </c>
      <c r="D68">
        <v>2</v>
      </c>
      <c r="E68" s="15" t="s">
        <v>0</v>
      </c>
      <c r="F68" s="15" t="s">
        <v>0</v>
      </c>
      <c r="G68" s="15" t="s">
        <v>0</v>
      </c>
      <c r="H68" s="15" t="s">
        <v>0</v>
      </c>
      <c r="I68" s="15" t="s">
        <v>0</v>
      </c>
      <c r="J68" s="15" t="s">
        <v>0</v>
      </c>
      <c r="K68" s="15" t="s">
        <v>0</v>
      </c>
      <c r="L68" s="15" t="s">
        <v>0</v>
      </c>
      <c r="M68" s="15">
        <v>77.36669921875</v>
      </c>
      <c r="N68" s="15">
        <v>45.950000762939453</v>
      </c>
      <c r="O68" s="15">
        <v>67.290000915527344</v>
      </c>
      <c r="P68" s="15">
        <v>25.273300170898438</v>
      </c>
      <c r="Q68" s="15">
        <v>18.393299102783203</v>
      </c>
      <c r="R68" s="15">
        <v>17.126699447631836</v>
      </c>
      <c r="S68" s="15">
        <v>36.63330078125</v>
      </c>
      <c r="T68" s="15">
        <v>15.489999771118164</v>
      </c>
      <c r="U68" s="15">
        <v>53.049999237060547</v>
      </c>
      <c r="V68" s="15">
        <v>43.743301391601563</v>
      </c>
      <c r="W68" s="15">
        <v>32.996700286865234</v>
      </c>
      <c r="X68" s="15">
        <v>30.933300018310547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>
        <v>4.3485564453629468</v>
      </c>
      <c r="AH68" s="1">
        <v>3.8275538654053838</v>
      </c>
      <c r="AI68" s="1">
        <v>4.2090116508059232</v>
      </c>
      <c r="AJ68" s="1">
        <v>3.2297485092680089</v>
      </c>
      <c r="AK68" s="1">
        <v>2.9119864190890268</v>
      </c>
      <c r="AL68" s="1">
        <v>2.84063861704246</v>
      </c>
      <c r="AM68" s="1">
        <v>3.6009576841491695</v>
      </c>
      <c r="AN68" s="1">
        <v>2.7401946396526742</v>
      </c>
      <c r="AO68" s="1">
        <v>3.9712348506784756</v>
      </c>
      <c r="AP68" s="1">
        <v>3.7783384900318229</v>
      </c>
      <c r="AQ68" s="1">
        <v>3.496407565159902</v>
      </c>
      <c r="AR68" s="1">
        <v>3.4318332741291941</v>
      </c>
    </row>
    <row r="69" spans="1:44" x14ac:dyDescent="0.6">
      <c r="A69">
        <v>114</v>
      </c>
      <c r="B69">
        <v>39</v>
      </c>
      <c r="C69">
        <v>1</v>
      </c>
      <c r="D69">
        <v>2</v>
      </c>
      <c r="E69" s="15">
        <v>21.09</v>
      </c>
      <c r="F69" s="15">
        <v>10.91</v>
      </c>
      <c r="G69" s="15">
        <v>18.54</v>
      </c>
      <c r="H69" s="15">
        <v>14.87</v>
      </c>
      <c r="I69" s="15">
        <v>13.54</v>
      </c>
      <c r="J69" s="15">
        <v>15.11</v>
      </c>
      <c r="K69" s="15">
        <v>28.35</v>
      </c>
      <c r="L69" s="15">
        <v>13.08</v>
      </c>
      <c r="M69" s="15">
        <v>77.17669677734375</v>
      </c>
      <c r="N69" s="15">
        <v>47.889999389648438</v>
      </c>
      <c r="O69" s="15">
        <v>61.770000457763672</v>
      </c>
      <c r="P69" s="15">
        <v>25.426700592041016</v>
      </c>
      <c r="Q69" s="15">
        <v>17.963300704956055</v>
      </c>
      <c r="R69" s="15">
        <v>17.16670036315918</v>
      </c>
      <c r="S69" s="15">
        <v>39.069999694824219</v>
      </c>
      <c r="T69" s="15">
        <v>17.146699905395508</v>
      </c>
      <c r="U69" s="15">
        <v>50.346698760986328</v>
      </c>
      <c r="V69" s="15">
        <v>38.816699981689453</v>
      </c>
      <c r="W69" s="15">
        <v>32.096698760986328</v>
      </c>
      <c r="X69" s="15">
        <v>29.100000381469727</v>
      </c>
      <c r="Y69" s="1">
        <v>3.0487989944906833</v>
      </c>
      <c r="Z69" s="1">
        <v>2.3896797998449792</v>
      </c>
      <c r="AA69" s="1">
        <v>2.919930560137709</v>
      </c>
      <c r="AB69" s="1">
        <v>2.6993457604720636</v>
      </c>
      <c r="AC69" s="1">
        <v>2.605648267484129</v>
      </c>
      <c r="AD69" s="1">
        <v>2.715356776284648</v>
      </c>
      <c r="AE69" s="1">
        <v>3.3446270301737613</v>
      </c>
      <c r="AF69" s="1">
        <v>2.5710843460290524</v>
      </c>
      <c r="AG69" s="1">
        <v>4.3460975562475204</v>
      </c>
      <c r="AH69" s="1">
        <v>3.8689067016096534</v>
      </c>
      <c r="AI69" s="1">
        <v>4.1234178171185842</v>
      </c>
      <c r="AJ69" s="1">
        <v>3.2357998263070971</v>
      </c>
      <c r="AK69" s="1">
        <v>2.8883308268879704</v>
      </c>
      <c r="AL69" s="1">
        <v>2.8429714819021306</v>
      </c>
      <c r="AM69" s="1">
        <v>3.665354901255979</v>
      </c>
      <c r="AN69" s="1">
        <v>2.8418057297544479</v>
      </c>
      <c r="AO69" s="1">
        <v>3.9189330511955025</v>
      </c>
      <c r="AP69" s="1">
        <v>3.6588505659278088</v>
      </c>
      <c r="AQ69" s="1">
        <v>3.4687531825104601</v>
      </c>
      <c r="AR69" s="1">
        <v>3.370738187286372</v>
      </c>
    </row>
    <row r="70" spans="1:44" x14ac:dyDescent="0.6">
      <c r="A70">
        <v>115</v>
      </c>
      <c r="B70">
        <v>40</v>
      </c>
      <c r="C70">
        <v>2</v>
      </c>
      <c r="D70">
        <v>2</v>
      </c>
      <c r="E70" s="15" t="s">
        <v>0</v>
      </c>
      <c r="F70" s="15" t="s">
        <v>0</v>
      </c>
      <c r="G70" s="15" t="s">
        <v>0</v>
      </c>
      <c r="H70" s="15" t="s">
        <v>0</v>
      </c>
      <c r="I70" s="15" t="s">
        <v>0</v>
      </c>
      <c r="J70" s="15" t="s">
        <v>0</v>
      </c>
      <c r="K70" s="15" t="s">
        <v>0</v>
      </c>
      <c r="L70" s="15" t="s">
        <v>0</v>
      </c>
      <c r="M70" s="15">
        <v>71.536697387695313</v>
      </c>
      <c r="N70" s="15">
        <v>44.126701354980469</v>
      </c>
      <c r="O70" s="15">
        <v>64.066703796386719</v>
      </c>
      <c r="P70" s="15">
        <v>25.536699295043945</v>
      </c>
      <c r="Q70" s="15">
        <v>16.239999771118164</v>
      </c>
      <c r="R70" s="15">
        <v>13.539999961853027</v>
      </c>
      <c r="S70" s="15">
        <v>38.463298797607422</v>
      </c>
      <c r="T70" s="15">
        <v>14.976699829101563</v>
      </c>
      <c r="U70" s="15">
        <v>48.950000762939453</v>
      </c>
      <c r="V70" s="15">
        <v>37.356700897216797</v>
      </c>
      <c r="W70" s="15">
        <v>25.700000762939453</v>
      </c>
      <c r="X70" s="15">
        <v>27.50670051574707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">
        <v>4.2702105682096967</v>
      </c>
      <c r="AH70" s="1">
        <v>3.7870650721300887</v>
      </c>
      <c r="AI70" s="1">
        <v>4.1599247874160943</v>
      </c>
      <c r="AJ70" s="1">
        <v>3.2401166055667847</v>
      </c>
      <c r="AK70" s="1">
        <v>2.7874773206398227</v>
      </c>
      <c r="AL70" s="1">
        <v>2.6056482646667751</v>
      </c>
      <c r="AM70" s="1">
        <v>3.6497045086510913</v>
      </c>
      <c r="AN70" s="1">
        <v>2.7064956486849256</v>
      </c>
      <c r="AO70" s="1">
        <v>3.8907993845626163</v>
      </c>
      <c r="AP70" s="1">
        <v>3.6205123037124447</v>
      </c>
      <c r="AQ70" s="1">
        <v>3.2464910215875338</v>
      </c>
      <c r="AR70" s="1">
        <v>3.3144296301115137</v>
      </c>
    </row>
    <row r="71" spans="1:44" x14ac:dyDescent="0.6">
      <c r="A71">
        <v>118</v>
      </c>
      <c r="B71">
        <v>37</v>
      </c>
      <c r="C71">
        <v>1</v>
      </c>
      <c r="D71">
        <v>2</v>
      </c>
      <c r="E71" s="15">
        <v>21.07</v>
      </c>
      <c r="F71" s="15">
        <v>11.24</v>
      </c>
      <c r="G71" s="15">
        <v>18.5</v>
      </c>
      <c r="H71" s="15">
        <v>15.63</v>
      </c>
      <c r="I71" s="15">
        <v>14.75</v>
      </c>
      <c r="J71" s="15">
        <v>17</v>
      </c>
      <c r="K71" s="15">
        <v>26.09</v>
      </c>
      <c r="L71" s="15">
        <v>11.97</v>
      </c>
      <c r="M71" s="15">
        <v>77.623298645019531</v>
      </c>
      <c r="N71" s="15">
        <v>48.843299865722656</v>
      </c>
      <c r="O71" s="15">
        <v>65.983299255371094</v>
      </c>
      <c r="P71" s="15">
        <v>22.546699523925781</v>
      </c>
      <c r="Q71" s="15">
        <v>17.719999313354492</v>
      </c>
      <c r="R71" s="15">
        <v>16.156700134277344</v>
      </c>
      <c r="S71" s="15">
        <v>39.466701507568359</v>
      </c>
      <c r="T71" s="15">
        <v>15.773300170898438</v>
      </c>
      <c r="U71" s="15">
        <v>50.906700134277344</v>
      </c>
      <c r="V71" s="15">
        <v>40.676700592041016</v>
      </c>
      <c r="W71" s="15">
        <v>29.709999084472656</v>
      </c>
      <c r="X71" s="15">
        <v>29.420000076293945</v>
      </c>
      <c r="Y71" s="1">
        <v>3.0478502278160975</v>
      </c>
      <c r="Z71" s="1">
        <v>2.4194788444655448</v>
      </c>
      <c r="AA71" s="1">
        <v>2.917770732084279</v>
      </c>
      <c r="AB71" s="1">
        <v>2.7491921444333851</v>
      </c>
      <c r="AC71" s="1">
        <v>2.6912430827858289</v>
      </c>
      <c r="AD71" s="1">
        <v>2.8332133440562162</v>
      </c>
      <c r="AE71" s="1">
        <v>3.2615520991486369</v>
      </c>
      <c r="AF71" s="1">
        <v>2.4824035195698819</v>
      </c>
      <c r="AG71" s="1">
        <v>4.351867622396953</v>
      </c>
      <c r="AH71" s="1">
        <v>3.8886172117783406</v>
      </c>
      <c r="AI71" s="1">
        <v>4.1894016684207154</v>
      </c>
      <c r="AJ71" s="1">
        <v>3.1155886926612868</v>
      </c>
      <c r="AK71" s="1">
        <v>2.8746939064271877</v>
      </c>
      <c r="AL71" s="1">
        <v>2.7823348326298194</v>
      </c>
      <c r="AM71" s="1">
        <v>3.6754573165745232</v>
      </c>
      <c r="AN71" s="1">
        <v>2.7583186480031654</v>
      </c>
      <c r="AO71" s="1">
        <v>3.9299945481799679</v>
      </c>
      <c r="AP71" s="1">
        <v>3.7056554615007191</v>
      </c>
      <c r="AQ71" s="1">
        <v>3.3914836586590549</v>
      </c>
      <c r="AR71" s="1">
        <v>3.3816747177665594</v>
      </c>
    </row>
    <row r="72" spans="1:44" x14ac:dyDescent="0.6">
      <c r="A72">
        <v>119</v>
      </c>
      <c r="C72">
        <v>1</v>
      </c>
      <c r="D72">
        <v>2</v>
      </c>
      <c r="E72" s="15">
        <v>22.39</v>
      </c>
      <c r="F72" s="15">
        <v>11.03</v>
      </c>
      <c r="G72" s="15">
        <v>19.600000000000001</v>
      </c>
      <c r="H72" s="15">
        <v>14.79</v>
      </c>
      <c r="I72" s="15">
        <v>13.29</v>
      </c>
      <c r="J72" s="15">
        <v>15.53</v>
      </c>
      <c r="K72" s="15">
        <v>28.32</v>
      </c>
      <c r="L72" s="15">
        <v>11.05</v>
      </c>
      <c r="M72" s="15" t="s">
        <v>0</v>
      </c>
      <c r="N72" s="15" t="s">
        <v>0</v>
      </c>
      <c r="O72" s="15" t="s">
        <v>0</v>
      </c>
      <c r="P72" s="15" t="s">
        <v>0</v>
      </c>
      <c r="Q72" s="15" t="s">
        <v>0</v>
      </c>
      <c r="R72" s="15" t="s">
        <v>0</v>
      </c>
      <c r="S72" s="15" t="s">
        <v>0</v>
      </c>
      <c r="T72" s="15" t="s">
        <v>0</v>
      </c>
      <c r="U72" s="15" t="s">
        <v>0</v>
      </c>
      <c r="V72" s="15" t="s">
        <v>0</v>
      </c>
      <c r="W72" s="15" t="s">
        <v>0</v>
      </c>
      <c r="X72" s="15" t="s">
        <v>0</v>
      </c>
      <c r="Y72" s="1">
        <v>3.1086144306106633</v>
      </c>
      <c r="Z72" s="1">
        <v>2.400618833265411</v>
      </c>
      <c r="AA72" s="1">
        <v>2.9755295662364718</v>
      </c>
      <c r="AB72" s="1">
        <v>2.6939512767227085</v>
      </c>
      <c r="AC72" s="1">
        <v>2.5870118727251539</v>
      </c>
      <c r="AD72" s="1">
        <v>2.7427736371605955</v>
      </c>
      <c r="AE72" s="1">
        <v>3.3435682688255191</v>
      </c>
      <c r="AF72" s="1">
        <v>2.402430427963762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 t="s">
        <v>0</v>
      </c>
      <c r="AN72" s="1" t="s">
        <v>0</v>
      </c>
      <c r="AO72" s="1" t="s">
        <v>0</v>
      </c>
      <c r="AP72" s="1" t="s">
        <v>0</v>
      </c>
      <c r="AQ72" s="1" t="s">
        <v>0</v>
      </c>
      <c r="AR72" s="1" t="s">
        <v>0</v>
      </c>
    </row>
    <row r="73" spans="1:44" x14ac:dyDescent="0.6">
      <c r="A73">
        <v>120</v>
      </c>
      <c r="B73">
        <v>35</v>
      </c>
      <c r="C73">
        <v>1</v>
      </c>
      <c r="D73">
        <v>2</v>
      </c>
      <c r="E73" s="16">
        <v>20.78</v>
      </c>
      <c r="F73" s="16">
        <v>11.92</v>
      </c>
      <c r="G73" s="16">
        <v>20.53</v>
      </c>
      <c r="H73" s="16">
        <v>15.88</v>
      </c>
      <c r="I73" s="16">
        <v>15.85</v>
      </c>
      <c r="J73" s="16">
        <v>17.46</v>
      </c>
      <c r="K73" s="16">
        <v>26.52</v>
      </c>
      <c r="L73" s="16">
        <v>9.81</v>
      </c>
      <c r="M73" s="16" t="s">
        <v>0</v>
      </c>
      <c r="N73" s="16" t="s">
        <v>0</v>
      </c>
      <c r="O73" s="16" t="s">
        <v>0</v>
      </c>
      <c r="P73" s="16" t="s">
        <v>0</v>
      </c>
      <c r="Q73" s="16">
        <v>17.463300704956055</v>
      </c>
      <c r="R73" s="16">
        <v>16.370000839233398</v>
      </c>
      <c r="S73" s="16">
        <v>38.946701049804688</v>
      </c>
      <c r="T73" s="16">
        <v>17.776699066162109</v>
      </c>
      <c r="U73" s="16">
        <v>54.86669921875</v>
      </c>
      <c r="V73" s="16">
        <v>41.900001525878906</v>
      </c>
      <c r="W73" s="16">
        <v>30.456699371337891</v>
      </c>
      <c r="X73" s="16">
        <v>30.933300018310547</v>
      </c>
      <c r="Y73" s="1">
        <v>3.0339909856710814</v>
      </c>
      <c r="Z73" s="1">
        <v>2.4782176616372036</v>
      </c>
      <c r="AA73" s="1">
        <v>3.0218872310308424</v>
      </c>
      <c r="AB73" s="1">
        <v>2.7650604558189897</v>
      </c>
      <c r="AC73" s="1">
        <v>2.7631695003232895</v>
      </c>
      <c r="AD73" s="1">
        <v>2.859912550411456</v>
      </c>
      <c r="AE73" s="1">
        <v>3.2778991653176619</v>
      </c>
      <c r="AF73" s="1">
        <v>2.2834022735772717</v>
      </c>
      <c r="AG73" s="1" t="s">
        <v>0</v>
      </c>
      <c r="AH73" s="1" t="s">
        <v>0</v>
      </c>
      <c r="AI73" s="1" t="s">
        <v>0</v>
      </c>
      <c r="AJ73" s="1" t="s">
        <v>0</v>
      </c>
      <c r="AK73" s="1">
        <v>2.8601015763568425</v>
      </c>
      <c r="AL73" s="1">
        <v>2.7954504426495905</v>
      </c>
      <c r="AM73" s="1">
        <v>3.6621940716772481</v>
      </c>
      <c r="AN73" s="1">
        <v>2.8778885585282703</v>
      </c>
      <c r="AO73" s="1">
        <v>4.0049065928690339</v>
      </c>
      <c r="AP73" s="1">
        <v>3.7352858633452493</v>
      </c>
      <c r="AQ73" s="1">
        <v>3.4163059821517772</v>
      </c>
      <c r="AR73" s="1">
        <v>3.4318332741291941</v>
      </c>
    </row>
    <row r="74" spans="1:44" x14ac:dyDescent="0.6">
      <c r="A74">
        <v>121</v>
      </c>
      <c r="B74">
        <v>53</v>
      </c>
      <c r="C74">
        <v>2</v>
      </c>
      <c r="D74">
        <v>2</v>
      </c>
      <c r="E74" s="15">
        <v>18.22</v>
      </c>
      <c r="F74" s="15">
        <v>10.24</v>
      </c>
      <c r="G74" s="15">
        <v>15.65</v>
      </c>
      <c r="H74" s="15">
        <v>11.94</v>
      </c>
      <c r="I74" s="15">
        <v>13.68</v>
      </c>
      <c r="J74" s="15">
        <v>15.39</v>
      </c>
      <c r="K74" s="15" t="s">
        <v>0</v>
      </c>
      <c r="L74" s="15">
        <v>7.41</v>
      </c>
      <c r="M74" s="15">
        <v>71.389999389648438</v>
      </c>
      <c r="N74" s="15">
        <v>45.783298492431641</v>
      </c>
      <c r="O74" s="15">
        <v>54.990001678466797</v>
      </c>
      <c r="P74" s="15">
        <v>21.796699523925781</v>
      </c>
      <c r="Q74" s="15">
        <v>14.846699714660645</v>
      </c>
      <c r="R74" s="15">
        <v>14.463299751281738</v>
      </c>
      <c r="S74" s="15">
        <v>34.923301696777344</v>
      </c>
      <c r="T74" s="15">
        <v>14.329999923706055</v>
      </c>
      <c r="U74" s="15">
        <v>44.509998321533203</v>
      </c>
      <c r="V74" s="15">
        <v>36.689998626708984</v>
      </c>
      <c r="W74" s="15">
        <v>28.963300704956055</v>
      </c>
      <c r="X74" s="15">
        <v>28.270000457763672</v>
      </c>
      <c r="Y74" s="1">
        <v>2.9025198918318122</v>
      </c>
      <c r="Z74" s="1">
        <v>2.3263016196113617</v>
      </c>
      <c r="AA74" s="1">
        <v>2.7504709169861621</v>
      </c>
      <c r="AB74" s="1">
        <v>2.4798941079644559</v>
      </c>
      <c r="AC74" s="1">
        <v>2.6159349121944042</v>
      </c>
      <c r="AD74" s="1">
        <v>2.733717947850788</v>
      </c>
      <c r="AE74" s="1" t="s">
        <v>0</v>
      </c>
      <c r="AF74" s="1">
        <v>2.0028304393079956</v>
      </c>
      <c r="AG74" s="1">
        <v>4.2681577949648304</v>
      </c>
      <c r="AH74" s="1">
        <v>3.8239193628775792</v>
      </c>
      <c r="AI74" s="1">
        <v>4.007151381042851</v>
      </c>
      <c r="AJ74" s="1">
        <v>3.0817585603481557</v>
      </c>
      <c r="AK74" s="1">
        <v>2.6977775991124271</v>
      </c>
      <c r="AL74" s="1">
        <v>2.6716143892644877</v>
      </c>
      <c r="AM74" s="1">
        <v>3.5531542768104325</v>
      </c>
      <c r="AN74" s="1">
        <v>2.6623552365160088</v>
      </c>
      <c r="AO74" s="1">
        <v>3.7957138453178816</v>
      </c>
      <c r="AP74" s="1">
        <v>3.6025042009376174</v>
      </c>
      <c r="AQ74" s="1">
        <v>3.3660295356415504</v>
      </c>
      <c r="AR74" s="1">
        <v>3.3418011878980587</v>
      </c>
    </row>
    <row r="75" spans="1:44" x14ac:dyDescent="0.6">
      <c r="A75">
        <v>123</v>
      </c>
      <c r="B75">
        <v>42</v>
      </c>
      <c r="C75">
        <v>1</v>
      </c>
      <c r="D75">
        <v>2</v>
      </c>
      <c r="E75" s="15">
        <v>22.93</v>
      </c>
      <c r="F75" s="15">
        <v>12.68</v>
      </c>
      <c r="G75" s="15">
        <v>19.899999999999999</v>
      </c>
      <c r="H75" s="15">
        <v>16.170000000000002</v>
      </c>
      <c r="I75" s="15">
        <v>15.82</v>
      </c>
      <c r="J75" s="15">
        <v>17.53</v>
      </c>
      <c r="K75" s="15">
        <v>28.38</v>
      </c>
      <c r="L75" s="15">
        <v>11.52</v>
      </c>
      <c r="M75" s="15">
        <v>85.936698913574219</v>
      </c>
      <c r="N75" s="15">
        <v>55.196701049804688</v>
      </c>
      <c r="O75" s="15">
        <v>68.786697387695313</v>
      </c>
      <c r="P75" s="15">
        <v>27.469999313354492</v>
      </c>
      <c r="Q75" s="15">
        <v>19.809999465942383</v>
      </c>
      <c r="R75" s="15">
        <v>19.709999084472656</v>
      </c>
      <c r="S75" s="15">
        <v>39.090000152587891</v>
      </c>
      <c r="T75" s="15">
        <v>17.753299713134766</v>
      </c>
      <c r="U75" s="15">
        <v>55.69329833984375</v>
      </c>
      <c r="V75" s="15">
        <v>43.020000457763672</v>
      </c>
      <c r="W75" s="15">
        <v>32.94329833984375</v>
      </c>
      <c r="X75" s="15">
        <v>30.75</v>
      </c>
      <c r="Y75" s="1">
        <v>3.1324460968698129</v>
      </c>
      <c r="Z75" s="1">
        <v>2.5400259490090797</v>
      </c>
      <c r="AA75" s="1">
        <v>2.9907197317304468</v>
      </c>
      <c r="AB75" s="1">
        <v>2.7831576735890158</v>
      </c>
      <c r="AC75" s="1">
        <v>2.7612749623395079</v>
      </c>
      <c r="AD75" s="1">
        <v>2.8639136989331431</v>
      </c>
      <c r="AE75" s="1">
        <v>3.3456846717318967</v>
      </c>
      <c r="AF75" s="1">
        <v>2.4440846552677451</v>
      </c>
      <c r="AG75" s="1">
        <v>4.4536109660844883</v>
      </c>
      <c r="AH75" s="1">
        <v>4.0109031879066404</v>
      </c>
      <c r="AI75" s="1">
        <v>4.2310103743213716</v>
      </c>
      <c r="AJ75" s="1">
        <v>3.3130944751109861</v>
      </c>
      <c r="AK75" s="1">
        <v>2.9861868337514679</v>
      </c>
      <c r="AL75" s="1">
        <v>2.9811260747147372</v>
      </c>
      <c r="AM75" s="1">
        <v>3.6658666837083653</v>
      </c>
      <c r="AN75" s="1">
        <v>2.8765713979758214</v>
      </c>
      <c r="AO75" s="1">
        <v>4.0198598226361</v>
      </c>
      <c r="AP75" s="1">
        <v>3.7616651344803014</v>
      </c>
      <c r="AQ75" s="1">
        <v>3.4947878514866071</v>
      </c>
      <c r="AR75" s="1">
        <v>3.4258899942525267</v>
      </c>
    </row>
    <row r="76" spans="1:44" x14ac:dyDescent="0.6">
      <c r="A76">
        <v>124</v>
      </c>
      <c r="B76">
        <v>66</v>
      </c>
      <c r="C76">
        <v>2</v>
      </c>
      <c r="D76">
        <v>2</v>
      </c>
      <c r="E76" s="15" t="s">
        <v>0</v>
      </c>
      <c r="F76" s="15" t="s">
        <v>0</v>
      </c>
      <c r="G76" s="15" t="s">
        <v>0</v>
      </c>
      <c r="H76" s="15" t="s">
        <v>0</v>
      </c>
      <c r="I76" s="15" t="s">
        <v>0</v>
      </c>
      <c r="J76" s="15" t="s">
        <v>0</v>
      </c>
      <c r="K76" s="15" t="s">
        <v>0</v>
      </c>
      <c r="L76" s="15" t="s">
        <v>0</v>
      </c>
      <c r="M76" s="15">
        <v>70.743301391601563</v>
      </c>
      <c r="N76" s="15">
        <v>45.643299102783203</v>
      </c>
      <c r="O76" s="15">
        <v>59.363300323486328</v>
      </c>
      <c r="P76" s="15">
        <v>25.170000076293945</v>
      </c>
      <c r="Q76" s="15">
        <v>17.046699523925781</v>
      </c>
      <c r="R76" s="15">
        <v>14.75</v>
      </c>
      <c r="S76" s="15">
        <v>35.196701049804688</v>
      </c>
      <c r="T76" s="15">
        <v>16.549999237060547</v>
      </c>
      <c r="U76" s="15">
        <v>46.706699371337891</v>
      </c>
      <c r="V76" s="15">
        <v>39.513301849365234</v>
      </c>
      <c r="W76" s="15">
        <v>26.776699066162109</v>
      </c>
      <c r="X76" s="15">
        <v>27.079999923706055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0</v>
      </c>
      <c r="AE76" s="1" t="s">
        <v>0</v>
      </c>
      <c r="AF76" s="1" t="s">
        <v>0</v>
      </c>
      <c r="AG76" s="1">
        <v>4.2590578520635516</v>
      </c>
      <c r="AH76" s="1">
        <v>3.8208568077184712</v>
      </c>
      <c r="AI76" s="1">
        <v>4.0836761957550705</v>
      </c>
      <c r="AJ76" s="1">
        <v>3.2256528121783705</v>
      </c>
      <c r="AK76" s="1">
        <v>2.8359566086818755</v>
      </c>
      <c r="AL76" s="1">
        <v>2.6912430827858289</v>
      </c>
      <c r="AM76" s="1">
        <v>3.560952358036038</v>
      </c>
      <c r="AN76" s="1">
        <v>2.8063860557240101</v>
      </c>
      <c r="AO76" s="1">
        <v>3.8438876098751309</v>
      </c>
      <c r="AP76" s="1">
        <v>3.6766373708977413</v>
      </c>
      <c r="AQ76" s="1">
        <v>3.2875320715067504</v>
      </c>
      <c r="AR76" s="1">
        <v>3.2987954452267201</v>
      </c>
    </row>
    <row r="77" spans="1:44" x14ac:dyDescent="0.6">
      <c r="A77">
        <v>125</v>
      </c>
      <c r="B77">
        <v>62</v>
      </c>
      <c r="C77">
        <v>2</v>
      </c>
      <c r="D77">
        <v>2</v>
      </c>
      <c r="E77" s="15">
        <v>19.309999999999999</v>
      </c>
      <c r="F77" s="15">
        <v>9.92</v>
      </c>
      <c r="G77" s="15">
        <v>18.96</v>
      </c>
      <c r="H77" s="15">
        <v>13.77</v>
      </c>
      <c r="I77" s="15">
        <v>13.45</v>
      </c>
      <c r="J77" s="15">
        <v>14.19</v>
      </c>
      <c r="K77" s="15">
        <v>25.91</v>
      </c>
      <c r="L77" s="15">
        <v>11.06</v>
      </c>
      <c r="M77" s="15">
        <v>70.096702575683594</v>
      </c>
      <c r="N77" s="15">
        <v>41.009998321533203</v>
      </c>
      <c r="O77" s="15">
        <v>59.903301239013672</v>
      </c>
      <c r="P77" s="15">
        <v>25.136699676513672</v>
      </c>
      <c r="Q77" s="15">
        <v>16.540000915527344</v>
      </c>
      <c r="R77" s="15">
        <v>16.283300399780273</v>
      </c>
      <c r="S77" s="15">
        <v>36.293300628662109</v>
      </c>
      <c r="T77" s="15">
        <v>15.64330005645752</v>
      </c>
      <c r="U77" s="15">
        <v>47.163299560546875</v>
      </c>
      <c r="V77" s="15">
        <v>40.396701812744141</v>
      </c>
      <c r="W77" s="15">
        <v>26.899999618530273</v>
      </c>
      <c r="X77" s="15">
        <v>28.886699676513672</v>
      </c>
      <c r="Y77" s="1">
        <v>2.9606230964404232</v>
      </c>
      <c r="Z77" s="1">
        <v>2.2945529212967815</v>
      </c>
      <c r="AA77" s="1">
        <v>2.9423314968268759</v>
      </c>
      <c r="AB77" s="1">
        <v>2.6224923127405635</v>
      </c>
      <c r="AC77" s="1">
        <v>2.5989791060478482</v>
      </c>
      <c r="AD77" s="1">
        <v>2.6525374911719513</v>
      </c>
      <c r="AE77" s="1">
        <v>3.2546289945740186</v>
      </c>
      <c r="AF77" s="1">
        <v>2.403334996094189</v>
      </c>
      <c r="AG77" s="1">
        <v>4.2498757540708958</v>
      </c>
      <c r="AH77" s="1">
        <v>3.713815898475735</v>
      </c>
      <c r="AI77" s="1">
        <v>4.0927316161071676</v>
      </c>
      <c r="AJ77" s="1">
        <v>3.2243289167605553</v>
      </c>
      <c r="AK77" s="1">
        <v>2.8057817449478621</v>
      </c>
      <c r="AL77" s="1">
        <v>2.790140067287231</v>
      </c>
      <c r="AM77" s="1">
        <v>3.5916331685540697</v>
      </c>
      <c r="AN77" s="1">
        <v>2.7500427139118448</v>
      </c>
      <c r="AO77" s="1">
        <v>3.85361603845808</v>
      </c>
      <c r="AP77" s="1">
        <v>3.6987481433361049</v>
      </c>
      <c r="AQ77" s="1">
        <v>3.2921262724267626</v>
      </c>
      <c r="AR77" s="1">
        <v>3.3633812703794539</v>
      </c>
    </row>
    <row r="78" spans="1:44" x14ac:dyDescent="0.6">
      <c r="A78">
        <v>130</v>
      </c>
      <c r="B78">
        <v>28</v>
      </c>
      <c r="C78">
        <v>1</v>
      </c>
      <c r="D78">
        <v>2</v>
      </c>
      <c r="E78" s="15">
        <v>21.21</v>
      </c>
      <c r="F78" s="15">
        <v>10.58</v>
      </c>
      <c r="G78" s="15">
        <v>17.84</v>
      </c>
      <c r="H78" s="15">
        <v>14.23</v>
      </c>
      <c r="I78" s="15">
        <v>14.57</v>
      </c>
      <c r="J78" s="15">
        <v>17</v>
      </c>
      <c r="K78" s="15">
        <v>25.78</v>
      </c>
      <c r="L78" s="15">
        <v>11.36</v>
      </c>
      <c r="M78" s="15">
        <v>75.279998779296875</v>
      </c>
      <c r="N78" s="15">
        <v>46.549999237060547</v>
      </c>
      <c r="O78" s="15">
        <v>64.800003051757813</v>
      </c>
      <c r="P78" s="15">
        <v>23.170000076293945</v>
      </c>
      <c r="Q78" s="15">
        <v>16.303300857543945</v>
      </c>
      <c r="R78" s="15">
        <v>16.746700286865234</v>
      </c>
      <c r="S78" s="15">
        <v>36.900001525878906</v>
      </c>
      <c r="T78" s="15">
        <v>15.430000305175781</v>
      </c>
      <c r="U78" s="15">
        <v>50.486698150634766</v>
      </c>
      <c r="V78" s="15">
        <v>49.83</v>
      </c>
      <c r="W78" s="15">
        <v>29.510000228881836</v>
      </c>
      <c r="X78" s="15">
        <v>28.853300094604492</v>
      </c>
      <c r="Y78" s="1">
        <v>3.0544727685765913</v>
      </c>
      <c r="Z78" s="1">
        <v>2.3589654264301534</v>
      </c>
      <c r="AA78" s="1">
        <v>2.8814431271518632</v>
      </c>
      <c r="AB78" s="1">
        <v>2.6553524121017609</v>
      </c>
      <c r="AC78" s="1">
        <v>2.6789646202071133</v>
      </c>
      <c r="AD78" s="1">
        <v>2.8332133440562162</v>
      </c>
      <c r="AE78" s="1">
        <v>3.2495989975110415</v>
      </c>
      <c r="AF78" s="1">
        <v>2.4300984132930052</v>
      </c>
      <c r="AG78" s="1">
        <v>4.32121447906162</v>
      </c>
      <c r="AH78" s="1">
        <v>3.8405269873333991</v>
      </c>
      <c r="AI78" s="1">
        <v>4.171305650453256</v>
      </c>
      <c r="AJ78" s="1">
        <v>3.142858341737075</v>
      </c>
      <c r="AK78" s="1">
        <v>2.7913675939088116</v>
      </c>
      <c r="AL78" s="1">
        <v>2.8182012410653696</v>
      </c>
      <c r="AM78" s="1">
        <v>3.6082115923982125</v>
      </c>
      <c r="AN78" s="1">
        <v>2.7363136861531498</v>
      </c>
      <c r="AO78" s="1">
        <v>3.9217098986269345</v>
      </c>
      <c r="AP78" s="1">
        <v>3.9086172122933132</v>
      </c>
      <c r="AQ78" s="1">
        <v>3.384729196710925</v>
      </c>
      <c r="AR78" s="1">
        <v>3.3622243744401823</v>
      </c>
    </row>
    <row r="79" spans="1:44" x14ac:dyDescent="0.6">
      <c r="A79">
        <v>131</v>
      </c>
      <c r="B79">
        <v>65</v>
      </c>
      <c r="C79">
        <v>1</v>
      </c>
      <c r="D79">
        <v>2</v>
      </c>
      <c r="E79" s="15" t="s">
        <v>0</v>
      </c>
      <c r="F79" s="15" t="s">
        <v>0</v>
      </c>
      <c r="G79" s="15">
        <v>19.100000000000001</v>
      </c>
      <c r="H79" s="15" t="s">
        <v>0</v>
      </c>
      <c r="I79" s="15" t="s">
        <v>0</v>
      </c>
      <c r="J79" s="15" t="s">
        <v>0</v>
      </c>
      <c r="K79" s="15" t="s">
        <v>0</v>
      </c>
      <c r="L79" s="15" t="s">
        <v>0</v>
      </c>
      <c r="M79" s="15">
        <v>87.430000305175781</v>
      </c>
      <c r="N79" s="15">
        <v>55.093299865722656</v>
      </c>
      <c r="O79" s="15">
        <v>73.206703186035156</v>
      </c>
      <c r="P79" s="15">
        <v>28.943300247192383</v>
      </c>
      <c r="Q79" s="15">
        <v>19.523300170898438</v>
      </c>
      <c r="R79" s="15">
        <v>20.069999694824219</v>
      </c>
      <c r="S79" s="15">
        <v>41.203300476074219</v>
      </c>
      <c r="T79" s="15">
        <v>18.443300247192383</v>
      </c>
      <c r="U79" s="15">
        <v>55.913299560546875</v>
      </c>
      <c r="V79" s="15">
        <v>47.549999237060547</v>
      </c>
      <c r="W79" s="15">
        <v>31.149999618530273</v>
      </c>
      <c r="X79" s="15">
        <v>34.180000305175781</v>
      </c>
      <c r="Y79" s="1" t="s">
        <v>0</v>
      </c>
      <c r="Z79" s="1" t="s">
        <v>0</v>
      </c>
      <c r="AA79" s="1">
        <v>2.9496883350525844</v>
      </c>
      <c r="AB79" s="1" t="s">
        <v>0</v>
      </c>
      <c r="AC79" s="1" t="s">
        <v>0</v>
      </c>
      <c r="AD79" s="1" t="s">
        <v>0</v>
      </c>
      <c r="AE79" s="1" t="s">
        <v>0</v>
      </c>
      <c r="AF79" s="1" t="s">
        <v>0</v>
      </c>
      <c r="AG79" s="1">
        <v>4.4708384766833156</v>
      </c>
      <c r="AH79" s="1">
        <v>4.009028109231882</v>
      </c>
      <c r="AI79" s="1">
        <v>4.2932869903543764</v>
      </c>
      <c r="AJ79" s="1">
        <v>3.3653387522686664</v>
      </c>
      <c r="AK79" s="1">
        <v>2.9716086328269706</v>
      </c>
      <c r="AL79" s="1">
        <v>2.9992261476026769</v>
      </c>
      <c r="AM79" s="1">
        <v>3.718518361789533</v>
      </c>
      <c r="AN79" s="1">
        <v>2.9147011743053124</v>
      </c>
      <c r="AO79" s="1">
        <v>4.0238022688677075</v>
      </c>
      <c r="AP79" s="1">
        <v>3.8617817729464052</v>
      </c>
      <c r="AQ79" s="1">
        <v>3.4388142329872431</v>
      </c>
      <c r="AR79" s="1">
        <v>3.5316406866159347</v>
      </c>
    </row>
    <row r="80" spans="1:44" x14ac:dyDescent="0.6">
      <c r="A80">
        <v>142</v>
      </c>
      <c r="B80">
        <v>56</v>
      </c>
      <c r="C80">
        <v>1</v>
      </c>
      <c r="D80">
        <v>2</v>
      </c>
      <c r="E80" s="15">
        <v>22.24</v>
      </c>
      <c r="F80" s="15">
        <v>11.51</v>
      </c>
      <c r="G80" s="15">
        <v>20.58</v>
      </c>
      <c r="H80" s="15">
        <v>13.72</v>
      </c>
      <c r="I80" s="15">
        <v>15.72</v>
      </c>
      <c r="J80" s="15">
        <v>18.14</v>
      </c>
      <c r="K80" s="15" t="s">
        <v>0</v>
      </c>
      <c r="L80" s="15" t="s">
        <v>0</v>
      </c>
      <c r="M80" s="15">
        <v>83.876701354980469</v>
      </c>
      <c r="N80" s="15">
        <v>51.930000305175781</v>
      </c>
      <c r="O80" s="15">
        <v>69.239997863769531</v>
      </c>
      <c r="P80" s="15">
        <v>25.266700744628906</v>
      </c>
      <c r="Q80" s="15">
        <v>18.886699676513672</v>
      </c>
      <c r="R80" s="15">
        <v>18.593299865722656</v>
      </c>
      <c r="S80" s="15">
        <v>38.546699523925781</v>
      </c>
      <c r="T80" s="15">
        <v>17.703300476074219</v>
      </c>
      <c r="U80" s="15">
        <v>54.276699066162109</v>
      </c>
      <c r="V80" s="15">
        <v>41.220001220703125</v>
      </c>
      <c r="W80" s="15">
        <v>29.469999313354492</v>
      </c>
      <c r="X80" s="15">
        <v>31.216699600219727</v>
      </c>
      <c r="Y80" s="1">
        <v>3.1018924693823817</v>
      </c>
      <c r="Z80" s="1">
        <v>2.4432162227337915</v>
      </c>
      <c r="AA80" s="1">
        <v>3.0243197304059035</v>
      </c>
      <c r="AB80" s="1">
        <v>2.6188546222977394</v>
      </c>
      <c r="AC80" s="1">
        <v>2.7549337870010606</v>
      </c>
      <c r="AD80" s="1">
        <v>2.8981194446869907</v>
      </c>
      <c r="AE80" s="1" t="s">
        <v>0</v>
      </c>
      <c r="AF80" s="1" t="s">
        <v>0</v>
      </c>
      <c r="AG80" s="1">
        <v>4.4293478794972136</v>
      </c>
      <c r="AH80" s="1">
        <v>3.9498966637329036</v>
      </c>
      <c r="AI80" s="1">
        <v>4.237578699455459</v>
      </c>
      <c r="AJ80" s="1">
        <v>3.2294873527113217</v>
      </c>
      <c r="AK80" s="1">
        <v>2.9384579535184909</v>
      </c>
      <c r="AL80" s="1">
        <v>2.9228012935505521</v>
      </c>
      <c r="AM80" s="1">
        <v>3.6518704808817595</v>
      </c>
      <c r="AN80" s="1">
        <v>2.8737510897716807</v>
      </c>
      <c r="AO80" s="1">
        <v>3.9940950200401404</v>
      </c>
      <c r="AP80" s="1">
        <v>3.7189236050766534</v>
      </c>
      <c r="AQ80" s="1">
        <v>3.3833727734497896</v>
      </c>
      <c r="AR80" s="1">
        <v>3.4409531952204615</v>
      </c>
    </row>
    <row r="81" spans="1:44" x14ac:dyDescent="0.6">
      <c r="A81">
        <v>143</v>
      </c>
      <c r="B81">
        <v>18</v>
      </c>
      <c r="C81">
        <v>2</v>
      </c>
      <c r="D81">
        <v>2</v>
      </c>
      <c r="E81" s="15">
        <v>18.91</v>
      </c>
      <c r="F81" s="15">
        <v>9.7799999999999994</v>
      </c>
      <c r="G81" s="15">
        <v>14.49</v>
      </c>
      <c r="H81" s="15">
        <v>11.74</v>
      </c>
      <c r="I81" s="15">
        <v>13.49</v>
      </c>
      <c r="J81" s="15">
        <v>14.51</v>
      </c>
      <c r="K81" s="15">
        <v>22.97</v>
      </c>
      <c r="L81" s="15">
        <v>9.75</v>
      </c>
      <c r="M81" s="15">
        <v>73.5</v>
      </c>
      <c r="N81" s="15">
        <v>46.28</v>
      </c>
      <c r="O81" s="15">
        <v>58.03</v>
      </c>
      <c r="P81" s="15">
        <v>23.25</v>
      </c>
      <c r="Q81" s="15">
        <v>16.729999542236328</v>
      </c>
      <c r="R81" s="15">
        <v>13.753299713134766</v>
      </c>
      <c r="S81" s="15">
        <v>32.776699066162109</v>
      </c>
      <c r="T81" s="15">
        <v>14.826700210571289</v>
      </c>
      <c r="U81" s="15">
        <v>47.64</v>
      </c>
      <c r="V81" s="15">
        <v>38.259998321533203</v>
      </c>
      <c r="W81" s="15">
        <v>26.276699066162109</v>
      </c>
      <c r="X81" s="15">
        <v>28.623300552368164</v>
      </c>
      <c r="Y81" s="1">
        <v>2.9396908826703663</v>
      </c>
      <c r="Z81" s="1">
        <v>2.2803394840467259</v>
      </c>
      <c r="AA81" s="1">
        <v>2.6734587563325909</v>
      </c>
      <c r="AB81" s="1">
        <v>2.4630018143999504</v>
      </c>
      <c r="AC81" s="1">
        <v>2.6019486702196644</v>
      </c>
      <c r="AD81" s="1">
        <v>2.6748380668960965</v>
      </c>
      <c r="AE81" s="1">
        <v>3.1341890167010069</v>
      </c>
      <c r="AF81" s="1">
        <v>2.2772672850097559</v>
      </c>
      <c r="AG81" s="1">
        <v>4.2972854062187906</v>
      </c>
      <c r="AH81" s="1">
        <v>3.8347099023254758</v>
      </c>
      <c r="AI81" s="1">
        <v>4.0609601182025168</v>
      </c>
      <c r="AJ81" s="1">
        <v>3.1463051320333655</v>
      </c>
      <c r="AK81" s="1">
        <v>2.817203487636887</v>
      </c>
      <c r="AL81" s="1">
        <v>2.6212787744592672</v>
      </c>
      <c r="AM81" s="1">
        <v>3.4897178686161578</v>
      </c>
      <c r="AN81" s="1">
        <v>2.6964296236752969</v>
      </c>
      <c r="AO81" s="1">
        <v>3.8636727444870993</v>
      </c>
      <c r="AP81" s="1">
        <v>3.6444049201420903</v>
      </c>
      <c r="AQ81" s="1">
        <v>3.2686825794168546</v>
      </c>
      <c r="AR81" s="1">
        <v>3.3542210907623904</v>
      </c>
    </row>
    <row r="82" spans="1:44" x14ac:dyDescent="0.6">
      <c r="A82">
        <v>147</v>
      </c>
      <c r="B82">
        <v>45</v>
      </c>
      <c r="C82">
        <v>1</v>
      </c>
      <c r="D82">
        <v>2</v>
      </c>
      <c r="E82" s="15" t="s">
        <v>0</v>
      </c>
      <c r="F82" s="15" t="s">
        <v>0</v>
      </c>
      <c r="G82" s="15" t="s">
        <v>0</v>
      </c>
      <c r="H82" s="15" t="s">
        <v>0</v>
      </c>
      <c r="I82" s="15" t="s">
        <v>0</v>
      </c>
      <c r="J82" s="15" t="s">
        <v>0</v>
      </c>
      <c r="K82" s="15" t="s">
        <v>0</v>
      </c>
      <c r="L82" s="15" t="s">
        <v>0</v>
      </c>
      <c r="M82" s="15">
        <v>79.919998168945313</v>
      </c>
      <c r="N82" s="15">
        <v>52.450000762939453</v>
      </c>
      <c r="O82" s="15">
        <v>65.543296813964844</v>
      </c>
      <c r="P82" s="15">
        <v>26.173299789428711</v>
      </c>
      <c r="Q82" s="15">
        <v>17.739999771118164</v>
      </c>
      <c r="R82" s="15">
        <v>17.353300094604492</v>
      </c>
      <c r="S82" s="15" t="s">
        <v>0</v>
      </c>
      <c r="T82" s="15">
        <v>16.523300170898438</v>
      </c>
      <c r="U82" s="15">
        <v>52.606700897216797</v>
      </c>
      <c r="V82" s="15">
        <v>42.576698303222656</v>
      </c>
      <c r="W82" s="15">
        <v>31.936700820922852</v>
      </c>
      <c r="X82" s="15">
        <v>30.276699066162109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0</v>
      </c>
      <c r="AE82" s="1" t="s">
        <v>0</v>
      </c>
      <c r="AF82" s="1" t="s">
        <v>0</v>
      </c>
      <c r="AG82" s="1">
        <v>4.3810261114292031</v>
      </c>
      <c r="AH82" s="1">
        <v>3.9598603493883395</v>
      </c>
      <c r="AI82" s="1">
        <v>4.1827109443242074</v>
      </c>
      <c r="AJ82" s="1">
        <v>3.2647397991331926</v>
      </c>
      <c r="AK82" s="1">
        <v>2.8758219639794134</v>
      </c>
      <c r="AL82" s="1">
        <v>2.8537826954875909</v>
      </c>
      <c r="AM82" s="1" t="s">
        <v>0</v>
      </c>
      <c r="AN82" s="1">
        <v>2.8047715163560105</v>
      </c>
      <c r="AO82" s="1">
        <v>3.9628435051130126</v>
      </c>
      <c r="AP82" s="1">
        <v>3.7513071154354498</v>
      </c>
      <c r="AQ82" s="1">
        <v>3.4637558444312004</v>
      </c>
      <c r="AR82" s="1">
        <v>3.4103784089597888</v>
      </c>
    </row>
    <row r="83" spans="1:44" x14ac:dyDescent="0.6">
      <c r="A83">
        <v>152</v>
      </c>
      <c r="B83">
        <v>51</v>
      </c>
      <c r="C83">
        <v>1</v>
      </c>
      <c r="D83">
        <v>2</v>
      </c>
      <c r="E83" s="15" t="s">
        <v>0</v>
      </c>
      <c r="F83" s="15" t="s">
        <v>0</v>
      </c>
      <c r="G83" s="15" t="s">
        <v>0</v>
      </c>
      <c r="H83" s="15" t="s">
        <v>0</v>
      </c>
      <c r="I83" s="15" t="s">
        <v>0</v>
      </c>
      <c r="J83" s="15" t="s">
        <v>0</v>
      </c>
      <c r="K83" s="15" t="s">
        <v>0</v>
      </c>
      <c r="L83" s="15" t="s">
        <v>0</v>
      </c>
      <c r="M83" s="15">
        <v>83.959999084472656</v>
      </c>
      <c r="N83" s="15">
        <v>53.619998931884766</v>
      </c>
      <c r="O83" s="15">
        <v>70.370002746582031</v>
      </c>
      <c r="P83" s="15">
        <v>27.546699523925781</v>
      </c>
      <c r="Q83" s="15">
        <v>19.876699447631836</v>
      </c>
      <c r="R83" s="15">
        <v>16.576700210571289</v>
      </c>
      <c r="S83" s="15">
        <v>40.736698150634766</v>
      </c>
      <c r="T83" s="15">
        <v>18.030000686645508</v>
      </c>
      <c r="U83" s="15">
        <v>52.849998474121094</v>
      </c>
      <c r="V83" s="15">
        <v>43.386699676513672</v>
      </c>
      <c r="W83" s="15">
        <v>32.923301696777344</v>
      </c>
      <c r="X83" s="15">
        <v>31.573299407958984</v>
      </c>
      <c r="Y83" s="1" t="s">
        <v>0</v>
      </c>
      <c r="Z83" s="1" t="s">
        <v>0</v>
      </c>
      <c r="AA83" s="1" t="s">
        <v>0</v>
      </c>
      <c r="AB83" s="1" t="s">
        <v>0</v>
      </c>
      <c r="AC83" s="1" t="s">
        <v>0</v>
      </c>
      <c r="AD83" s="1" t="s">
        <v>0</v>
      </c>
      <c r="AE83" s="1" t="s">
        <v>0</v>
      </c>
      <c r="AF83" s="1" t="s">
        <v>0</v>
      </c>
      <c r="AG83" s="1">
        <v>4.4303404840481049</v>
      </c>
      <c r="AH83" s="1">
        <v>3.9819221128877227</v>
      </c>
      <c r="AI83" s="1">
        <v>4.2537670750090388</v>
      </c>
      <c r="AJ83" s="1">
        <v>3.3158827289278641</v>
      </c>
      <c r="AK83" s="1">
        <v>2.9895481636839838</v>
      </c>
      <c r="AL83" s="1">
        <v>2.8079981076179994</v>
      </c>
      <c r="AM83" s="1">
        <v>3.7071293606470954</v>
      </c>
      <c r="AN83" s="1">
        <v>2.8920370752987252</v>
      </c>
      <c r="AO83" s="1">
        <v>3.9674576834443651</v>
      </c>
      <c r="AP83" s="1">
        <v>3.7701529350716783</v>
      </c>
      <c r="AQ83" s="1">
        <v>3.4941806653355187</v>
      </c>
      <c r="AR83" s="1">
        <v>3.4523118079724662</v>
      </c>
    </row>
    <row r="84" spans="1:44" x14ac:dyDescent="0.6">
      <c r="A84">
        <v>153</v>
      </c>
      <c r="B84">
        <v>49</v>
      </c>
      <c r="C84">
        <v>1</v>
      </c>
      <c r="D84">
        <v>2</v>
      </c>
      <c r="E84" s="15">
        <v>19.21</v>
      </c>
      <c r="F84" s="15">
        <v>10.28</v>
      </c>
      <c r="G84" s="15">
        <v>19.149999999999999</v>
      </c>
      <c r="H84" s="15">
        <v>16.239999999999998</v>
      </c>
      <c r="I84" s="15">
        <v>15.29</v>
      </c>
      <c r="J84" s="15">
        <v>16.66</v>
      </c>
      <c r="K84" s="15" t="s">
        <v>0</v>
      </c>
      <c r="L84" s="15" t="s">
        <v>0</v>
      </c>
      <c r="M84" s="15">
        <v>82.233299255371094</v>
      </c>
      <c r="N84" s="15">
        <v>50.900001525878906</v>
      </c>
      <c r="O84" s="15">
        <v>65.986701965332031</v>
      </c>
      <c r="P84" s="15">
        <v>24.860000610351563</v>
      </c>
      <c r="Q84" s="15">
        <v>18.18</v>
      </c>
      <c r="R84" s="15">
        <v>16.600000000000001</v>
      </c>
      <c r="S84" s="15" t="s">
        <v>0</v>
      </c>
      <c r="T84" s="15" t="s">
        <v>0</v>
      </c>
      <c r="U84" s="15">
        <v>52.346698760986328</v>
      </c>
      <c r="V84" s="15">
        <v>51.213298797607422</v>
      </c>
      <c r="W84" s="15">
        <v>31.436700820922852</v>
      </c>
      <c r="X84" s="15" t="s">
        <v>0</v>
      </c>
      <c r="Y84" s="1">
        <v>2.9554309767804652</v>
      </c>
      <c r="Z84" s="1">
        <v>2.3302002600270191</v>
      </c>
      <c r="AA84" s="1">
        <v>2.9523027156266548</v>
      </c>
      <c r="AB84" s="1">
        <v>2.787477334733532</v>
      </c>
      <c r="AC84" s="1">
        <v>2.7271990199409708</v>
      </c>
      <c r="AD84" s="1">
        <v>2.8130106367386967</v>
      </c>
      <c r="AE84" s="1" t="s">
        <v>0</v>
      </c>
      <c r="AF84" s="1" t="s">
        <v>0</v>
      </c>
      <c r="AG84" s="1">
        <v>4.4095603204614129</v>
      </c>
      <c r="AH84" s="1">
        <v>3.9298629535344514</v>
      </c>
      <c r="AI84" s="1">
        <v>4.1894532363517634</v>
      </c>
      <c r="AJ84" s="1">
        <v>3.2132601106341161</v>
      </c>
      <c r="AK84" s="1">
        <v>2.9003220887493328</v>
      </c>
      <c r="AL84" s="1">
        <v>2.8094026953624978</v>
      </c>
      <c r="AM84" s="1" t="s">
        <v>0</v>
      </c>
      <c r="AN84" s="1" t="s">
        <v>0</v>
      </c>
      <c r="AO84" s="1">
        <v>3.9578888744109562</v>
      </c>
      <c r="AP84" s="1">
        <v>3.9359992404590822</v>
      </c>
      <c r="AQ84" s="1">
        <v>3.4479760263335844</v>
      </c>
      <c r="AR84" s="1" t="s">
        <v>0</v>
      </c>
    </row>
    <row r="85" spans="1:44" x14ac:dyDescent="0.6">
      <c r="A85">
        <v>154</v>
      </c>
      <c r="B85">
        <v>47</v>
      </c>
      <c r="C85">
        <v>1</v>
      </c>
      <c r="D85">
        <v>2</v>
      </c>
      <c r="E85" s="15" t="s">
        <v>0</v>
      </c>
      <c r="F85" s="15" t="s">
        <v>0</v>
      </c>
      <c r="G85" s="15" t="s">
        <v>0</v>
      </c>
      <c r="H85" s="15" t="s">
        <v>0</v>
      </c>
      <c r="I85" s="15" t="s">
        <v>0</v>
      </c>
      <c r="J85" s="15" t="s">
        <v>0</v>
      </c>
      <c r="K85" s="15" t="s">
        <v>0</v>
      </c>
      <c r="L85" s="15" t="s">
        <v>0</v>
      </c>
      <c r="M85" s="15" t="s">
        <v>0</v>
      </c>
      <c r="N85" s="15" t="s">
        <v>0</v>
      </c>
      <c r="O85" s="15" t="s">
        <v>0</v>
      </c>
      <c r="P85" s="15" t="s">
        <v>0</v>
      </c>
      <c r="Q85" s="15" t="s">
        <v>0</v>
      </c>
      <c r="R85" s="15" t="s">
        <v>0</v>
      </c>
      <c r="S85" s="15" t="s">
        <v>0</v>
      </c>
      <c r="T85" s="15" t="s">
        <v>0</v>
      </c>
      <c r="U85" s="15">
        <v>47.849998474121094</v>
      </c>
      <c r="V85" s="15">
        <v>38.369998931884766</v>
      </c>
      <c r="W85" s="15">
        <v>27.913299560546875</v>
      </c>
      <c r="X85" s="15">
        <v>28.55</v>
      </c>
      <c r="Y85" s="1" t="s">
        <v>0</v>
      </c>
      <c r="Z85" s="1" t="s">
        <v>0</v>
      </c>
      <c r="AA85" s="1" t="s">
        <v>0</v>
      </c>
      <c r="AB85" s="1" t="s">
        <v>0</v>
      </c>
      <c r="AC85" s="1" t="s">
        <v>0</v>
      </c>
      <c r="AD85" s="1" t="s">
        <v>0</v>
      </c>
      <c r="AE85" s="1" t="s">
        <v>0</v>
      </c>
      <c r="AF85" s="1" t="s">
        <v>0</v>
      </c>
      <c r="AG85" s="1" t="s">
        <v>0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 t="s">
        <v>0</v>
      </c>
      <c r="AN85" s="1" t="s">
        <v>0</v>
      </c>
      <c r="AO85" s="1">
        <v>3.8680710860101666</v>
      </c>
      <c r="AP85" s="1">
        <v>3.6472758764216118</v>
      </c>
      <c r="AQ85" s="1">
        <v>3.3291032620062326</v>
      </c>
      <c r="AR85" s="1">
        <v>3.3516569361020192</v>
      </c>
    </row>
    <row r="86" spans="1:44" x14ac:dyDescent="0.6">
      <c r="A86">
        <v>155</v>
      </c>
      <c r="C86">
        <v>1</v>
      </c>
      <c r="D86">
        <v>2</v>
      </c>
      <c r="E86" s="15">
        <v>22.98</v>
      </c>
      <c r="F86" s="15">
        <v>12.02</v>
      </c>
      <c r="G86" s="15">
        <v>20.29</v>
      </c>
      <c r="H86" s="15">
        <v>14.4</v>
      </c>
      <c r="I86" s="15">
        <v>15.78</v>
      </c>
      <c r="J86" s="15">
        <v>16.82</v>
      </c>
      <c r="K86" s="15">
        <v>28.62</v>
      </c>
      <c r="L86" s="15">
        <v>15.52</v>
      </c>
      <c r="M86" s="15" t="s">
        <v>0</v>
      </c>
      <c r="N86" s="15" t="s">
        <v>0</v>
      </c>
      <c r="O86" s="15" t="s">
        <v>0</v>
      </c>
      <c r="P86" s="15" t="s">
        <v>0</v>
      </c>
      <c r="Q86" s="15" t="s">
        <v>0</v>
      </c>
      <c r="R86" s="15" t="s">
        <v>0</v>
      </c>
      <c r="S86" s="15" t="s">
        <v>0</v>
      </c>
      <c r="T86" s="15" t="s">
        <v>0</v>
      </c>
      <c r="U86" s="15" t="s">
        <v>0</v>
      </c>
      <c r="V86" s="15" t="s">
        <v>0</v>
      </c>
      <c r="W86" s="15" t="s">
        <v>0</v>
      </c>
      <c r="X86" s="15" t="s">
        <v>0</v>
      </c>
      <c r="Y86" s="1">
        <v>3.1346242724206097</v>
      </c>
      <c r="Z86" s="1">
        <v>2.4865719291070616</v>
      </c>
      <c r="AA86" s="1">
        <v>3.0101281538377234</v>
      </c>
      <c r="AB86" s="1">
        <v>2.6672282065819548</v>
      </c>
      <c r="AC86" s="1">
        <v>2.7587433154177283</v>
      </c>
      <c r="AD86" s="1">
        <v>2.8225686545448019</v>
      </c>
      <c r="AE86" s="1">
        <v>3.3541057741283047</v>
      </c>
      <c r="AF86" s="1">
        <v>2.7421295147550726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s">
        <v>0</v>
      </c>
      <c r="AN86" s="1" t="s">
        <v>0</v>
      </c>
      <c r="AO86" s="1" t="s">
        <v>0</v>
      </c>
      <c r="AP86" s="1" t="s">
        <v>0</v>
      </c>
      <c r="AQ86" s="1" t="s">
        <v>0</v>
      </c>
      <c r="AR86" s="1" t="s">
        <v>0</v>
      </c>
    </row>
    <row r="87" spans="1:44" x14ac:dyDescent="0.6">
      <c r="A87">
        <v>157</v>
      </c>
      <c r="B87">
        <v>46</v>
      </c>
      <c r="C87">
        <v>2</v>
      </c>
      <c r="D87">
        <v>2</v>
      </c>
      <c r="E87" s="15">
        <v>18.77</v>
      </c>
      <c r="F87" s="15">
        <v>10.220000000000001</v>
      </c>
      <c r="G87" s="15">
        <v>15.87</v>
      </c>
      <c r="H87" s="15">
        <v>12.51</v>
      </c>
      <c r="I87" s="15">
        <v>10.7</v>
      </c>
      <c r="J87" s="15">
        <v>12.97</v>
      </c>
      <c r="K87" s="15">
        <v>23.24</v>
      </c>
      <c r="L87" s="15">
        <v>8.0500000000000007</v>
      </c>
      <c r="M87" s="15" t="s">
        <v>0</v>
      </c>
      <c r="N87" s="15" t="s">
        <v>0</v>
      </c>
      <c r="O87" s="15" t="s">
        <v>0</v>
      </c>
      <c r="P87" s="15" t="s">
        <v>0</v>
      </c>
      <c r="Q87" s="15" t="s">
        <v>0</v>
      </c>
      <c r="R87" s="15" t="s">
        <v>0</v>
      </c>
      <c r="S87" s="15" t="s">
        <v>0</v>
      </c>
      <c r="T87" s="15" t="s">
        <v>0</v>
      </c>
      <c r="U87" s="15">
        <v>43.590000152587891</v>
      </c>
      <c r="V87" s="15">
        <v>32.326698303222656</v>
      </c>
      <c r="W87" s="15">
        <v>26.350000381469727</v>
      </c>
      <c r="X87" s="15">
        <v>24.030000686645508</v>
      </c>
      <c r="Y87" s="1">
        <v>2.9322598505984176</v>
      </c>
      <c r="Z87" s="1">
        <v>2.3243465847755584</v>
      </c>
      <c r="AA87" s="1">
        <v>2.7644305345383176</v>
      </c>
      <c r="AB87" s="1">
        <v>2.5265283244788197</v>
      </c>
      <c r="AC87" s="1">
        <v>2.3702437414678603</v>
      </c>
      <c r="AD87" s="1">
        <v>2.5626389983283526</v>
      </c>
      <c r="AE87" s="1">
        <v>3.1458749319837103</v>
      </c>
      <c r="AF87" s="1">
        <v>2.0856720914304723</v>
      </c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s">
        <v>0</v>
      </c>
      <c r="AN87" s="1" t="s">
        <v>0</v>
      </c>
      <c r="AO87" s="1">
        <v>3.7748277697508263</v>
      </c>
      <c r="AP87" s="1">
        <v>3.4758934616605868</v>
      </c>
      <c r="AQ87" s="1">
        <v>3.2714682894644005</v>
      </c>
      <c r="AR87" s="1">
        <v>3.1793030783228886</v>
      </c>
    </row>
    <row r="88" spans="1:44" x14ac:dyDescent="0.6">
      <c r="A88">
        <v>158</v>
      </c>
      <c r="B88">
        <v>45</v>
      </c>
      <c r="C88">
        <v>1</v>
      </c>
      <c r="D88">
        <v>2</v>
      </c>
      <c r="E88" s="15">
        <v>21.51</v>
      </c>
      <c r="F88" s="15">
        <v>12.98</v>
      </c>
      <c r="G88" s="15" t="s">
        <v>0</v>
      </c>
      <c r="H88" s="15">
        <v>16.86</v>
      </c>
      <c r="I88" s="15">
        <v>15.58</v>
      </c>
      <c r="J88" s="15" t="s">
        <v>0</v>
      </c>
      <c r="K88" s="15">
        <v>27.27</v>
      </c>
      <c r="L88" s="15">
        <v>10.48</v>
      </c>
      <c r="M88" s="15">
        <v>80.449996948242188</v>
      </c>
      <c r="N88" s="15">
        <v>51.083301544189453</v>
      </c>
      <c r="O88" s="15" t="s">
        <v>0</v>
      </c>
      <c r="P88" s="15" t="s">
        <v>0</v>
      </c>
      <c r="Q88" s="15">
        <v>18.353300094604492</v>
      </c>
      <c r="R88" s="15">
        <v>16.75</v>
      </c>
      <c r="S88" s="15">
        <v>40.323299407958984</v>
      </c>
      <c r="T88" s="15">
        <v>18.293300628662109</v>
      </c>
      <c r="U88" s="15" t="s">
        <v>0</v>
      </c>
      <c r="V88" s="15" t="s">
        <v>0</v>
      </c>
      <c r="W88" s="15" t="s">
        <v>0</v>
      </c>
      <c r="X88" s="15" t="s">
        <v>0</v>
      </c>
      <c r="Y88" s="1">
        <v>3.0685179432796388</v>
      </c>
      <c r="Z88" s="1">
        <v>2.563409711275944</v>
      </c>
      <c r="AA88" s="1" t="s">
        <v>0</v>
      </c>
      <c r="AB88" s="1">
        <v>2.8249439525737094</v>
      </c>
      <c r="AC88" s="1">
        <v>2.7459880404426023</v>
      </c>
      <c r="AD88" s="1" t="s">
        <v>0</v>
      </c>
      <c r="AE88" s="1">
        <v>3.305787196857497</v>
      </c>
      <c r="AF88" s="1">
        <v>2.349468678892896</v>
      </c>
      <c r="AG88" s="1">
        <v>4.3876358355047955</v>
      </c>
      <c r="AH88" s="1">
        <v>3.9334576638483005</v>
      </c>
      <c r="AI88" s="1" t="s">
        <v>0</v>
      </c>
      <c r="AJ88" s="1" t="s">
        <v>0</v>
      </c>
      <c r="AK88" s="1">
        <v>2.9098093999988248</v>
      </c>
      <c r="AL88" s="1">
        <v>2.8183982582710754</v>
      </c>
      <c r="AM88" s="1">
        <v>3.6969294509697144</v>
      </c>
      <c r="AN88" s="1">
        <v>2.9065349069561277</v>
      </c>
      <c r="AO88" s="1" t="s">
        <v>0</v>
      </c>
      <c r="AP88" s="1" t="s">
        <v>0</v>
      </c>
      <c r="AQ88" s="1" t="s">
        <v>0</v>
      </c>
      <c r="AR88" s="1" t="s">
        <v>0</v>
      </c>
    </row>
    <row r="89" spans="1:44" x14ac:dyDescent="0.6">
      <c r="A89">
        <v>163</v>
      </c>
      <c r="B89">
        <v>41</v>
      </c>
      <c r="C89">
        <v>2</v>
      </c>
      <c r="D89">
        <v>2</v>
      </c>
      <c r="E89" s="15" t="s">
        <v>0</v>
      </c>
      <c r="F89" s="15" t="s">
        <v>0</v>
      </c>
      <c r="G89" s="15">
        <v>14.14</v>
      </c>
      <c r="H89" s="15">
        <v>12.91</v>
      </c>
      <c r="I89" s="15">
        <v>11.99</v>
      </c>
      <c r="J89" s="15">
        <v>14.27</v>
      </c>
      <c r="K89" s="15">
        <v>22.16</v>
      </c>
      <c r="L89" s="15">
        <v>10.19</v>
      </c>
      <c r="M89" s="15" t="s">
        <v>0</v>
      </c>
      <c r="N89" s="15" t="s">
        <v>0</v>
      </c>
      <c r="O89" s="15" t="s">
        <v>0</v>
      </c>
      <c r="P89" s="15" t="s">
        <v>0</v>
      </c>
      <c r="Q89" s="15" t="s">
        <v>0</v>
      </c>
      <c r="R89" s="15" t="s">
        <v>0</v>
      </c>
      <c r="S89" s="15" t="s">
        <v>0</v>
      </c>
      <c r="T89" s="15" t="s">
        <v>0</v>
      </c>
      <c r="U89" s="15">
        <v>47.346698760986328</v>
      </c>
      <c r="V89" s="15">
        <v>37.38330078125</v>
      </c>
      <c r="W89" s="15">
        <v>27.596700668334961</v>
      </c>
      <c r="X89" s="15">
        <v>27.549999237060547</v>
      </c>
      <c r="Y89" s="1" t="s">
        <v>0</v>
      </c>
      <c r="Z89" s="1" t="s">
        <v>0</v>
      </c>
      <c r="AA89" s="1">
        <v>2.6490076604684267</v>
      </c>
      <c r="AB89" s="1">
        <v>2.5580022048585511</v>
      </c>
      <c r="AC89" s="1">
        <v>2.4840729690394228</v>
      </c>
      <c r="AD89" s="1">
        <v>2.6581594314887451</v>
      </c>
      <c r="AE89" s="1">
        <v>3.0982888618790829</v>
      </c>
      <c r="AF89" s="1">
        <v>2.3214068472346332</v>
      </c>
      <c r="AG89" s="1" t="s">
        <v>0</v>
      </c>
      <c r="AH89" s="1" t="s">
        <v>0</v>
      </c>
      <c r="AI89" s="1" t="s">
        <v>0</v>
      </c>
      <c r="AJ89" s="1" t="s">
        <v>0</v>
      </c>
      <c r="AK89" s="1" t="s">
        <v>0</v>
      </c>
      <c r="AL89" s="1" t="s">
        <v>0</v>
      </c>
      <c r="AM89" s="1" t="s">
        <v>0</v>
      </c>
      <c r="AN89" s="1" t="s">
        <v>0</v>
      </c>
      <c r="AO89" s="1">
        <v>3.8574970972646088</v>
      </c>
      <c r="AP89" s="1">
        <v>3.6212241015331275</v>
      </c>
      <c r="AQ89" s="1">
        <v>3.3176962245751529</v>
      </c>
      <c r="AR89" s="1">
        <v>3.3160025079060209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"/>
  <sheetViews>
    <sheetView tabSelected="1" topLeftCell="B1" workbookViewId="0">
      <selection activeCell="W32" sqref="W32"/>
    </sheetView>
  </sheetViews>
  <sheetFormatPr defaultColWidth="9.0546875" defaultRowHeight="12.3" x14ac:dyDescent="0.45"/>
  <cols>
    <col min="1" max="1" width="4.83203125" bestFit="1" customWidth="1"/>
    <col min="2" max="2" width="4.1640625" bestFit="1" customWidth="1"/>
    <col min="3" max="3" width="4" bestFit="1" customWidth="1"/>
    <col min="4" max="4" width="4.6640625" bestFit="1" customWidth="1"/>
    <col min="5" max="5" width="4.27734375" style="1" bestFit="1" customWidth="1"/>
    <col min="6" max="6" width="4.6640625" style="1" bestFit="1" customWidth="1"/>
    <col min="7" max="7" width="4.94140625" style="1" bestFit="1" customWidth="1"/>
    <col min="8" max="8" width="4.27734375" style="1" bestFit="1" customWidth="1"/>
    <col min="9" max="9" width="5.94140625" style="1" bestFit="1" customWidth="1"/>
    <col min="10" max="10" width="4.27734375" style="1" bestFit="1" customWidth="1"/>
    <col min="11" max="11" width="4.94140625" style="1" bestFit="1" customWidth="1"/>
    <col min="12" max="12" width="4.27734375" style="1" bestFit="1" customWidth="1"/>
    <col min="13" max="13" width="4.94140625" style="1" bestFit="1" customWidth="1"/>
    <col min="14" max="14" width="5.6640625" style="1" bestFit="1" customWidth="1"/>
  </cols>
  <sheetData>
    <row r="1" spans="1:14" x14ac:dyDescent="0.45">
      <c r="A1" t="s">
        <v>1</v>
      </c>
      <c r="B1" t="s">
        <v>8</v>
      </c>
      <c r="C1" t="s">
        <v>2</v>
      </c>
      <c r="D1" t="s">
        <v>3</v>
      </c>
      <c r="E1" s="1" t="s">
        <v>10</v>
      </c>
      <c r="F1" s="1" t="s">
        <v>11</v>
      </c>
      <c r="G1" s="1" t="s">
        <v>12</v>
      </c>
      <c r="H1" s="1" t="s">
        <v>9</v>
      </c>
      <c r="I1" s="1" t="s">
        <v>14</v>
      </c>
      <c r="J1" s="1" t="s">
        <v>13</v>
      </c>
      <c r="K1" s="1" t="s">
        <v>15</v>
      </c>
      <c r="L1" s="1" t="s">
        <v>16</v>
      </c>
      <c r="M1" s="1" t="s">
        <v>17</v>
      </c>
      <c r="N1" s="1" t="s">
        <v>18</v>
      </c>
    </row>
    <row r="2" spans="1:14" x14ac:dyDescent="0.45">
      <c r="A2">
        <v>53</v>
      </c>
      <c r="B2">
        <v>41</v>
      </c>
      <c r="C2">
        <v>2</v>
      </c>
      <c r="D2">
        <v>1</v>
      </c>
      <c r="I2" s="1">
        <v>-0.24076949384355675</v>
      </c>
      <c r="J2" s="1">
        <v>1.0525952449231999</v>
      </c>
      <c r="L2" s="1">
        <v>0.85054857582482513</v>
      </c>
      <c r="M2" s="1">
        <v>0.15524904318924782</v>
      </c>
      <c r="N2" s="1">
        <v>0.12142897619790831</v>
      </c>
    </row>
    <row r="3" spans="1:14" x14ac:dyDescent="0.45">
      <c r="A3">
        <v>57.1</v>
      </c>
      <c r="B3">
        <v>25</v>
      </c>
      <c r="C3">
        <v>1</v>
      </c>
      <c r="D3">
        <v>1</v>
      </c>
      <c r="G3" s="1">
        <v>0.1038072034626739</v>
      </c>
      <c r="H3" s="1">
        <v>0.82689803988127775</v>
      </c>
      <c r="J3" s="1">
        <v>1.0868196812973512</v>
      </c>
      <c r="K3" s="1">
        <v>7.0989061243363627E-2</v>
      </c>
      <c r="L3" s="1">
        <v>0.74537671073156886</v>
      </c>
      <c r="M3" s="1">
        <v>0.19317688869896479</v>
      </c>
    </row>
    <row r="4" spans="1:14" x14ac:dyDescent="0.45">
      <c r="A4">
        <v>57.2</v>
      </c>
      <c r="B4">
        <v>38</v>
      </c>
      <c r="C4">
        <v>1</v>
      </c>
      <c r="D4">
        <v>1</v>
      </c>
      <c r="I4" s="1">
        <v>-0.30052984711814479</v>
      </c>
      <c r="J4" s="1">
        <v>1.1260893120755349</v>
      </c>
      <c r="K4" s="1">
        <v>3.0873455378807819E-2</v>
      </c>
      <c r="L4" s="1">
        <v>0.76183066795345322</v>
      </c>
      <c r="M4" s="1">
        <v>0.20644588556569976</v>
      </c>
      <c r="N4" s="1">
        <v>-8.9735503418859552E-2</v>
      </c>
    </row>
    <row r="5" spans="1:14" x14ac:dyDescent="0.45">
      <c r="A5">
        <v>58.1</v>
      </c>
      <c r="B5">
        <v>56</v>
      </c>
      <c r="C5">
        <v>1</v>
      </c>
      <c r="D5">
        <v>1</v>
      </c>
      <c r="I5" s="1">
        <v>-0.20035319149162539</v>
      </c>
      <c r="J5" s="1">
        <v>1.1264987672845694</v>
      </c>
      <c r="K5" s="1">
        <v>0.13184836277422965</v>
      </c>
      <c r="L5" s="1">
        <v>0.88205247163914458</v>
      </c>
      <c r="M5" s="1">
        <v>0.20199648975760523</v>
      </c>
      <c r="N5" s="1">
        <v>1.3635387525912495E-2</v>
      </c>
    </row>
    <row r="6" spans="1:14" x14ac:dyDescent="0.45">
      <c r="A6">
        <v>59</v>
      </c>
      <c r="B6">
        <v>31</v>
      </c>
      <c r="C6">
        <v>1</v>
      </c>
      <c r="D6">
        <v>1</v>
      </c>
      <c r="I6" s="1">
        <v>-0.17949537354555747</v>
      </c>
      <c r="J6" s="1">
        <v>1.1232971805991221</v>
      </c>
      <c r="K6" s="1">
        <v>0.18643367166752883</v>
      </c>
      <c r="L6" s="1">
        <v>0.83284714336281607</v>
      </c>
      <c r="M6" s="1">
        <v>0.26597522457041084</v>
      </c>
      <c r="N6" s="1">
        <v>-1.967275480628532E-2</v>
      </c>
    </row>
    <row r="7" spans="1:14" x14ac:dyDescent="0.45">
      <c r="A7">
        <v>71</v>
      </c>
      <c r="B7">
        <v>49</v>
      </c>
      <c r="C7">
        <v>2</v>
      </c>
      <c r="D7">
        <v>1</v>
      </c>
      <c r="E7" s="1">
        <v>0.65252263889846185</v>
      </c>
      <c r="F7" s="1">
        <v>0.10639224131034594</v>
      </c>
      <c r="G7" s="1">
        <v>0.14109884097000033</v>
      </c>
      <c r="H7" s="1">
        <v>0.91495012073781712</v>
      </c>
      <c r="I7" s="1">
        <v>-0.32723429816507832</v>
      </c>
      <c r="J7" s="1">
        <v>1.0573379600049551</v>
      </c>
      <c r="K7" s="1">
        <v>-1.4455296514972573E-2</v>
      </c>
      <c r="L7" s="1">
        <v>0.84201818459549438</v>
      </c>
      <c r="M7" s="1">
        <v>0.25222991761236563</v>
      </c>
      <c r="N7" s="1">
        <v>5.0609296167663395E-2</v>
      </c>
    </row>
    <row r="8" spans="1:14" x14ac:dyDescent="0.45">
      <c r="A8">
        <v>72</v>
      </c>
      <c r="B8">
        <v>48</v>
      </c>
      <c r="C8">
        <v>2</v>
      </c>
      <c r="D8">
        <v>1</v>
      </c>
      <c r="I8" s="1">
        <v>-0.15764124916275146</v>
      </c>
      <c r="J8" s="1">
        <v>1.1932680457446687</v>
      </c>
      <c r="L8" s="1">
        <v>0.81950569700339992</v>
      </c>
      <c r="M8" s="1">
        <v>0.1877863073302585</v>
      </c>
      <c r="N8" s="1">
        <v>-1.6835881872620757E-2</v>
      </c>
    </row>
    <row r="9" spans="1:14" x14ac:dyDescent="0.45">
      <c r="A9">
        <v>74</v>
      </c>
      <c r="B9">
        <v>44</v>
      </c>
      <c r="C9">
        <v>2</v>
      </c>
      <c r="D9">
        <v>1</v>
      </c>
      <c r="I9" s="1">
        <v>-0.28288025755141383</v>
      </c>
      <c r="J9" s="1">
        <v>0.93193507158704858</v>
      </c>
      <c r="K9" s="1">
        <v>8.9099994786046188E-2</v>
      </c>
      <c r="L9" s="1">
        <v>0.89824003567799715</v>
      </c>
    </row>
    <row r="10" spans="1:14" x14ac:dyDescent="0.45">
      <c r="A10">
        <v>78</v>
      </c>
      <c r="B10">
        <v>69</v>
      </c>
      <c r="C10">
        <v>2</v>
      </c>
      <c r="D10">
        <v>1</v>
      </c>
      <c r="E10" s="1">
        <v>0.53599799773643042</v>
      </c>
      <c r="G10" s="1">
        <v>0.33497523035361948</v>
      </c>
      <c r="H10" s="1">
        <v>0.96829117167383538</v>
      </c>
      <c r="I10" s="1">
        <v>-0.18810277811212509</v>
      </c>
      <c r="J10" s="1">
        <v>1.1054628952013628</v>
      </c>
      <c r="L10" s="1">
        <v>0.76627132844019152</v>
      </c>
      <c r="M10" s="1">
        <v>8.6577191726232253E-2</v>
      </c>
      <c r="N10" s="1">
        <v>-7.7033061651066159E-2</v>
      </c>
    </row>
    <row r="11" spans="1:14" x14ac:dyDescent="0.45">
      <c r="A11">
        <v>81</v>
      </c>
      <c r="C11">
        <v>2</v>
      </c>
      <c r="D11">
        <v>1</v>
      </c>
      <c r="E11" s="1">
        <v>0.3357556475543611</v>
      </c>
      <c r="G11" s="1">
        <v>0.27643141288868017</v>
      </c>
      <c r="H11" s="1">
        <v>0.95679982828489107</v>
      </c>
    </row>
    <row r="12" spans="1:14" x14ac:dyDescent="0.45">
      <c r="A12">
        <v>82</v>
      </c>
      <c r="B12">
        <v>38</v>
      </c>
      <c r="C12">
        <v>2</v>
      </c>
      <c r="D12">
        <v>1</v>
      </c>
      <c r="E12" s="1">
        <v>0.69097326666032544</v>
      </c>
      <c r="F12" s="1">
        <v>0.23765669782344909</v>
      </c>
      <c r="G12" s="1">
        <v>0.23689472292703412</v>
      </c>
      <c r="I12" s="1">
        <v>-0.27094392365672543</v>
      </c>
      <c r="J12" s="1">
        <v>1.2209062264144734</v>
      </c>
      <c r="K12" s="1">
        <v>0.10152646025037522</v>
      </c>
      <c r="L12" s="1">
        <v>0.77628960917573497</v>
      </c>
      <c r="M12" s="1">
        <v>0.28745754116274691</v>
      </c>
      <c r="N12" s="1">
        <v>3.8169901683305203E-2</v>
      </c>
    </row>
    <row r="13" spans="1:14" x14ac:dyDescent="0.45">
      <c r="A13">
        <v>87</v>
      </c>
      <c r="B13">
        <v>45</v>
      </c>
      <c r="C13">
        <v>1</v>
      </c>
      <c r="D13">
        <v>1</v>
      </c>
      <c r="E13" s="1">
        <v>0.41557492174673061</v>
      </c>
      <c r="F13" s="1">
        <v>0.27025395618348319</v>
      </c>
      <c r="G13" s="1">
        <v>0.23846078087752504</v>
      </c>
      <c r="H13" s="1">
        <v>0.92543743376698739</v>
      </c>
      <c r="I13" s="1">
        <v>-0.21588557848745085</v>
      </c>
      <c r="J13" s="1">
        <v>1.1822954097179454</v>
      </c>
      <c r="K13" s="1">
        <v>7.9802444343772386E-2</v>
      </c>
      <c r="M13" s="1">
        <v>0.24379485032120757</v>
      </c>
      <c r="N13" s="1">
        <v>-7.8807859113104849E-3</v>
      </c>
    </row>
    <row r="14" spans="1:14" x14ac:dyDescent="0.45">
      <c r="A14">
        <v>91</v>
      </c>
      <c r="B14">
        <v>46</v>
      </c>
      <c r="C14">
        <v>1</v>
      </c>
      <c r="D14">
        <v>1</v>
      </c>
      <c r="E14" s="1">
        <v>0.682627989119163</v>
      </c>
      <c r="G14" s="1">
        <v>-0.16128455193014771</v>
      </c>
      <c r="H14" s="1">
        <v>0.77730897288165601</v>
      </c>
      <c r="I14" s="1">
        <v>-0.3772219700792851</v>
      </c>
      <c r="K14" s="1">
        <v>0.10880285984879917</v>
      </c>
      <c r="L14" s="1">
        <v>0.737997765182141</v>
      </c>
      <c r="M14" s="1">
        <v>0.27682215237221586</v>
      </c>
      <c r="N14" s="1">
        <v>8.4833124024121437E-2</v>
      </c>
    </row>
    <row r="15" spans="1:14" x14ac:dyDescent="0.45">
      <c r="A15">
        <v>92</v>
      </c>
      <c r="B15">
        <v>50</v>
      </c>
      <c r="C15">
        <v>1</v>
      </c>
      <c r="D15">
        <v>1</v>
      </c>
      <c r="K15" s="1">
        <v>8.9340317443299996E-2</v>
      </c>
      <c r="L15" s="1">
        <v>0.83153615432471217</v>
      </c>
    </row>
    <row r="16" spans="1:14" x14ac:dyDescent="0.45">
      <c r="A16">
        <v>93</v>
      </c>
      <c r="B16">
        <v>58</v>
      </c>
      <c r="C16">
        <v>2</v>
      </c>
      <c r="D16">
        <v>1</v>
      </c>
      <c r="I16" s="1">
        <v>-0.28366029557487815</v>
      </c>
      <c r="J16" s="1">
        <v>1.1288921176264568</v>
      </c>
      <c r="K16" s="1">
        <v>0.17438050542114167</v>
      </c>
      <c r="L16" s="1">
        <v>0.76466381750872769</v>
      </c>
      <c r="M16" s="1">
        <v>0.17263726860519218</v>
      </c>
      <c r="N16" s="1">
        <v>-3.6340944555187181E-2</v>
      </c>
    </row>
    <row r="17" spans="1:14" x14ac:dyDescent="0.45">
      <c r="A17">
        <v>95</v>
      </c>
      <c r="B17">
        <v>23</v>
      </c>
      <c r="C17">
        <v>1</v>
      </c>
      <c r="D17">
        <v>1</v>
      </c>
      <c r="I17" s="1">
        <v>-0.34313546610983198</v>
      </c>
      <c r="J17" s="1">
        <v>1.1474048219586004</v>
      </c>
      <c r="M17" s="1">
        <v>0.25658362581262978</v>
      </c>
      <c r="N17" s="1">
        <v>9.0821677415809682E-2</v>
      </c>
    </row>
    <row r="18" spans="1:14" x14ac:dyDescent="0.45">
      <c r="A18">
        <v>97</v>
      </c>
      <c r="B18">
        <v>30</v>
      </c>
      <c r="C18">
        <v>1</v>
      </c>
      <c r="D18">
        <v>1</v>
      </c>
      <c r="I18" s="1">
        <v>-0.2730342997445635</v>
      </c>
      <c r="J18" s="1">
        <v>1.1600170876731823</v>
      </c>
      <c r="L18" s="1">
        <v>0.75414079356958263</v>
      </c>
      <c r="M18" s="1">
        <v>0.26719561300603689</v>
      </c>
      <c r="N18" s="1">
        <v>-6.9357206867436657E-3</v>
      </c>
    </row>
    <row r="19" spans="1:14" x14ac:dyDescent="0.45">
      <c r="A19">
        <v>101</v>
      </c>
      <c r="C19">
        <v>2</v>
      </c>
      <c r="D19">
        <v>1</v>
      </c>
      <c r="E19" s="1">
        <v>0.68475258771691894</v>
      </c>
      <c r="G19" s="1">
        <v>-9.4256623956214272E-2</v>
      </c>
      <c r="H19" s="1">
        <v>1.0842539338857375</v>
      </c>
    </row>
    <row r="20" spans="1:14" x14ac:dyDescent="0.45">
      <c r="A20">
        <v>102</v>
      </c>
      <c r="B20">
        <v>29</v>
      </c>
      <c r="C20">
        <v>1</v>
      </c>
      <c r="D20">
        <v>1</v>
      </c>
      <c r="E20" s="1">
        <v>0.49495469701403366</v>
      </c>
      <c r="F20" s="1">
        <v>0.34057001716827723</v>
      </c>
      <c r="G20" s="1">
        <v>-7.1753285677880863E-2</v>
      </c>
      <c r="H20" s="1">
        <v>0.86624868310250158</v>
      </c>
      <c r="I20" s="1">
        <v>-0.19712308250472321</v>
      </c>
      <c r="J20" s="1">
        <v>1.2503742810579743</v>
      </c>
      <c r="K20" s="1">
        <v>0.11919566479368171</v>
      </c>
      <c r="M20" s="1">
        <v>0.17937097583799674</v>
      </c>
      <c r="N20" s="1">
        <v>-1.8099040725199543E-2</v>
      </c>
    </row>
    <row r="21" spans="1:14" x14ac:dyDescent="0.45">
      <c r="A21">
        <v>103</v>
      </c>
      <c r="B21">
        <v>37</v>
      </c>
      <c r="C21">
        <v>2</v>
      </c>
      <c r="D21">
        <v>1</v>
      </c>
      <c r="E21" s="1">
        <v>0.74312119712288038</v>
      </c>
      <c r="F21" s="1">
        <v>0.28916795682620561</v>
      </c>
      <c r="H21" s="1">
        <v>0.84168989259290705</v>
      </c>
      <c r="I21" s="1">
        <v>-0.16208351317016376</v>
      </c>
      <c r="J21" s="1">
        <v>1.1584288046188718</v>
      </c>
      <c r="K21" s="1">
        <v>0.10045157930474359</v>
      </c>
      <c r="L21" s="1">
        <v>0.74144408110784654</v>
      </c>
      <c r="M21" s="1">
        <v>0.32675393139740211</v>
      </c>
      <c r="N21" s="1">
        <v>0.1121725545673698</v>
      </c>
    </row>
    <row r="22" spans="1:14" x14ac:dyDescent="0.45">
      <c r="A22">
        <v>106</v>
      </c>
      <c r="B22">
        <v>62</v>
      </c>
      <c r="C22">
        <v>1</v>
      </c>
      <c r="D22">
        <v>1</v>
      </c>
      <c r="K22" s="1">
        <v>1.2572456275920253E-2</v>
      </c>
      <c r="M22" s="1">
        <v>0.23354582567193419</v>
      </c>
      <c r="N22" s="1">
        <v>3.7579506978851679E-2</v>
      </c>
    </row>
    <row r="23" spans="1:14" x14ac:dyDescent="0.45">
      <c r="A23">
        <v>107</v>
      </c>
      <c r="B23">
        <v>71</v>
      </c>
      <c r="C23">
        <v>1</v>
      </c>
      <c r="D23">
        <v>1</v>
      </c>
      <c r="E23" s="1">
        <v>0.62764511349910279</v>
      </c>
      <c r="F23" s="1">
        <v>0.28060125754367693</v>
      </c>
      <c r="G23" s="1">
        <v>-0.13628242599641263</v>
      </c>
      <c r="H23" s="1">
        <v>0.90279426583671907</v>
      </c>
      <c r="I23" s="1">
        <v>-0.28457082719347226</v>
      </c>
      <c r="J23" s="1">
        <v>1.2383819529924589</v>
      </c>
      <c r="K23" s="1">
        <v>0.12417052347800211</v>
      </c>
      <c r="L23" s="1">
        <v>0.8707847712798229</v>
      </c>
      <c r="M23" s="1">
        <v>0.20464847389980328</v>
      </c>
      <c r="N23" s="1">
        <v>3.3065077671304691E-2</v>
      </c>
    </row>
    <row r="24" spans="1:14" x14ac:dyDescent="0.45">
      <c r="A24">
        <v>110</v>
      </c>
      <c r="B24">
        <v>46</v>
      </c>
      <c r="C24">
        <v>1</v>
      </c>
      <c r="D24">
        <v>1</v>
      </c>
      <c r="I24" s="1">
        <v>-0.22598579702976357</v>
      </c>
      <c r="J24" s="1">
        <v>1.0839390558387099</v>
      </c>
      <c r="K24" s="1">
        <v>7.3325125160320581E-2</v>
      </c>
      <c r="L24" s="1">
        <v>0.77606422724114799</v>
      </c>
      <c r="M24" s="1">
        <v>0.2209504993146823</v>
      </c>
      <c r="N24" s="1">
        <v>0.13710779991970359</v>
      </c>
    </row>
    <row r="25" spans="1:14" x14ac:dyDescent="0.45">
      <c r="A25">
        <v>114</v>
      </c>
      <c r="B25">
        <v>39</v>
      </c>
      <c r="C25">
        <v>1</v>
      </c>
      <c r="D25">
        <v>1</v>
      </c>
      <c r="E25" s="1">
        <v>0.56591273293701205</v>
      </c>
      <c r="F25" s="1">
        <v>0.30360025195577856</v>
      </c>
      <c r="G25" s="1">
        <v>1.2706482014554893E-3</v>
      </c>
      <c r="I25" s="1">
        <v>-0.18005210374047195</v>
      </c>
      <c r="J25" s="1">
        <v>1.1098900830462624</v>
      </c>
      <c r="K25" s="1">
        <v>5.314017939429809E-2</v>
      </c>
      <c r="L25" s="1">
        <v>0.89182848810251403</v>
      </c>
      <c r="M25" s="1">
        <v>0.24567692795618115</v>
      </c>
      <c r="N25" s="1">
        <v>6.3940441598542272E-2</v>
      </c>
    </row>
    <row r="26" spans="1:14" x14ac:dyDescent="0.45">
      <c r="A26">
        <v>115</v>
      </c>
      <c r="B26">
        <v>40</v>
      </c>
      <c r="C26">
        <v>2</v>
      </c>
      <c r="D26">
        <v>1</v>
      </c>
      <c r="K26" s="1">
        <v>0.18182906724940293</v>
      </c>
      <c r="L26" s="1">
        <v>0.81632329755161648</v>
      </c>
      <c r="M26" s="1">
        <v>0.15049172387663221</v>
      </c>
      <c r="N26" s="1">
        <v>0.1950896602147115</v>
      </c>
    </row>
    <row r="27" spans="1:14" x14ac:dyDescent="0.45">
      <c r="A27">
        <v>118</v>
      </c>
      <c r="B27">
        <v>37</v>
      </c>
      <c r="C27">
        <v>1</v>
      </c>
      <c r="D27">
        <v>1</v>
      </c>
      <c r="E27" s="1">
        <v>0.54920281093083279</v>
      </c>
      <c r="F27" s="1">
        <v>0.29759716784397744</v>
      </c>
      <c r="G27" s="1">
        <v>-0.16440521407754866</v>
      </c>
      <c r="H27" s="1">
        <v>0.72360237197233246</v>
      </c>
      <c r="K27" s="1">
        <v>9.2154892083985446E-2</v>
      </c>
      <c r="L27" s="1">
        <v>0.82840754091478264</v>
      </c>
      <c r="M27" s="1">
        <v>0.19947807355711245</v>
      </c>
      <c r="N27" s="1">
        <v>4.3945634949778531E-2</v>
      </c>
    </row>
    <row r="28" spans="1:14" x14ac:dyDescent="0.45">
      <c r="A28">
        <v>119</v>
      </c>
      <c r="C28">
        <v>1</v>
      </c>
      <c r="D28">
        <v>1</v>
      </c>
      <c r="E28" s="1">
        <v>0.74701689047267583</v>
      </c>
      <c r="G28" s="1">
        <v>-0.20801466971790961</v>
      </c>
      <c r="H28" s="1">
        <v>0.85791315910275723</v>
      </c>
    </row>
    <row r="29" spans="1:14" x14ac:dyDescent="0.45">
      <c r="A29">
        <v>120</v>
      </c>
      <c r="B29">
        <v>35</v>
      </c>
      <c r="C29">
        <v>1</v>
      </c>
      <c r="D29">
        <v>1</v>
      </c>
      <c r="E29" s="1">
        <v>0.58275731649711704</v>
      </c>
      <c r="F29" s="1">
        <v>0.32698392479939442</v>
      </c>
      <c r="G29" s="1">
        <v>-4.9606824075987911E-2</v>
      </c>
      <c r="H29" s="1">
        <v>1.1059679672913532</v>
      </c>
      <c r="K29" s="1">
        <v>6.4462159028412638E-2</v>
      </c>
      <c r="L29" s="1">
        <v>0.80441693140318293</v>
      </c>
      <c r="M29" s="1">
        <v>0.22248474897522172</v>
      </c>
      <c r="N29" s="1">
        <v>2.1098076667510419E-2</v>
      </c>
    </row>
    <row r="30" spans="1:14" x14ac:dyDescent="0.45">
      <c r="A30">
        <v>121</v>
      </c>
      <c r="B30">
        <v>53</v>
      </c>
      <c r="C30">
        <v>2</v>
      </c>
      <c r="D30">
        <v>1</v>
      </c>
      <c r="E30" s="1">
        <v>0.52049458534736481</v>
      </c>
      <c r="G30" s="1">
        <v>-0.12706724600463337</v>
      </c>
      <c r="H30" s="1">
        <v>1.0705112660551144</v>
      </c>
      <c r="K30" s="1">
        <v>2.6613648518089904E-2</v>
      </c>
      <c r="L30" s="1">
        <v>0.9436289185079918</v>
      </c>
      <c r="M30" s="1">
        <v>0.14302765240134777</v>
      </c>
      <c r="N30" s="1">
        <v>5.4604810729588421E-2</v>
      </c>
    </row>
    <row r="31" spans="1:14" x14ac:dyDescent="0.45">
      <c r="A31">
        <v>123</v>
      </c>
      <c r="B31">
        <v>42</v>
      </c>
      <c r="C31">
        <v>1</v>
      </c>
      <c r="D31">
        <v>1</v>
      </c>
      <c r="E31" s="1">
        <v>0.58597483575369846</v>
      </c>
      <c r="G31" s="1">
        <v>-0.11016353650931185</v>
      </c>
      <c r="H31" s="1">
        <v>0.86731410964453315</v>
      </c>
      <c r="K31" s="1">
        <v>5.0607395458306158E-3</v>
      </c>
      <c r="L31" s="1">
        <v>0.76968829257998594</v>
      </c>
      <c r="M31" s="1">
        <v>0.27492590739147921</v>
      </c>
      <c r="N31" s="1">
        <v>8.9661980602317601E-2</v>
      </c>
    </row>
    <row r="32" spans="1:14" x14ac:dyDescent="0.45">
      <c r="A32">
        <v>124</v>
      </c>
      <c r="B32">
        <v>66</v>
      </c>
      <c r="C32">
        <v>2</v>
      </c>
      <c r="D32">
        <v>1</v>
      </c>
      <c r="K32" s="1">
        <v>0.14490712094369695</v>
      </c>
      <c r="L32" s="1">
        <v>0.66652496766152824</v>
      </c>
      <c r="M32" s="1">
        <v>0.17673988086711873</v>
      </c>
      <c r="N32" s="1">
        <v>0.15695492709788603</v>
      </c>
    </row>
    <row r="33" spans="1:14" x14ac:dyDescent="0.45">
      <c r="A33">
        <v>125</v>
      </c>
      <c r="B33">
        <v>62</v>
      </c>
      <c r="C33">
        <v>2</v>
      </c>
      <c r="D33">
        <v>1</v>
      </c>
      <c r="E33" s="1">
        <v>0.6585205032503777</v>
      </c>
      <c r="F33" s="1">
        <v>0.36959492268428451</v>
      </c>
      <c r="G33" s="1">
        <v>-6.5703886611493886E-2</v>
      </c>
      <c r="H33" s="1">
        <v>0.80201339656540016</v>
      </c>
      <c r="K33" s="1">
        <v>1.6458768364598735E-2</v>
      </c>
      <c r="L33" s="1">
        <v>0.81618612844959226</v>
      </c>
      <c r="M33" s="1">
        <v>0.18530906403877509</v>
      </c>
    </row>
    <row r="34" spans="1:14" x14ac:dyDescent="0.45">
      <c r="A34">
        <v>130</v>
      </c>
      <c r="B34">
        <v>28</v>
      </c>
      <c r="C34">
        <v>1</v>
      </c>
      <c r="D34">
        <v>1</v>
      </c>
      <c r="E34" s="1">
        <v>0.71919648676909353</v>
      </c>
      <c r="F34" s="1">
        <v>0.28768207245178101</v>
      </c>
      <c r="G34" s="1">
        <v>-8.8174573584665475E-2</v>
      </c>
      <c r="K34" s="1">
        <v>-2.7233150458358734E-2</v>
      </c>
      <c r="L34" s="1">
        <v>0.83072672976284101</v>
      </c>
      <c r="M34" s="1">
        <v>-4.3235878414028012E-2</v>
      </c>
      <c r="N34" s="1">
        <v>-4.5716310596243164E-3</v>
      </c>
    </row>
    <row r="35" spans="1:14" x14ac:dyDescent="0.45">
      <c r="A35">
        <v>131</v>
      </c>
      <c r="B35">
        <v>65</v>
      </c>
      <c r="C35">
        <v>1</v>
      </c>
      <c r="D35">
        <v>1</v>
      </c>
      <c r="K35" s="1">
        <v>-2.7786581823300339E-2</v>
      </c>
      <c r="L35" s="1">
        <v>0.72849730336462659</v>
      </c>
      <c r="M35" s="1">
        <v>9.2158015250621367E-2</v>
      </c>
      <c r="N35" s="1">
        <v>-7.8728167208187358E-2</v>
      </c>
    </row>
    <row r="36" spans="1:14" x14ac:dyDescent="0.45">
      <c r="A36">
        <v>142</v>
      </c>
      <c r="B36">
        <v>56</v>
      </c>
      <c r="C36">
        <v>1</v>
      </c>
      <c r="D36">
        <v>1</v>
      </c>
      <c r="E36" s="1">
        <v>0.65014381197367221</v>
      </c>
      <c r="G36" s="1">
        <v>-7.4522365418854944E-2</v>
      </c>
      <c r="H36" s="1">
        <v>1.0242125973583047</v>
      </c>
      <c r="K36" s="1">
        <v>1.6008879780065637E-2</v>
      </c>
      <c r="L36" s="1">
        <v>0.76316916969066007</v>
      </c>
    </row>
    <row r="37" spans="1:14" x14ac:dyDescent="0.45">
      <c r="A37">
        <v>143</v>
      </c>
      <c r="B37">
        <v>18</v>
      </c>
      <c r="C37">
        <v>2</v>
      </c>
      <c r="D37">
        <v>1</v>
      </c>
      <c r="E37" s="1">
        <v>0.65355372714018778</v>
      </c>
      <c r="G37" s="1">
        <v>-5.1145463801133093E-2</v>
      </c>
      <c r="H37" s="1">
        <v>0.99858967401610765</v>
      </c>
      <c r="K37" s="1">
        <v>0.19616469088615224</v>
      </c>
      <c r="M37" s="1">
        <v>0.24277544898717918</v>
      </c>
      <c r="N37" s="1">
        <v>-3.2835787392411483E-2</v>
      </c>
    </row>
    <row r="38" spans="1:14" x14ac:dyDescent="0.45">
      <c r="A38">
        <v>147</v>
      </c>
      <c r="B38">
        <v>45</v>
      </c>
      <c r="C38">
        <v>1</v>
      </c>
      <c r="D38">
        <v>1</v>
      </c>
      <c r="K38" s="1">
        <v>2.2229470488564967E-2</v>
      </c>
      <c r="L38" s="1">
        <v>0.79639209910455511</v>
      </c>
      <c r="M38" s="1">
        <v>0.24513690757227627</v>
      </c>
      <c r="N38" s="1">
        <v>4.1537680234403053E-2</v>
      </c>
    </row>
    <row r="39" spans="1:14" x14ac:dyDescent="0.45">
      <c r="A39">
        <v>152</v>
      </c>
      <c r="B39">
        <v>51</v>
      </c>
      <c r="C39">
        <v>1</v>
      </c>
      <c r="D39">
        <v>1</v>
      </c>
      <c r="K39" s="1">
        <v>0.18151705152127906</v>
      </c>
      <c r="L39" s="1">
        <v>0.7748702047431526</v>
      </c>
      <c r="M39" s="1">
        <v>0.19070775903866699</v>
      </c>
      <c r="N39" s="1">
        <v>8.974902936991995E-2</v>
      </c>
    </row>
    <row r="40" spans="1:14" x14ac:dyDescent="0.45">
      <c r="A40">
        <v>153</v>
      </c>
      <c r="B40">
        <v>49</v>
      </c>
      <c r="C40">
        <v>1</v>
      </c>
      <c r="D40">
        <v>1</v>
      </c>
      <c r="E40" s="1">
        <v>0.51417197379333501</v>
      </c>
      <c r="F40" s="1">
        <v>0.1484892915831901</v>
      </c>
      <c r="G40" s="1">
        <v>-0.13275200310682736</v>
      </c>
      <c r="K40" s="1">
        <v>9.0919393386835176E-2</v>
      </c>
      <c r="L40" s="1">
        <v>0.69233210704523462</v>
      </c>
      <c r="M40" s="1">
        <v>0.17685129161084134</v>
      </c>
      <c r="N40" s="1">
        <v>-3.1439734371049514E-2</v>
      </c>
    </row>
    <row r="41" spans="1:14" x14ac:dyDescent="0.45">
      <c r="A41">
        <v>154</v>
      </c>
      <c r="B41">
        <v>47</v>
      </c>
      <c r="C41">
        <v>1</v>
      </c>
      <c r="D41">
        <v>1</v>
      </c>
      <c r="L41" s="1">
        <v>0.85719053725140926</v>
      </c>
      <c r="M41" s="1">
        <v>0.23884156866427506</v>
      </c>
      <c r="N41" s="1">
        <v>-9.6708448958107204E-3</v>
      </c>
    </row>
    <row r="42" spans="1:14" x14ac:dyDescent="0.45">
      <c r="A42">
        <v>155</v>
      </c>
      <c r="C42">
        <v>1</v>
      </c>
      <c r="D42">
        <v>1</v>
      </c>
      <c r="E42" s="1">
        <v>0.63778329389516153</v>
      </c>
      <c r="F42" s="1">
        <v>0.3407557516631789</v>
      </c>
      <c r="G42" s="1">
        <v>-3.6100585817037616E-2</v>
      </c>
      <c r="H42" s="1">
        <v>0.73184302261377165</v>
      </c>
    </row>
    <row r="43" spans="1:14" x14ac:dyDescent="0.45">
      <c r="A43">
        <v>157</v>
      </c>
      <c r="B43">
        <v>46</v>
      </c>
      <c r="C43">
        <v>2</v>
      </c>
      <c r="D43">
        <v>1</v>
      </c>
      <c r="E43" s="1">
        <v>0.58440071879137068</v>
      </c>
      <c r="F43" s="1">
        <v>0.33018686080625209</v>
      </c>
      <c r="G43" s="1">
        <v>-9.4545945911568882E-2</v>
      </c>
      <c r="H43" s="1">
        <v>1.0788844715411605</v>
      </c>
      <c r="L43" s="1">
        <v>0.88419114805582055</v>
      </c>
      <c r="M43" s="1">
        <v>0.1912251095810458</v>
      </c>
      <c r="N43" s="1">
        <v>-3.1782092238207049E-2</v>
      </c>
    </row>
    <row r="44" spans="1:14" x14ac:dyDescent="0.45">
      <c r="A44">
        <v>158</v>
      </c>
      <c r="B44">
        <v>45</v>
      </c>
      <c r="C44">
        <v>1</v>
      </c>
      <c r="D44">
        <v>1</v>
      </c>
      <c r="H44" s="1">
        <v>0.86847570186292933</v>
      </c>
      <c r="K44" s="1">
        <v>9.1231316229503923E-2</v>
      </c>
      <c r="L44" s="1">
        <v>0.82045555286928784</v>
      </c>
      <c r="M44" s="1">
        <v>0.14988246131724256</v>
      </c>
      <c r="N44" s="1">
        <v>-3.6853650431779968E-2</v>
      </c>
    </row>
    <row r="45" spans="1:14" x14ac:dyDescent="0.45">
      <c r="A45">
        <v>163</v>
      </c>
      <c r="B45">
        <v>41</v>
      </c>
      <c r="C45">
        <v>2</v>
      </c>
      <c r="D45">
        <v>1</v>
      </c>
      <c r="E45" s="1">
        <v>0.71141743621161424</v>
      </c>
      <c r="F45" s="1">
        <v>0.3874001007105255</v>
      </c>
      <c r="G45" s="1">
        <v>-0.13526883493394051</v>
      </c>
    </row>
    <row r="46" spans="1:14" x14ac:dyDescent="0.45">
      <c r="A46">
        <v>53</v>
      </c>
      <c r="B46">
        <v>41</v>
      </c>
      <c r="C46">
        <v>2</v>
      </c>
      <c r="D46">
        <v>2</v>
      </c>
      <c r="I46" s="1">
        <v>-0.20639004591390636</v>
      </c>
      <c r="J46" s="1">
        <v>1.0394594427835202</v>
      </c>
      <c r="K46" s="1">
        <v>8.0030938134603324E-2</v>
      </c>
      <c r="L46" s="1">
        <v>0.81467357360780468</v>
      </c>
      <c r="M46" s="1">
        <v>0.14358028377245577</v>
      </c>
      <c r="N46" s="1">
        <v>3.83394425626482E-2</v>
      </c>
    </row>
    <row r="47" spans="1:14" x14ac:dyDescent="0.45">
      <c r="A47">
        <v>57.1</v>
      </c>
      <c r="B47">
        <v>25</v>
      </c>
      <c r="C47">
        <v>1</v>
      </c>
      <c r="D47">
        <v>2</v>
      </c>
      <c r="E47" s="1">
        <v>0.69938969783073168</v>
      </c>
      <c r="I47" s="1">
        <v>-0.15548287110058284</v>
      </c>
      <c r="J47" s="1">
        <v>1.0983941314867258</v>
      </c>
      <c r="L47" s="1">
        <v>0.81618300611571626</v>
      </c>
      <c r="M47" s="1">
        <v>0.17091149005592385</v>
      </c>
      <c r="N47" s="1">
        <v>-4.8545096161833758E-2</v>
      </c>
    </row>
    <row r="48" spans="1:14" x14ac:dyDescent="0.45">
      <c r="A48">
        <v>57.2</v>
      </c>
      <c r="B48">
        <v>38</v>
      </c>
      <c r="C48">
        <v>1</v>
      </c>
      <c r="D48">
        <v>2</v>
      </c>
      <c r="I48" s="1">
        <v>-0.36005208169151809</v>
      </c>
      <c r="J48" s="1">
        <v>1.0677681285124545</v>
      </c>
      <c r="L48" s="1">
        <v>0.69487725064594841</v>
      </c>
      <c r="M48" s="1">
        <v>0.21522956686576816</v>
      </c>
      <c r="N48" s="1">
        <v>-7.633740047744475E-2</v>
      </c>
    </row>
    <row r="49" spans="1:14" x14ac:dyDescent="0.45">
      <c r="A49">
        <v>58.1</v>
      </c>
      <c r="B49">
        <v>56</v>
      </c>
      <c r="C49">
        <v>1</v>
      </c>
      <c r="D49">
        <v>2</v>
      </c>
      <c r="I49" s="1">
        <v>-0.11005119475929448</v>
      </c>
      <c r="J49" s="1">
        <v>1.0892675853163161</v>
      </c>
      <c r="L49" s="1">
        <v>0.82922191015461211</v>
      </c>
      <c r="M49" s="1">
        <v>0.16265897735075344</v>
      </c>
      <c r="N49" s="1">
        <v>2.2127080347690011E-4</v>
      </c>
    </row>
    <row r="50" spans="1:14" x14ac:dyDescent="0.45">
      <c r="A50">
        <v>59</v>
      </c>
      <c r="B50">
        <v>31</v>
      </c>
      <c r="C50">
        <v>1</v>
      </c>
      <c r="D50">
        <v>2</v>
      </c>
      <c r="I50" s="1">
        <v>-0.13970587827637612</v>
      </c>
      <c r="J50" s="1">
        <v>1.2243153007107019</v>
      </c>
      <c r="L50" s="1">
        <v>0.87224488104331799</v>
      </c>
      <c r="M50" s="1">
        <v>0.24666653870771293</v>
      </c>
      <c r="N50" s="1">
        <v>-3.5044047736042944E-2</v>
      </c>
    </row>
    <row r="51" spans="1:14" x14ac:dyDescent="0.45">
      <c r="A51">
        <v>71</v>
      </c>
      <c r="B51">
        <v>49</v>
      </c>
      <c r="C51">
        <v>2</v>
      </c>
      <c r="D51">
        <v>2</v>
      </c>
      <c r="E51" s="1">
        <v>0.63174316922581519</v>
      </c>
      <c r="F51" s="1">
        <v>0.19061477926707704</v>
      </c>
      <c r="G51" s="1">
        <v>0.11819295572771059</v>
      </c>
      <c r="H51" s="1">
        <v>0.91086015219751504</v>
      </c>
      <c r="I51" s="1">
        <v>-0.33133968302589384</v>
      </c>
      <c r="J51" s="1">
        <v>1.0506841354299419</v>
      </c>
      <c r="K51" s="1">
        <v>3.5050339402855776E-2</v>
      </c>
      <c r="L51" s="1">
        <v>0.80868282656368617</v>
      </c>
      <c r="M51" s="1">
        <v>0.33605661328088171</v>
      </c>
      <c r="N51" s="1">
        <v>3.144310088664095E-2</v>
      </c>
    </row>
    <row r="52" spans="1:14" x14ac:dyDescent="0.45">
      <c r="A52">
        <v>72</v>
      </c>
      <c r="B52">
        <v>48</v>
      </c>
      <c r="C52">
        <v>2</v>
      </c>
      <c r="D52">
        <v>2</v>
      </c>
      <c r="I52" s="1">
        <v>-9.5220117508230978E-2</v>
      </c>
      <c r="J52" s="1">
        <v>1.1964131954419566</v>
      </c>
      <c r="K52" s="1">
        <v>8.3746609340341283E-2</v>
      </c>
      <c r="M52" s="1">
        <v>0.19592816540301614</v>
      </c>
      <c r="N52" s="1">
        <v>2.9347022468657015E-3</v>
      </c>
    </row>
    <row r="53" spans="1:14" x14ac:dyDescent="0.45">
      <c r="A53">
        <v>74</v>
      </c>
      <c r="B53">
        <v>44</v>
      </c>
      <c r="C53">
        <v>2</v>
      </c>
      <c r="D53">
        <v>2</v>
      </c>
      <c r="I53" s="1">
        <v>-0.16542813385671604</v>
      </c>
      <c r="J53" s="1">
        <v>1.0061464484436162</v>
      </c>
      <c r="K53" s="1">
        <v>0.11609632901948337</v>
      </c>
      <c r="L53" s="1">
        <v>0.79625791476998264</v>
      </c>
      <c r="M53" s="1">
        <v>0.15693439963187822</v>
      </c>
      <c r="N53" s="1">
        <v>3.1705877241658909E-2</v>
      </c>
    </row>
    <row r="54" spans="1:14" x14ac:dyDescent="0.45">
      <c r="A54">
        <v>78</v>
      </c>
      <c r="B54">
        <v>69</v>
      </c>
      <c r="C54">
        <v>2</v>
      </c>
      <c r="D54">
        <v>2</v>
      </c>
      <c r="E54" s="1">
        <v>0.57476665975501939</v>
      </c>
      <c r="G54" s="1">
        <v>0.44234788429300637</v>
      </c>
      <c r="H54" s="1">
        <v>1.0760102922463617</v>
      </c>
      <c r="I54" s="1">
        <v>-0.16789370827812081</v>
      </c>
      <c r="K54" s="1">
        <v>9.185551860216036E-2</v>
      </c>
      <c r="L54" s="1">
        <v>0.90053216576747075</v>
      </c>
      <c r="M54" s="1">
        <v>0.28606493572810238</v>
      </c>
      <c r="N54" s="1">
        <v>-5.1320954703769711E-2</v>
      </c>
    </row>
    <row r="55" spans="1:14" x14ac:dyDescent="0.45">
      <c r="A55">
        <v>81</v>
      </c>
      <c r="C55">
        <v>2</v>
      </c>
      <c r="D55">
        <v>2</v>
      </c>
      <c r="E55" s="1">
        <v>0.33730548320624226</v>
      </c>
      <c r="G55" s="1">
        <v>0.22503667639557315</v>
      </c>
      <c r="H55" s="1">
        <v>0.95013418454912291</v>
      </c>
    </row>
    <row r="56" spans="1:14" x14ac:dyDescent="0.45">
      <c r="A56">
        <v>82</v>
      </c>
      <c r="B56">
        <v>38</v>
      </c>
      <c r="C56">
        <v>2</v>
      </c>
      <c r="D56">
        <v>2</v>
      </c>
      <c r="E56" s="1">
        <v>0.71680715630212155</v>
      </c>
      <c r="F56" s="1">
        <v>0.20777948948946648</v>
      </c>
      <c r="G56" s="1">
        <v>0.30191156155574572</v>
      </c>
      <c r="H56" s="1">
        <v>0.79605714361737345</v>
      </c>
      <c r="J56" s="1">
        <v>1.1750642860399749</v>
      </c>
      <c r="K56" s="1">
        <v>6.5352117946086488E-2</v>
      </c>
      <c r="M56" s="1">
        <v>0.24428441921075697</v>
      </c>
      <c r="N56" s="1">
        <v>3.2168246637034228E-2</v>
      </c>
    </row>
    <row r="57" spans="1:14" x14ac:dyDescent="0.45">
      <c r="A57">
        <v>87</v>
      </c>
      <c r="B57">
        <v>45</v>
      </c>
      <c r="C57">
        <v>1</v>
      </c>
      <c r="D57">
        <v>2</v>
      </c>
      <c r="E57" s="1">
        <v>0.54018129370676971</v>
      </c>
      <c r="G57" s="1">
        <v>0.28559308067476569</v>
      </c>
      <c r="H57" s="1">
        <v>0.89455283638893845</v>
      </c>
      <c r="I57" s="1">
        <v>-0.29619364508517587</v>
      </c>
      <c r="J57" s="1">
        <v>1.2206309597131304</v>
      </c>
      <c r="K57" s="1">
        <v>9.0759386740738246E-2</v>
      </c>
      <c r="L57" s="1">
        <v>0.83958036985886764</v>
      </c>
      <c r="M57" s="1">
        <v>0.18748248933505518</v>
      </c>
      <c r="N57" s="1">
        <v>1.9961454460661655E-2</v>
      </c>
    </row>
    <row r="58" spans="1:14" x14ac:dyDescent="0.45">
      <c r="A58">
        <v>91</v>
      </c>
      <c r="B58">
        <v>46</v>
      </c>
      <c r="C58">
        <v>1</v>
      </c>
      <c r="D58">
        <v>2</v>
      </c>
      <c r="E58" s="1">
        <v>0.62849271067159196</v>
      </c>
      <c r="F58" s="1">
        <v>0.42737758288643818</v>
      </c>
      <c r="G58" s="1">
        <v>-0.1757918619976219</v>
      </c>
      <c r="I58" s="1">
        <v>-0.31096818415559985</v>
      </c>
      <c r="K58" s="1">
        <v>7.9555102973600647E-2</v>
      </c>
      <c r="L58" s="1">
        <v>0.6694880850451651</v>
      </c>
      <c r="M58" s="1">
        <v>0.28277118097304726</v>
      </c>
      <c r="N58" s="1">
        <v>4.4281153479900276E-2</v>
      </c>
    </row>
    <row r="59" spans="1:14" x14ac:dyDescent="0.45">
      <c r="A59">
        <v>92</v>
      </c>
      <c r="B59">
        <v>50</v>
      </c>
      <c r="C59">
        <v>1</v>
      </c>
      <c r="D59">
        <v>2</v>
      </c>
      <c r="I59" s="1">
        <v>-0.19033716144701698</v>
      </c>
      <c r="J59" s="1">
        <v>1.2088060326834071</v>
      </c>
      <c r="K59" s="1">
        <v>7.3472554271478085E-2</v>
      </c>
      <c r="L59" s="1">
        <v>0.83981189936243383</v>
      </c>
      <c r="M59" s="1">
        <v>0.21463379597036844</v>
      </c>
      <c r="N59" s="1">
        <v>-3.3734538071288685E-2</v>
      </c>
    </row>
    <row r="60" spans="1:14" x14ac:dyDescent="0.45">
      <c r="A60">
        <v>93</v>
      </c>
      <c r="B60">
        <v>58</v>
      </c>
      <c r="C60">
        <v>2</v>
      </c>
      <c r="D60">
        <v>2</v>
      </c>
      <c r="I60" s="1">
        <v>-0.27604707025646019</v>
      </c>
      <c r="J60" s="1">
        <v>1.1713716284191598</v>
      </c>
      <c r="K60" s="1">
        <v>0.15819263996726432</v>
      </c>
      <c r="L60" s="1">
        <v>0.80866870700495097</v>
      </c>
      <c r="M60" s="1">
        <v>0.1875992853502271</v>
      </c>
      <c r="N60" s="1">
        <v>1.997757442658509E-3</v>
      </c>
    </row>
    <row r="61" spans="1:14" x14ac:dyDescent="0.45">
      <c r="A61">
        <v>95</v>
      </c>
      <c r="B61">
        <v>23</v>
      </c>
      <c r="C61">
        <v>1</v>
      </c>
      <c r="D61">
        <v>2</v>
      </c>
      <c r="I61" s="1">
        <v>-0.31539335731057361</v>
      </c>
      <c r="J61" s="1">
        <v>1.1493119583747529</v>
      </c>
      <c r="K61" s="1">
        <v>0.1373979001354842</v>
      </c>
      <c r="M61" s="1">
        <v>0.24472239793783035</v>
      </c>
      <c r="N61" s="1">
        <v>9.4144352375325854E-2</v>
      </c>
    </row>
    <row r="62" spans="1:14" x14ac:dyDescent="0.45">
      <c r="A62">
        <v>97</v>
      </c>
      <c r="B62">
        <v>30</v>
      </c>
      <c r="C62">
        <v>1</v>
      </c>
      <c r="D62">
        <v>2</v>
      </c>
      <c r="I62" s="1">
        <v>-0.21692736240393809</v>
      </c>
      <c r="J62" s="1">
        <v>1.1485642164322245</v>
      </c>
      <c r="K62" s="1">
        <v>9.139722561881769E-2</v>
      </c>
      <c r="L62" s="1">
        <v>0.68796565140430088</v>
      </c>
      <c r="M62" s="1">
        <v>0.25867506035799803</v>
      </c>
      <c r="N62" s="1">
        <v>-3.148106902997438E-3</v>
      </c>
    </row>
    <row r="63" spans="1:14" x14ac:dyDescent="0.45">
      <c r="A63">
        <v>101</v>
      </c>
      <c r="C63">
        <v>2</v>
      </c>
      <c r="D63">
        <v>2</v>
      </c>
      <c r="E63" s="1">
        <v>0.58778666490211895</v>
      </c>
      <c r="G63" s="1">
        <v>-0.11375888535665803</v>
      </c>
      <c r="H63" s="1">
        <v>1.0759449262369476</v>
      </c>
    </row>
    <row r="64" spans="1:14" x14ac:dyDescent="0.45">
      <c r="A64">
        <v>102</v>
      </c>
      <c r="B64">
        <v>29</v>
      </c>
      <c r="C64">
        <v>1</v>
      </c>
      <c r="D64">
        <v>2</v>
      </c>
      <c r="E64" s="1">
        <v>0.55144506612837274</v>
      </c>
      <c r="F64" s="1">
        <v>0.34352794857729141</v>
      </c>
      <c r="G64" s="1">
        <v>-9.2038639263709893E-2</v>
      </c>
      <c r="H64" s="1">
        <v>0.8672622258296776</v>
      </c>
      <c r="K64" s="1">
        <v>4.6796063189418105E-2</v>
      </c>
      <c r="M64" s="1">
        <v>0.21005853387879542</v>
      </c>
      <c r="N64" s="1">
        <v>7.4860159160245682E-3</v>
      </c>
    </row>
    <row r="65" spans="1:14" x14ac:dyDescent="0.45">
      <c r="A65">
        <v>103</v>
      </c>
      <c r="B65">
        <v>37</v>
      </c>
      <c r="C65">
        <v>2</v>
      </c>
      <c r="D65">
        <v>2</v>
      </c>
      <c r="E65" s="1">
        <v>0.72219180157523855</v>
      </c>
      <c r="F65" s="1">
        <v>0.39627668205375816</v>
      </c>
      <c r="H65" s="1">
        <v>0.68586884925345448</v>
      </c>
      <c r="I65" s="1">
        <v>-0.22732937735133596</v>
      </c>
      <c r="J65" s="1">
        <v>1.163999942849387</v>
      </c>
      <c r="K65" s="1">
        <v>0.1037875715418163</v>
      </c>
      <c r="L65" s="1">
        <v>0.76990216202937567</v>
      </c>
      <c r="M65" s="1">
        <v>0.29987790957930849</v>
      </c>
      <c r="N65" s="1">
        <v>9.9254677227434807E-2</v>
      </c>
    </row>
    <row r="66" spans="1:14" x14ac:dyDescent="0.45">
      <c r="A66">
        <v>106</v>
      </c>
      <c r="B66">
        <v>62</v>
      </c>
      <c r="C66">
        <v>1</v>
      </c>
      <c r="D66">
        <v>2</v>
      </c>
      <c r="K66" s="1">
        <v>-4.8527748923768918E-2</v>
      </c>
      <c r="M66" s="1">
        <v>0.22725680625967512</v>
      </c>
      <c r="N66" s="1">
        <v>3.4799980488277496E-2</v>
      </c>
    </row>
    <row r="67" spans="1:14" x14ac:dyDescent="0.45">
      <c r="A67">
        <v>107</v>
      </c>
      <c r="B67">
        <v>71</v>
      </c>
      <c r="C67">
        <v>1</v>
      </c>
      <c r="D67">
        <v>2</v>
      </c>
      <c r="E67" s="1">
        <v>0.60006665608288956</v>
      </c>
      <c r="F67" s="1">
        <v>0.32705393880569028</v>
      </c>
      <c r="G67" s="1">
        <v>-0.15936608749756906</v>
      </c>
      <c r="I67" s="1">
        <v>-0.3104670130260907</v>
      </c>
      <c r="J67" s="1">
        <v>1.2352186343702334</v>
      </c>
      <c r="K67" s="1">
        <v>-2.936477803901617E-3</v>
      </c>
      <c r="L67" s="1">
        <v>0.81719980378406798</v>
      </c>
      <c r="M67" s="1">
        <v>0.19226055930233729</v>
      </c>
      <c r="N67" s="1">
        <v>-6.2391184335570109E-2</v>
      </c>
    </row>
    <row r="68" spans="1:14" x14ac:dyDescent="0.45">
      <c r="A68">
        <v>110</v>
      </c>
      <c r="B68">
        <v>46</v>
      </c>
      <c r="C68">
        <v>1</v>
      </c>
      <c r="D68">
        <v>2</v>
      </c>
      <c r="I68" s="1">
        <v>-0.38145778540053976</v>
      </c>
      <c r="J68" s="1">
        <v>1.1188079360949381</v>
      </c>
      <c r="K68" s="1">
        <v>7.1347802046567113E-2</v>
      </c>
      <c r="L68" s="1">
        <v>0.86076304449649521</v>
      </c>
      <c r="M68" s="1">
        <v>0.19289636064665244</v>
      </c>
      <c r="N68" s="1">
        <v>6.4574291030707873E-2</v>
      </c>
    </row>
    <row r="69" spans="1:14" x14ac:dyDescent="0.45">
      <c r="A69">
        <v>114</v>
      </c>
      <c r="B69">
        <v>39</v>
      </c>
      <c r="C69">
        <v>1</v>
      </c>
      <c r="D69">
        <v>2</v>
      </c>
      <c r="E69" s="1">
        <v>0.65911919464570379</v>
      </c>
      <c r="F69" s="1">
        <v>0.22058479966564545</v>
      </c>
      <c r="G69" s="1">
        <v>-0.10970850880051926</v>
      </c>
      <c r="H69" s="1">
        <v>0.77354268414470861</v>
      </c>
      <c r="I69" s="1">
        <v>-0.25451111550893096</v>
      </c>
      <c r="J69" s="1">
        <v>1.1102977299404233</v>
      </c>
      <c r="K69" s="1">
        <v>4.5359344985839579E-2</v>
      </c>
      <c r="L69" s="1">
        <v>0.82354917150153106</v>
      </c>
      <c r="M69" s="1">
        <v>0.2600824852676934</v>
      </c>
      <c r="N69" s="1">
        <v>9.8014995224087839E-2</v>
      </c>
    </row>
    <row r="70" spans="1:14" x14ac:dyDescent="0.45">
      <c r="A70">
        <v>115</v>
      </c>
      <c r="B70">
        <v>40</v>
      </c>
      <c r="C70">
        <v>2</v>
      </c>
      <c r="D70">
        <v>2</v>
      </c>
      <c r="I70" s="1">
        <v>-0.37285971528600531</v>
      </c>
      <c r="J70" s="1">
        <v>1.030093962642912</v>
      </c>
      <c r="K70" s="1">
        <v>0.18182905597304774</v>
      </c>
      <c r="L70" s="1">
        <v>0.94320885996616544</v>
      </c>
      <c r="M70" s="1">
        <v>0.27028708085017172</v>
      </c>
      <c r="N70" s="1">
        <v>-6.7938608523979829E-2</v>
      </c>
    </row>
    <row r="71" spans="1:14" x14ac:dyDescent="0.45">
      <c r="A71">
        <v>118</v>
      </c>
      <c r="B71">
        <v>37</v>
      </c>
      <c r="C71">
        <v>1</v>
      </c>
      <c r="D71">
        <v>2</v>
      </c>
      <c r="E71" s="1">
        <v>0.62837138335055265</v>
      </c>
      <c r="F71" s="1">
        <v>0.1685785876508939</v>
      </c>
      <c r="G71" s="1">
        <v>-0.14197026127038723</v>
      </c>
      <c r="H71" s="1">
        <v>0.77914857957875516</v>
      </c>
      <c r="I71" s="1">
        <v>-0.30078445664237469</v>
      </c>
      <c r="J71" s="1">
        <v>1.2362789297356658</v>
      </c>
      <c r="K71" s="1">
        <v>9.2359073797368171E-2</v>
      </c>
      <c r="L71" s="1">
        <v>0.91713866857135784</v>
      </c>
      <c r="M71" s="1">
        <v>0.22433908667924876</v>
      </c>
      <c r="N71" s="1">
        <v>9.8089408924953297E-3</v>
      </c>
    </row>
    <row r="72" spans="1:14" x14ac:dyDescent="0.45">
      <c r="A72">
        <v>119</v>
      </c>
      <c r="C72">
        <v>1</v>
      </c>
      <c r="D72">
        <v>2</v>
      </c>
      <c r="E72" s="1">
        <v>0.70799559734525241</v>
      </c>
      <c r="F72" s="1">
        <v>0.28157828951376318</v>
      </c>
      <c r="G72" s="1">
        <v>-0.15576176443544182</v>
      </c>
      <c r="H72" s="1">
        <v>0.94113784086175711</v>
      </c>
    </row>
    <row r="73" spans="1:14" x14ac:dyDescent="0.45">
      <c r="A73">
        <v>120</v>
      </c>
      <c r="B73">
        <v>35</v>
      </c>
      <c r="C73">
        <v>1</v>
      </c>
      <c r="D73">
        <v>2</v>
      </c>
      <c r="E73" s="1">
        <v>0.55577332403387769</v>
      </c>
      <c r="F73" s="1">
        <v>0.25682677521185254</v>
      </c>
      <c r="G73" s="1">
        <v>-9.6743050088166652E-2</v>
      </c>
      <c r="H73" s="1">
        <v>0.99449689174038991</v>
      </c>
      <c r="K73" s="1">
        <v>6.4651133707251798E-2</v>
      </c>
      <c r="L73" s="1">
        <v>0.78430551314897756</v>
      </c>
      <c r="M73" s="1">
        <v>0.26962072952378463</v>
      </c>
      <c r="N73" s="1">
        <v>-1.5527291977417097E-2</v>
      </c>
    </row>
    <row r="74" spans="1:14" x14ac:dyDescent="0.45">
      <c r="A74">
        <v>121</v>
      </c>
      <c r="B74">
        <v>53</v>
      </c>
      <c r="C74">
        <v>2</v>
      </c>
      <c r="D74">
        <v>2</v>
      </c>
      <c r="E74" s="1">
        <v>0.57621827222045041</v>
      </c>
      <c r="F74" s="1">
        <v>0.27057680902170628</v>
      </c>
      <c r="G74" s="1">
        <v>-0.11778303565638351</v>
      </c>
      <c r="I74" s="1">
        <v>-0.18323201816527154</v>
      </c>
      <c r="J74" s="1">
        <v>1.186399234616675</v>
      </c>
      <c r="K74" s="1">
        <v>2.6163209847939552E-2</v>
      </c>
      <c r="L74" s="1">
        <v>0.89079904029442336</v>
      </c>
      <c r="M74" s="1">
        <v>0.19320964438026395</v>
      </c>
      <c r="N74" s="1">
        <v>2.4228347743491606E-2</v>
      </c>
    </row>
    <row r="75" spans="1:14" x14ac:dyDescent="0.45">
      <c r="A75">
        <v>123</v>
      </c>
      <c r="B75">
        <v>42</v>
      </c>
      <c r="C75">
        <v>1</v>
      </c>
      <c r="D75">
        <v>2</v>
      </c>
      <c r="E75" s="1">
        <v>0.59242014786073327</v>
      </c>
      <c r="F75" s="1">
        <v>0.20756205814143097</v>
      </c>
      <c r="G75" s="1">
        <v>-0.10263873659363539</v>
      </c>
      <c r="H75" s="1">
        <v>0.90160001646415133</v>
      </c>
      <c r="I75" s="1">
        <v>-0.22010718641473156</v>
      </c>
      <c r="J75" s="1">
        <v>1.1405164909735022</v>
      </c>
      <c r="K75" s="1">
        <v>5.0607590367307232E-3</v>
      </c>
      <c r="L75" s="1">
        <v>0.78929528573254415</v>
      </c>
      <c r="M75" s="1">
        <v>0.25819468815579827</v>
      </c>
      <c r="N75" s="1">
        <v>6.8897857234080359E-2</v>
      </c>
    </row>
    <row r="76" spans="1:14" x14ac:dyDescent="0.45">
      <c r="A76">
        <v>124</v>
      </c>
      <c r="B76">
        <v>66</v>
      </c>
      <c r="C76">
        <v>2</v>
      </c>
      <c r="D76">
        <v>2</v>
      </c>
      <c r="I76" s="1">
        <v>-0.26281938803659916</v>
      </c>
      <c r="J76" s="1">
        <v>1.0334050398851813</v>
      </c>
      <c r="K76" s="1">
        <v>0.14471352589604664</v>
      </c>
      <c r="L76" s="1">
        <v>0.75456630231202781</v>
      </c>
      <c r="M76" s="1">
        <v>0.16725023897738975</v>
      </c>
      <c r="N76" s="1">
        <v>-1.1263373719970004E-2</v>
      </c>
    </row>
    <row r="77" spans="1:14" x14ac:dyDescent="0.45">
      <c r="A77">
        <v>125</v>
      </c>
      <c r="B77">
        <v>62</v>
      </c>
      <c r="C77">
        <v>2</v>
      </c>
      <c r="D77">
        <v>2</v>
      </c>
      <c r="E77" s="1">
        <v>0.66607017514364164</v>
      </c>
      <c r="F77" s="1">
        <v>0.31983918408631229</v>
      </c>
      <c r="G77" s="1">
        <v>-5.3558385124103138E-2</v>
      </c>
      <c r="H77" s="1">
        <v>0.85129399847982978</v>
      </c>
      <c r="I77" s="1">
        <v>-0.37891571763143217</v>
      </c>
      <c r="J77" s="1">
        <v>1.02554683731034</v>
      </c>
      <c r="K77" s="1">
        <v>1.5641677660631174E-2</v>
      </c>
      <c r="L77" s="1">
        <v>0.84159045464222493</v>
      </c>
      <c r="M77" s="1">
        <v>0.15486789512197524</v>
      </c>
      <c r="N77" s="1">
        <v>-7.1254997952691149E-2</v>
      </c>
    </row>
    <row r="78" spans="1:14" x14ac:dyDescent="0.45">
      <c r="A78">
        <v>130</v>
      </c>
      <c r="B78">
        <v>28</v>
      </c>
      <c r="C78">
        <v>1</v>
      </c>
      <c r="D78">
        <v>2</v>
      </c>
      <c r="E78" s="1">
        <v>0.69550734214643783</v>
      </c>
      <c r="F78" s="1">
        <v>0.22609071505010234</v>
      </c>
      <c r="G78" s="1">
        <v>-0.15424872384910263</v>
      </c>
      <c r="H78" s="1">
        <v>0.81950058421803618</v>
      </c>
      <c r="I78" s="1">
        <v>-0.33077866311985676</v>
      </c>
      <c r="J78" s="1">
        <v>1.1783561373245455</v>
      </c>
      <c r="K78" s="1">
        <v>-2.6833647156558338E-2</v>
      </c>
      <c r="L78" s="1">
        <v>0.8718979062450628</v>
      </c>
      <c r="M78" s="1">
        <v>1.3092686333621577E-2</v>
      </c>
      <c r="N78" s="1">
        <v>2.2504822270742846E-2</v>
      </c>
    </row>
    <row r="79" spans="1:14" x14ac:dyDescent="0.45">
      <c r="A79">
        <v>131</v>
      </c>
      <c r="B79">
        <v>65</v>
      </c>
      <c r="C79">
        <v>1</v>
      </c>
      <c r="D79">
        <v>2</v>
      </c>
      <c r="I79" s="1">
        <v>-0.28425888112249476</v>
      </c>
      <c r="J79" s="1">
        <v>1.1054997244146489</v>
      </c>
      <c r="K79" s="1">
        <v>-2.7617514775706495E-2</v>
      </c>
      <c r="L79" s="1">
        <v>0.8038171874842206</v>
      </c>
      <c r="M79" s="1">
        <v>0.16202049592130216</v>
      </c>
      <c r="N79" s="1">
        <v>-9.2826453628691644E-2</v>
      </c>
    </row>
    <row r="80" spans="1:14" x14ac:dyDescent="0.45">
      <c r="A80">
        <v>142</v>
      </c>
      <c r="B80">
        <v>56</v>
      </c>
      <c r="C80">
        <v>1</v>
      </c>
      <c r="D80">
        <v>2</v>
      </c>
      <c r="E80" s="1">
        <v>0.65867624664859026</v>
      </c>
      <c r="F80" s="1">
        <v>0.40546510810816422</v>
      </c>
      <c r="G80" s="1">
        <v>-0.14318565768593003</v>
      </c>
      <c r="I80" s="1">
        <v>-0.28768203572255585</v>
      </c>
      <c r="J80" s="1">
        <v>1.1998605267858919</v>
      </c>
      <c r="K80" s="1">
        <v>1.5656659967938729E-2</v>
      </c>
      <c r="L80" s="1">
        <v>0.77811939111007866</v>
      </c>
      <c r="M80" s="1">
        <v>0.27517141496348724</v>
      </c>
      <c r="N80" s="1">
        <v>-5.7580421770672137E-2</v>
      </c>
    </row>
    <row r="81" spans="1:14" x14ac:dyDescent="0.45">
      <c r="A81">
        <v>143</v>
      </c>
      <c r="B81">
        <v>18</v>
      </c>
      <c r="C81">
        <v>2</v>
      </c>
      <c r="D81">
        <v>2</v>
      </c>
      <c r="E81" s="1">
        <v>0.65935139862364023</v>
      </c>
      <c r="F81" s="1">
        <v>0.21045694193264064</v>
      </c>
      <c r="G81" s="1">
        <v>-7.2889396676431947E-2</v>
      </c>
      <c r="H81" s="1">
        <v>0.85692173169125097</v>
      </c>
      <c r="I81" s="1">
        <v>-0.22632152266248048</v>
      </c>
      <c r="J81" s="1">
        <v>1.1510252191322847</v>
      </c>
      <c r="K81" s="1">
        <v>0.19592471317761992</v>
      </c>
      <c r="L81" s="1">
        <v>0.7932882449408607</v>
      </c>
      <c r="M81" s="1">
        <v>0.21926782434500908</v>
      </c>
      <c r="N81" s="1">
        <v>-8.5538511345535806E-2</v>
      </c>
    </row>
    <row r="82" spans="1:14" x14ac:dyDescent="0.45">
      <c r="A82">
        <v>147</v>
      </c>
      <c r="B82">
        <v>45</v>
      </c>
      <c r="C82">
        <v>1</v>
      </c>
      <c r="D82">
        <v>2</v>
      </c>
      <c r="I82" s="1">
        <v>-0.22285059493586781</v>
      </c>
      <c r="J82" s="1">
        <v>1.1162863122960107</v>
      </c>
      <c r="K82" s="1">
        <v>2.2039268491822566E-2</v>
      </c>
      <c r="M82" s="1">
        <v>0.21153638967756264</v>
      </c>
      <c r="N82" s="1">
        <v>5.3377435471411439E-2</v>
      </c>
    </row>
    <row r="83" spans="1:14" x14ac:dyDescent="0.45">
      <c r="A83">
        <v>152</v>
      </c>
      <c r="B83">
        <v>51</v>
      </c>
      <c r="C83">
        <v>1</v>
      </c>
      <c r="D83">
        <v>2</v>
      </c>
      <c r="I83" s="1">
        <v>-0.27184496212131548</v>
      </c>
      <c r="J83" s="1">
        <v>1.1144577551202408</v>
      </c>
      <c r="K83" s="1">
        <v>0.18155005606598407</v>
      </c>
      <c r="L83" s="1">
        <v>0.81509228534836986</v>
      </c>
      <c r="M83" s="1">
        <v>0.19730474837268727</v>
      </c>
      <c r="N83" s="1">
        <v>4.1868857363052528E-2</v>
      </c>
    </row>
    <row r="84" spans="1:14" x14ac:dyDescent="0.45">
      <c r="A84">
        <v>153</v>
      </c>
      <c r="B84">
        <v>49</v>
      </c>
      <c r="C84">
        <v>1</v>
      </c>
      <c r="D84">
        <v>2</v>
      </c>
      <c r="E84" s="1">
        <v>0.62523071675344633</v>
      </c>
      <c r="F84" s="1">
        <v>0.16482538089312315</v>
      </c>
      <c r="G84" s="1">
        <v>-8.5811616797725809E-2</v>
      </c>
      <c r="I84" s="1">
        <v>-0.25959028281731239</v>
      </c>
      <c r="J84" s="1">
        <v>1.1963002098272975</v>
      </c>
      <c r="K84" s="1">
        <v>9.0919393386835176E-2</v>
      </c>
      <c r="M84" s="1">
        <v>2.1889633951873794E-2</v>
      </c>
    </row>
    <row r="85" spans="1:14" x14ac:dyDescent="0.45">
      <c r="A85">
        <v>154</v>
      </c>
      <c r="B85">
        <v>47</v>
      </c>
      <c r="C85">
        <v>1</v>
      </c>
      <c r="D85">
        <v>2</v>
      </c>
      <c r="M85" s="1">
        <v>0.22079520958855453</v>
      </c>
      <c r="N85" s="1">
        <v>-2.2553674095786434E-2</v>
      </c>
    </row>
    <row r="86" spans="1:14" x14ac:dyDescent="0.45">
      <c r="A86">
        <v>155</v>
      </c>
      <c r="C86">
        <v>1</v>
      </c>
      <c r="D86">
        <v>2</v>
      </c>
      <c r="E86" s="1">
        <v>0.64805234331354811</v>
      </c>
      <c r="F86" s="1">
        <v>0.34289994725576844</v>
      </c>
      <c r="G86" s="1">
        <v>-6.3825339127073819E-2</v>
      </c>
      <c r="H86" s="1">
        <v>0.61197625937323219</v>
      </c>
    </row>
    <row r="87" spans="1:14" x14ac:dyDescent="0.45">
      <c r="A87">
        <v>157</v>
      </c>
      <c r="B87">
        <v>46</v>
      </c>
      <c r="C87">
        <v>2</v>
      </c>
      <c r="D87">
        <v>2</v>
      </c>
      <c r="E87" s="1">
        <v>0.60791326582285898</v>
      </c>
      <c r="F87" s="1">
        <v>0.23790221005949785</v>
      </c>
      <c r="G87" s="1">
        <v>-0.19239525686049216</v>
      </c>
      <c r="H87" s="1">
        <v>1.0602028405532384</v>
      </c>
      <c r="M87" s="1">
        <v>0.29893430809023952</v>
      </c>
      <c r="N87" s="1">
        <v>9.2165211141512188E-2</v>
      </c>
    </row>
    <row r="88" spans="1:14" x14ac:dyDescent="0.45">
      <c r="A88">
        <v>158</v>
      </c>
      <c r="B88">
        <v>45</v>
      </c>
      <c r="C88">
        <v>1</v>
      </c>
      <c r="D88">
        <v>2</v>
      </c>
      <c r="E88" s="1">
        <v>0.50510823200369481</v>
      </c>
      <c r="H88" s="1">
        <v>0.95631851796460099</v>
      </c>
      <c r="I88" s="1">
        <v>-0.18252115829971391</v>
      </c>
      <c r="J88" s="1">
        <v>1.1866348053191504</v>
      </c>
      <c r="K88" s="1">
        <v>9.1411141727749348E-2</v>
      </c>
      <c r="L88" s="1">
        <v>0.79039454401358666</v>
      </c>
    </row>
    <row r="89" spans="1:14" x14ac:dyDescent="0.45">
      <c r="A89">
        <v>163</v>
      </c>
      <c r="B89">
        <v>41</v>
      </c>
      <c r="C89">
        <v>2</v>
      </c>
      <c r="D89">
        <v>2</v>
      </c>
      <c r="F89" s="1">
        <v>9.100545560987551E-2</v>
      </c>
      <c r="G89" s="1">
        <v>-0.17408646244932208</v>
      </c>
      <c r="H89" s="1">
        <v>0.77688201464444961</v>
      </c>
      <c r="M89" s="1">
        <v>0.23627299573148125</v>
      </c>
      <c r="N89" s="1">
        <v>1.6937166691317245E-3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9"/>
  <sheetViews>
    <sheetView workbookViewId="0">
      <selection activeCell="E1" sqref="E1:W1048576"/>
    </sheetView>
  </sheetViews>
  <sheetFormatPr defaultRowHeight="12.3" x14ac:dyDescent="0.45"/>
  <cols>
    <col min="1" max="1" width="4.83203125" bestFit="1" customWidth="1"/>
    <col min="2" max="2" width="4.1640625" bestFit="1" customWidth="1"/>
    <col min="3" max="3" width="4" bestFit="1" customWidth="1"/>
    <col min="4" max="4" width="4.6640625" bestFit="1" customWidth="1"/>
    <col min="5" max="5" width="4.27734375" style="1" bestFit="1" customWidth="1"/>
    <col min="6" max="6" width="4.6640625" style="1" bestFit="1" customWidth="1"/>
    <col min="7" max="8" width="4.27734375" style="1" bestFit="1" customWidth="1"/>
    <col min="9" max="9" width="5.77734375" style="1" bestFit="1" customWidth="1"/>
    <col min="10" max="13" width="4.27734375" style="1" bestFit="1" customWidth="1"/>
    <col min="14" max="14" width="5.6640625" style="1" bestFit="1" customWidth="1"/>
    <col min="15" max="15" width="7.27734375" style="1" bestFit="1" customWidth="1"/>
    <col min="16" max="16" width="7.77734375" style="1" bestFit="1" customWidth="1"/>
    <col min="17" max="17" width="6.94140625" style="1" bestFit="1" customWidth="1"/>
    <col min="18" max="18" width="7.0546875" style="1" bestFit="1" customWidth="1"/>
    <col min="19" max="19" width="8.83203125" style="1" bestFit="1" customWidth="1"/>
    <col min="20" max="20" width="6.6640625" style="1" bestFit="1" customWidth="1"/>
    <col min="21" max="21" width="7.21875" style="1" bestFit="1" customWidth="1"/>
    <col min="22" max="22" width="7.1640625" style="1" bestFit="1" customWidth="1"/>
    <col min="23" max="23" width="6.609375" style="1" bestFit="1" customWidth="1"/>
    <col min="24" max="24" width="8.77734375" style="1" bestFit="1" customWidth="1"/>
    <col min="25" max="25" width="7.27734375" style="1" bestFit="1" customWidth="1"/>
    <col min="26" max="26" width="7.77734375" style="1" bestFit="1" customWidth="1"/>
    <col min="27" max="27" width="6.94140625" style="1" bestFit="1" customWidth="1"/>
    <col min="28" max="28" width="7.0546875" style="1" bestFit="1" customWidth="1"/>
    <col min="29" max="29" width="8.83203125" style="1" bestFit="1" customWidth="1"/>
    <col min="30" max="30" width="6.6640625" style="1" bestFit="1" customWidth="1"/>
    <col min="31" max="31" width="7.21875" style="1" bestFit="1" customWidth="1"/>
    <col min="32" max="32" width="7.1640625" style="1" bestFit="1" customWidth="1"/>
    <col min="33" max="33" width="6.609375" style="1" bestFit="1" customWidth="1"/>
    <col min="34" max="34" width="8.77734375" style="1" bestFit="1" customWidth="1"/>
  </cols>
  <sheetData>
    <row r="1" spans="1:34" x14ac:dyDescent="0.45">
      <c r="A1" t="s">
        <v>1</v>
      </c>
      <c r="B1" t="s">
        <v>8</v>
      </c>
      <c r="C1" t="s">
        <v>2</v>
      </c>
      <c r="D1" t="s">
        <v>3</v>
      </c>
      <c r="E1" s="1" t="s">
        <v>10</v>
      </c>
      <c r="F1" s="1" t="s">
        <v>11</v>
      </c>
      <c r="G1" s="1" t="s">
        <v>12</v>
      </c>
      <c r="H1" s="1" t="s">
        <v>9</v>
      </c>
      <c r="I1" s="1" t="s">
        <v>19</v>
      </c>
      <c r="J1" s="1" t="s">
        <v>13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38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39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</row>
    <row r="2" spans="1:34" x14ac:dyDescent="0.45">
      <c r="A2">
        <v>53</v>
      </c>
      <c r="B2">
        <v>41</v>
      </c>
      <c r="C2">
        <v>2</v>
      </c>
      <c r="D2">
        <v>1</v>
      </c>
      <c r="E2" s="1" t="s">
        <v>0</v>
      </c>
      <c r="F2" s="1" t="s">
        <v>0</v>
      </c>
      <c r="G2" s="1" t="s">
        <v>0</v>
      </c>
      <c r="H2" s="1" t="s">
        <v>0</v>
      </c>
      <c r="I2" s="1">
        <v>0.78602278859991781</v>
      </c>
      <c r="J2" s="1">
        <v>2.8650770545135407</v>
      </c>
      <c r="K2" s="1" t="s">
        <v>0</v>
      </c>
      <c r="L2" s="1">
        <v>2.3409306777332906</v>
      </c>
      <c r="M2" s="1">
        <v>1.1679487945812543</v>
      </c>
      <c r="N2" s="1">
        <v>1.1291091694510711</v>
      </c>
      <c r="S2" s="1">
        <v>0.79976924725768184</v>
      </c>
      <c r="T2" s="1">
        <v>2.8463825642340588</v>
      </c>
      <c r="V2" s="1">
        <v>2.2996845079340762</v>
      </c>
      <c r="W2" s="1">
        <v>1.1611741406069189</v>
      </c>
      <c r="X2" s="1">
        <v>1.0840965258849442</v>
      </c>
      <c r="AC2" s="1">
        <v>2.7492917315528054E-2</v>
      </c>
      <c r="AD2" s="1">
        <v>-3.738898055896378E-2</v>
      </c>
      <c r="AF2" s="1">
        <v>-8.2492339598428721E-2</v>
      </c>
      <c r="AG2" s="1">
        <v>-1.3549307948671041E-2</v>
      </c>
      <c r="AH2" s="1">
        <v>-9.0025287132253551E-2</v>
      </c>
    </row>
    <row r="3" spans="1:34" x14ac:dyDescent="0.45">
      <c r="A3">
        <v>57.1</v>
      </c>
      <c r="B3">
        <v>25</v>
      </c>
      <c r="C3">
        <v>1</v>
      </c>
      <c r="D3">
        <v>1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>
        <v>2.9648299587093976</v>
      </c>
      <c r="K3" s="1" t="s">
        <v>0</v>
      </c>
      <c r="L3" s="1">
        <v>2.1072351035570547</v>
      </c>
      <c r="M3" s="1">
        <v>1.2130973577548967</v>
      </c>
      <c r="N3" s="1" t="s">
        <v>0</v>
      </c>
      <c r="T3" s="1">
        <v>2.982087779274444</v>
      </c>
      <c r="V3" s="1">
        <v>2.1845424880146469</v>
      </c>
      <c r="W3" s="1">
        <v>1.1997415475970594</v>
      </c>
      <c r="AD3" s="1">
        <v>3.4515641130093311E-2</v>
      </c>
      <c r="AF3" s="1">
        <v>0.15461476891518444</v>
      </c>
      <c r="AG3" s="1">
        <v>-2.6711620315674534E-2</v>
      </c>
    </row>
    <row r="4" spans="1:34" x14ac:dyDescent="0.45">
      <c r="A4">
        <v>57.2</v>
      </c>
      <c r="B4">
        <v>38</v>
      </c>
      <c r="C4">
        <v>1</v>
      </c>
      <c r="D4">
        <v>1</v>
      </c>
      <c r="E4" s="1" t="s">
        <v>0</v>
      </c>
      <c r="F4" s="1" t="s">
        <v>0</v>
      </c>
      <c r="G4" s="1" t="s">
        <v>0</v>
      </c>
      <c r="H4" s="1" t="s">
        <v>0</v>
      </c>
      <c r="I4" s="1">
        <v>0.74042580425195825</v>
      </c>
      <c r="J4" s="1">
        <v>3.08357399448446</v>
      </c>
      <c r="K4" s="1" t="s">
        <v>0</v>
      </c>
      <c r="L4" s="1">
        <v>2.1421942794875997</v>
      </c>
      <c r="M4" s="1">
        <v>1.2293012094775688</v>
      </c>
      <c r="N4" s="1">
        <v>0.91417294891654943</v>
      </c>
      <c r="S4" s="1">
        <v>0.7190328975530017</v>
      </c>
      <c r="T4" s="1">
        <v>2.9962269988993468</v>
      </c>
      <c r="V4" s="1">
        <v>2.0728287072644855</v>
      </c>
      <c r="W4" s="1">
        <v>1.2347238851633751</v>
      </c>
      <c r="X4" s="1">
        <v>0.92033824999667779</v>
      </c>
      <c r="AC4" s="1">
        <v>-4.2785813397913097E-2</v>
      </c>
      <c r="AD4" s="1">
        <v>-0.17469399117022633</v>
      </c>
      <c r="AF4" s="1">
        <v>-0.13873114444622869</v>
      </c>
      <c r="AG4" s="1">
        <v>1.0845351371612466E-2</v>
      </c>
      <c r="AH4" s="1">
        <v>1.2330602160256721E-2</v>
      </c>
    </row>
    <row r="5" spans="1:34" x14ac:dyDescent="0.45">
      <c r="A5">
        <v>58.1</v>
      </c>
      <c r="B5">
        <v>56</v>
      </c>
      <c r="C5">
        <v>1</v>
      </c>
      <c r="D5">
        <v>1</v>
      </c>
      <c r="E5" s="1" t="s">
        <v>0</v>
      </c>
      <c r="F5" s="1" t="s">
        <v>0</v>
      </c>
      <c r="G5" s="1" t="s">
        <v>0</v>
      </c>
      <c r="H5" s="1" t="s">
        <v>0</v>
      </c>
      <c r="I5" s="1">
        <v>0.81844163540201975</v>
      </c>
      <c r="J5" s="1">
        <v>3.0848368384403195</v>
      </c>
      <c r="K5" s="1" t="s">
        <v>0</v>
      </c>
      <c r="L5" s="1">
        <v>2.4158530912915372</v>
      </c>
      <c r="M5" s="1">
        <v>1.2238437121157353</v>
      </c>
      <c r="N5" s="1">
        <v>1.0137287733904872</v>
      </c>
      <c r="S5" s="1">
        <v>0.85711495492977552</v>
      </c>
      <c r="T5" s="1">
        <v>3.0284666532757107</v>
      </c>
      <c r="V5" s="1">
        <v>2.3536940587832729</v>
      </c>
      <c r="W5" s="1">
        <v>1.2002395370344188</v>
      </c>
      <c r="X5" s="1">
        <v>1.006975034338077</v>
      </c>
      <c r="AC5" s="1">
        <v>7.7346639055511535E-2</v>
      </c>
      <c r="AD5" s="1">
        <v>-0.11274037032921758</v>
      </c>
      <c r="AF5" s="1">
        <v>-0.12431806501652876</v>
      </c>
      <c r="AG5" s="1">
        <v>-4.7208350162633028E-2</v>
      </c>
      <c r="AH5" s="1">
        <v>-1.3507478104820336E-2</v>
      </c>
    </row>
    <row r="6" spans="1:34" x14ac:dyDescent="0.45">
      <c r="A6">
        <v>59</v>
      </c>
      <c r="B6">
        <v>31</v>
      </c>
      <c r="C6">
        <v>1</v>
      </c>
      <c r="D6">
        <v>1</v>
      </c>
      <c r="E6" s="1" t="s">
        <v>0</v>
      </c>
      <c r="F6" s="1" t="s">
        <v>0</v>
      </c>
      <c r="G6" s="1" t="s">
        <v>0</v>
      </c>
      <c r="H6" s="1" t="s">
        <v>0</v>
      </c>
      <c r="I6" s="1">
        <v>0.8356918172243345</v>
      </c>
      <c r="J6" s="1">
        <v>3.074976259064119</v>
      </c>
      <c r="K6" s="1" t="s">
        <v>0</v>
      </c>
      <c r="L6" s="1">
        <v>2.2998574514013339</v>
      </c>
      <c r="M6" s="1">
        <v>1.304702733715783</v>
      </c>
      <c r="N6" s="1">
        <v>0.98051949110165815</v>
      </c>
      <c r="S6" s="1">
        <v>0.85265289368625574</v>
      </c>
      <c r="T6" s="1">
        <v>3.2384061547670822</v>
      </c>
      <c r="V6" s="1">
        <v>2.3460663273818043</v>
      </c>
      <c r="W6" s="1">
        <v>1.2922275137402561</v>
      </c>
      <c r="X6" s="1">
        <v>0.97304118778172466</v>
      </c>
      <c r="AC6" s="1">
        <v>3.3922152923842486E-2</v>
      </c>
      <c r="AD6" s="1">
        <v>0.3268597914059268</v>
      </c>
      <c r="AF6" s="1">
        <v>9.2417751960940819E-2</v>
      </c>
      <c r="AG6" s="1">
        <v>-2.495043995105406E-2</v>
      </c>
      <c r="AH6" s="1">
        <v>-1.4956606639867087E-2</v>
      </c>
    </row>
    <row r="7" spans="1:34" x14ac:dyDescent="0.45">
      <c r="A7">
        <v>71</v>
      </c>
      <c r="B7">
        <v>49</v>
      </c>
      <c r="C7">
        <v>2</v>
      </c>
      <c r="D7">
        <v>1</v>
      </c>
      <c r="E7" s="1">
        <v>1.9203791469194313</v>
      </c>
      <c r="F7" s="1">
        <v>1.1122580645161289</v>
      </c>
      <c r="G7" s="1">
        <v>1.1515384615384616</v>
      </c>
      <c r="H7" s="1">
        <v>2.4966507177033495</v>
      </c>
      <c r="I7" s="1">
        <v>0.72091481421937564</v>
      </c>
      <c r="J7" s="1">
        <v>2.8786975722569248</v>
      </c>
      <c r="K7" s="1">
        <v>0.98564867967853043</v>
      </c>
      <c r="L7" s="1">
        <v>2.321046553467581</v>
      </c>
      <c r="M7" s="1">
        <v>1.2868918823825082</v>
      </c>
      <c r="N7" s="1">
        <v>1.0519118270037571</v>
      </c>
      <c r="O7" s="1">
        <v>1.9006327867561146</v>
      </c>
      <c r="P7" s="1">
        <v>1.161125656160833</v>
      </c>
      <c r="Q7" s="1">
        <v>1.1384998580755039</v>
      </c>
      <c r="R7" s="1">
        <v>2.4915555329329129</v>
      </c>
      <c r="S7" s="1">
        <v>0.71943803129255768</v>
      </c>
      <c r="T7" s="1">
        <v>2.8691521897991263</v>
      </c>
      <c r="U7" s="1">
        <v>1.0106602611340305</v>
      </c>
      <c r="V7" s="1">
        <v>2.2829978023000868</v>
      </c>
      <c r="W7" s="1">
        <v>1.3431550653046131</v>
      </c>
      <c r="X7" s="1">
        <v>1.0419272421533359</v>
      </c>
      <c r="Y7" s="1">
        <v>-3.9492720326633535E-2</v>
      </c>
      <c r="Z7" s="1">
        <v>9.7735183289408001E-2</v>
      </c>
      <c r="AA7" s="1">
        <v>-2.6077206925915641E-2</v>
      </c>
      <c r="AB7" s="1">
        <v>-1.0190369540873601E-2</v>
      </c>
      <c r="AC7" s="1">
        <v>-2.95356585363582E-3</v>
      </c>
      <c r="AD7" s="1">
        <v>-1.9090764915596914E-2</v>
      </c>
      <c r="AE7" s="1">
        <v>5.0023162911000396E-2</v>
      </c>
      <c r="AF7" s="1">
        <v>-7.609750233498902E-2</v>
      </c>
      <c r="AG7" s="1">
        <v>0.11252636584421016</v>
      </c>
      <c r="AH7" s="1">
        <v>-1.9969169700842615E-2</v>
      </c>
    </row>
    <row r="8" spans="1:34" x14ac:dyDescent="0.45">
      <c r="A8">
        <v>72</v>
      </c>
      <c r="B8">
        <v>48</v>
      </c>
      <c r="C8">
        <v>2</v>
      </c>
      <c r="D8">
        <v>1</v>
      </c>
      <c r="E8" s="1" t="s">
        <v>0</v>
      </c>
      <c r="F8" s="1" t="s">
        <v>0</v>
      </c>
      <c r="G8" s="1" t="s">
        <v>0</v>
      </c>
      <c r="H8" s="1" t="s">
        <v>0</v>
      </c>
      <c r="I8" s="1">
        <v>0.85415615624537566</v>
      </c>
      <c r="J8" s="1">
        <v>3.297841111488276</v>
      </c>
      <c r="K8" s="1" t="s">
        <v>0</v>
      </c>
      <c r="L8" s="1" t="s">
        <v>0</v>
      </c>
      <c r="M8" s="1">
        <v>1.2065756514265731</v>
      </c>
      <c r="N8" s="1">
        <v>0.98330504957647047</v>
      </c>
      <c r="S8" s="1">
        <v>0.88166447191897157</v>
      </c>
      <c r="T8" s="1">
        <v>3.3030353775654246</v>
      </c>
      <c r="W8" s="1">
        <v>1.2115075855898081</v>
      </c>
      <c r="X8" s="1">
        <v>0.9931220311387885</v>
      </c>
      <c r="AC8" s="1">
        <v>5.5016631347191813E-2</v>
      </c>
      <c r="AD8" s="1">
        <v>1.0388532154297803E-2</v>
      </c>
      <c r="AG8" s="1">
        <v>9.8638683264700155E-3</v>
      </c>
      <c r="AH8" s="1">
        <v>1.9633963124635945E-2</v>
      </c>
    </row>
    <row r="9" spans="1:34" x14ac:dyDescent="0.45">
      <c r="A9">
        <v>74</v>
      </c>
      <c r="B9">
        <v>44</v>
      </c>
      <c r="C9">
        <v>2</v>
      </c>
      <c r="D9">
        <v>1</v>
      </c>
      <c r="E9" s="1" t="s">
        <v>0</v>
      </c>
      <c r="F9" s="1" t="s">
        <v>0</v>
      </c>
      <c r="G9" s="1" t="s">
        <v>0</v>
      </c>
      <c r="H9" s="1" t="s">
        <v>0</v>
      </c>
      <c r="I9" s="1">
        <v>0.75361002156646839</v>
      </c>
      <c r="J9" s="1">
        <v>2.5394183826142513</v>
      </c>
      <c r="K9" s="1">
        <v>1.0931899641577063</v>
      </c>
      <c r="L9" s="1">
        <v>2.4552781044801311</v>
      </c>
      <c r="M9" s="1" t="s">
        <v>0</v>
      </c>
      <c r="N9" s="1" t="s">
        <v>0</v>
      </c>
      <c r="S9" s="1">
        <v>0.80057039567527166</v>
      </c>
      <c r="T9" s="1">
        <v>2.6372297211502542</v>
      </c>
      <c r="U9" s="1">
        <v>1.1081470092963357</v>
      </c>
      <c r="V9" s="1">
        <v>2.3362532160330378</v>
      </c>
      <c r="AC9" s="1">
        <v>9.3920748217606431E-2</v>
      </c>
      <c r="AD9" s="1">
        <v>0.19562267707200576</v>
      </c>
      <c r="AE9" s="1">
        <v>2.9914090277258776E-2</v>
      </c>
      <c r="AF9" s="1">
        <v>-0.23804977689418649</v>
      </c>
    </row>
    <row r="10" spans="1:34" x14ac:dyDescent="0.45">
      <c r="A10">
        <v>78</v>
      </c>
      <c r="B10">
        <v>69</v>
      </c>
      <c r="C10">
        <v>2</v>
      </c>
      <c r="D10">
        <v>1</v>
      </c>
      <c r="E10" s="1">
        <v>1.7091531223267751</v>
      </c>
      <c r="F10" s="1" t="s">
        <v>0</v>
      </c>
      <c r="G10" s="1">
        <v>1.3979057591623034</v>
      </c>
      <c r="H10" s="1">
        <v>2.6334405144694535</v>
      </c>
      <c r="I10" s="1">
        <v>0.82852954815371183</v>
      </c>
      <c r="J10" s="1" t="s">
        <v>0</v>
      </c>
      <c r="K10" s="1" t="s">
        <v>0</v>
      </c>
      <c r="L10" s="1">
        <v>2.1517281897417493</v>
      </c>
      <c r="M10" s="1">
        <v>1.0904355370706003</v>
      </c>
      <c r="N10" s="1">
        <v>0.92585924266525665</v>
      </c>
      <c r="O10" s="1">
        <v>1.742934510772423</v>
      </c>
      <c r="Q10" s="1">
        <v>1.4771314188056786</v>
      </c>
      <c r="R10" s="1">
        <v>2.7831975299619991</v>
      </c>
      <c r="S10" s="1">
        <v>0.83698662086429998</v>
      </c>
      <c r="V10" s="1">
        <v>2.3063202829090539</v>
      </c>
      <c r="W10" s="1">
        <v>1.2108072152935403</v>
      </c>
      <c r="X10" s="1">
        <v>0.93791648286413221</v>
      </c>
      <c r="Y10" s="1">
        <v>6.7562776891296084E-2</v>
      </c>
      <c r="AA10" s="1">
        <v>0.15845131928675005</v>
      </c>
      <c r="AB10" s="1">
        <v>0.29951403098509166</v>
      </c>
      <c r="AC10" s="1">
        <v>1.6914145421176197E-2</v>
      </c>
      <c r="AF10" s="1">
        <v>0.3091841863346092</v>
      </c>
      <c r="AG10" s="1">
        <v>0.2407433564458803</v>
      </c>
      <c r="AH10" s="1">
        <v>2.4114480397750993E-2</v>
      </c>
    </row>
    <row r="11" spans="1:34" x14ac:dyDescent="0.45">
      <c r="A11">
        <v>81</v>
      </c>
      <c r="C11">
        <v>2</v>
      </c>
      <c r="D11">
        <v>1</v>
      </c>
      <c r="E11" s="1">
        <v>1.398997134670487</v>
      </c>
      <c r="F11" s="1" t="s">
        <v>0</v>
      </c>
      <c r="G11" s="1">
        <v>1.3184165232358005</v>
      </c>
      <c r="H11" s="1">
        <v>2.603351955307263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>
        <v>1.4000820830172276</v>
      </c>
      <c r="Q11" s="1">
        <v>1.2853925854766426</v>
      </c>
      <c r="R11" s="1">
        <v>2.5947043000937189</v>
      </c>
      <c r="Y11" s="1">
        <v>2.1698966934808883E-3</v>
      </c>
      <c r="AA11" s="1">
        <v>-6.6047875518315591E-2</v>
      </c>
      <c r="AB11" s="1">
        <v>-1.7295310427088761E-2</v>
      </c>
    </row>
    <row r="12" spans="1:34" x14ac:dyDescent="0.45">
      <c r="A12">
        <v>82</v>
      </c>
      <c r="B12">
        <v>38</v>
      </c>
      <c r="C12">
        <v>2</v>
      </c>
      <c r="D12">
        <v>1</v>
      </c>
      <c r="E12" s="1">
        <v>1.9956568946796958</v>
      </c>
      <c r="F12" s="1">
        <v>1.2682737169517884</v>
      </c>
      <c r="G12" s="1">
        <v>1.2673076923076922</v>
      </c>
      <c r="H12" s="1" t="s">
        <v>0</v>
      </c>
      <c r="I12" s="1" t="s">
        <v>0</v>
      </c>
      <c r="J12" s="1">
        <v>3.3902586838942832</v>
      </c>
      <c r="K12" s="1">
        <v>1.1068592057761732</v>
      </c>
      <c r="L12" s="1" t="s">
        <v>0</v>
      </c>
      <c r="M12" s="1">
        <v>1.3330339918883058</v>
      </c>
      <c r="N12" s="1">
        <v>1.0389077300566247</v>
      </c>
      <c r="O12" s="1">
        <v>2.0217705408810507</v>
      </c>
      <c r="P12" s="1">
        <v>1.2496077104938315</v>
      </c>
      <c r="Q12" s="1">
        <v>1.3098746529479013</v>
      </c>
      <c r="T12" s="1">
        <v>3.3143049009051238</v>
      </c>
      <c r="U12" s="1">
        <v>1.087197031084447</v>
      </c>
      <c r="W12" s="1">
        <v>1.3048706954271347</v>
      </c>
      <c r="X12" s="1">
        <v>1.035799483787105</v>
      </c>
      <c r="Y12" s="1">
        <v>5.2227292402709624E-2</v>
      </c>
      <c r="Z12" s="1">
        <v>-3.7332012915914037E-2</v>
      </c>
      <c r="AA12" s="1">
        <v>8.5133921280418301E-2</v>
      </c>
      <c r="AD12" s="1">
        <v>-0.15190756597831889</v>
      </c>
      <c r="AE12" s="1">
        <v>-3.9324349383452528E-2</v>
      </c>
      <c r="AG12" s="1">
        <v>-5.6326592922341989E-2</v>
      </c>
      <c r="AH12" s="1">
        <v>-6.2164925390393311E-3</v>
      </c>
    </row>
    <row r="13" spans="1:34" x14ac:dyDescent="0.45">
      <c r="A13">
        <v>87</v>
      </c>
      <c r="B13">
        <v>45</v>
      </c>
      <c r="C13">
        <v>1</v>
      </c>
      <c r="D13">
        <v>1</v>
      </c>
      <c r="E13" s="1">
        <v>1.5152416356877323</v>
      </c>
      <c r="F13" s="1" t="s">
        <v>0</v>
      </c>
      <c r="G13" s="1">
        <v>1.2692939244663384</v>
      </c>
      <c r="H13" s="1">
        <v>2.52297165200391</v>
      </c>
      <c r="I13" s="1">
        <v>0.80582750060009256</v>
      </c>
      <c r="J13" s="1">
        <v>3.2618529051199889</v>
      </c>
      <c r="K13" s="1">
        <v>1.0830730793254215</v>
      </c>
      <c r="L13" s="1" t="s">
        <v>0</v>
      </c>
      <c r="M13" s="1">
        <v>1.2760825157165527</v>
      </c>
      <c r="N13" s="1">
        <v>0.99215018606739724</v>
      </c>
      <c r="O13" s="1">
        <v>1.6157798136597659</v>
      </c>
      <c r="Q13" s="1">
        <v>1.2999224213316667</v>
      </c>
      <c r="R13" s="1">
        <v>2.4846066632997665</v>
      </c>
      <c r="S13" s="1">
        <v>0.77473545589247328</v>
      </c>
      <c r="T13" s="1">
        <v>3.3255892460604004</v>
      </c>
      <c r="U13" s="1">
        <v>1.0890392900206889</v>
      </c>
      <c r="W13" s="1">
        <v>1.2411458217143587</v>
      </c>
      <c r="X13" s="1">
        <v>1.0061561013205724</v>
      </c>
      <c r="Y13" s="1">
        <v>0.20107635594406714</v>
      </c>
      <c r="AA13" s="1">
        <v>6.1256993730656628E-2</v>
      </c>
      <c r="AB13" s="1">
        <v>-7.6729977408286576E-2</v>
      </c>
      <c r="AC13" s="1">
        <v>-6.2184089415238453E-2</v>
      </c>
      <c r="AD13" s="1">
        <v>0.12747268188082295</v>
      </c>
      <c r="AE13" s="1">
        <v>1.1932421390534964E-2</v>
      </c>
      <c r="AG13" s="1">
        <v>-6.9873388004387804E-2</v>
      </c>
      <c r="AH13" s="1">
        <v>2.8011830506350255E-2</v>
      </c>
    </row>
    <row r="14" spans="1:34" x14ac:dyDescent="0.45">
      <c r="A14">
        <v>91</v>
      </c>
      <c r="B14">
        <v>46</v>
      </c>
      <c r="C14">
        <v>1</v>
      </c>
      <c r="D14">
        <v>1</v>
      </c>
      <c r="E14" s="1">
        <v>1.9790718835304821</v>
      </c>
      <c r="F14" s="1" t="s">
        <v>0</v>
      </c>
      <c r="G14" s="1">
        <v>0.85104986876640421</v>
      </c>
      <c r="H14" s="1" t="s">
        <v>0</v>
      </c>
      <c r="I14" s="1">
        <v>0.68576383794725237</v>
      </c>
      <c r="J14" s="1" t="s">
        <v>0</v>
      </c>
      <c r="K14" s="1">
        <v>1.1149425287356323</v>
      </c>
      <c r="L14" s="1">
        <v>2.0917431578730317</v>
      </c>
      <c r="M14" s="1">
        <v>1.3189317812864512</v>
      </c>
      <c r="N14" s="1">
        <v>1.0885354011336685</v>
      </c>
      <c r="O14" s="1">
        <v>1.9269272461130671</v>
      </c>
      <c r="Q14" s="1">
        <v>0.84492120927080649</v>
      </c>
      <c r="S14" s="1">
        <v>0.70925051304904874</v>
      </c>
      <c r="U14" s="1">
        <v>1.0988738762044374</v>
      </c>
      <c r="V14" s="1">
        <v>2.0224901656081302</v>
      </c>
      <c r="W14" s="1">
        <v>1.3228666554657758</v>
      </c>
      <c r="X14" s="1">
        <v>1.0669057988765003</v>
      </c>
      <c r="Y14" s="1">
        <v>-0.10428927483483008</v>
      </c>
      <c r="AA14" s="1">
        <v>-1.2257318991195421E-2</v>
      </c>
      <c r="AC14" s="1">
        <v>4.6973350203592612E-2</v>
      </c>
      <c r="AE14" s="1">
        <v>-3.2137305062389654E-2</v>
      </c>
      <c r="AF14" s="1">
        <v>-0.13850598452980289</v>
      </c>
      <c r="AG14" s="1">
        <v>7.8697483586489536E-3</v>
      </c>
      <c r="AH14" s="1">
        <v>-4.3259204514336513E-2</v>
      </c>
    </row>
    <row r="15" spans="1:34" x14ac:dyDescent="0.45">
      <c r="A15">
        <v>92</v>
      </c>
      <c r="B15">
        <v>50</v>
      </c>
      <c r="C15">
        <v>1</v>
      </c>
      <c r="D15">
        <v>1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>
        <v>1.093452714045887</v>
      </c>
      <c r="L15" s="1">
        <v>2.2968443390035582</v>
      </c>
      <c r="M15" s="1" t="s">
        <v>0</v>
      </c>
      <c r="N15" s="1" t="s">
        <v>0</v>
      </c>
      <c r="U15" s="1">
        <v>1.08484585607453</v>
      </c>
      <c r="V15" s="1">
        <v>2.3063878233277926</v>
      </c>
      <c r="AE15" s="1">
        <v>-1.7213715942713703E-2</v>
      </c>
      <c r="AF15" s="1">
        <v>1.9086968648468705E-2</v>
      </c>
    </row>
    <row r="16" spans="1:34" x14ac:dyDescent="0.45">
      <c r="A16">
        <v>93</v>
      </c>
      <c r="B16">
        <v>58</v>
      </c>
      <c r="C16">
        <v>2</v>
      </c>
      <c r="D16">
        <v>1</v>
      </c>
      <c r="E16" s="1" t="s">
        <v>0</v>
      </c>
      <c r="F16" s="1" t="s">
        <v>0</v>
      </c>
      <c r="G16" s="1" t="s">
        <v>0</v>
      </c>
      <c r="H16" s="1" t="s">
        <v>0</v>
      </c>
      <c r="I16" s="1">
        <v>0.75302240630570105</v>
      </c>
      <c r="J16" s="1">
        <v>3.0922287759618694</v>
      </c>
      <c r="K16" s="1">
        <v>1.1905084745762711</v>
      </c>
      <c r="L16" s="1">
        <v>2.1482720417972514</v>
      </c>
      <c r="M16" s="1">
        <v>1.1884349442260125</v>
      </c>
      <c r="N16" s="1">
        <v>0.96431146068740681</v>
      </c>
      <c r="S16" s="1">
        <v>0.75589981019414476</v>
      </c>
      <c r="T16" s="1">
        <v>3.1593219117086173</v>
      </c>
      <c r="U16" s="1">
        <v>1.180950152216913</v>
      </c>
      <c r="V16" s="1">
        <v>2.1965946977318183</v>
      </c>
      <c r="W16" s="1">
        <v>1.1973924802926073</v>
      </c>
      <c r="X16" s="1">
        <v>0.98315560748849118</v>
      </c>
      <c r="AC16" s="1">
        <v>5.7548077768873052E-3</v>
      </c>
      <c r="AD16" s="1">
        <v>0.13418627149349538</v>
      </c>
      <c r="AE16" s="1">
        <v>-1.9116644718715881E-2</v>
      </c>
      <c r="AF16" s="1">
        <v>9.6645311869133277E-2</v>
      </c>
      <c r="AG16" s="1">
        <v>1.7915072133189325E-2</v>
      </c>
      <c r="AH16" s="1">
        <v>3.7688293602168743E-2</v>
      </c>
    </row>
    <row r="17" spans="1:34" x14ac:dyDescent="0.45">
      <c r="A17">
        <v>95</v>
      </c>
      <c r="B17">
        <v>23</v>
      </c>
      <c r="C17">
        <v>1</v>
      </c>
      <c r="D17">
        <v>1</v>
      </c>
      <c r="E17" s="1" t="s">
        <v>0</v>
      </c>
      <c r="F17" s="1" t="s">
        <v>0</v>
      </c>
      <c r="G17" s="1" t="s">
        <v>0</v>
      </c>
      <c r="H17" s="1" t="s">
        <v>0</v>
      </c>
      <c r="I17" s="1">
        <v>0.7095420861433156</v>
      </c>
      <c r="J17" s="1">
        <v>3.1500074627401746</v>
      </c>
      <c r="K17" s="1" t="s">
        <v>0</v>
      </c>
      <c r="L17" s="1" t="s">
        <v>0</v>
      </c>
      <c r="M17" s="1">
        <v>1.2925068482158883</v>
      </c>
      <c r="N17" s="1">
        <v>1.095073711472228</v>
      </c>
      <c r="S17" s="1">
        <v>0.71952197453810385</v>
      </c>
      <c r="T17" s="1">
        <v>3.1530140758111882</v>
      </c>
      <c r="W17" s="1">
        <v>1.2848867701668036</v>
      </c>
      <c r="X17" s="1">
        <v>1.0968960242721959</v>
      </c>
      <c r="AC17" s="1">
        <v>1.9959776789576611E-2</v>
      </c>
      <c r="AD17" s="1">
        <v>6.0132261420275945E-3</v>
      </c>
      <c r="AG17" s="1">
        <v>-1.5240156098169422E-2</v>
      </c>
      <c r="AH17" s="1">
        <v>3.6446255999358357E-3</v>
      </c>
    </row>
    <row r="18" spans="1:34" x14ac:dyDescent="0.45">
      <c r="A18">
        <v>97</v>
      </c>
      <c r="B18">
        <v>30</v>
      </c>
      <c r="C18">
        <v>1</v>
      </c>
      <c r="D18">
        <v>1</v>
      </c>
      <c r="E18" s="1" t="s">
        <v>0</v>
      </c>
      <c r="F18" s="1" t="s">
        <v>0</v>
      </c>
      <c r="G18" s="1" t="s">
        <v>0</v>
      </c>
      <c r="H18" s="1" t="s">
        <v>0</v>
      </c>
      <c r="I18" s="1">
        <v>0.76106668278842671</v>
      </c>
      <c r="J18" s="1">
        <v>3.1899877851191953</v>
      </c>
      <c r="K18" s="1" t="s">
        <v>0</v>
      </c>
      <c r="L18" s="1">
        <v>2.1257842509675071</v>
      </c>
      <c r="M18" s="1">
        <v>1.3062959498174547</v>
      </c>
      <c r="N18" s="1">
        <v>0.99308827591402171</v>
      </c>
      <c r="S18" s="1">
        <v>0.78302756119747108</v>
      </c>
      <c r="T18" s="1">
        <v>3.1718247335174867</v>
      </c>
      <c r="V18" s="1">
        <v>2.057723997294481</v>
      </c>
      <c r="W18" s="1">
        <v>1.3007544101268178</v>
      </c>
      <c r="X18" s="1">
        <v>0.99497255955186226</v>
      </c>
      <c r="AC18" s="1">
        <v>4.3921756818088631E-2</v>
      </c>
      <c r="AD18" s="1">
        <v>-3.632610320341767E-2</v>
      </c>
      <c r="AF18" s="1">
        <v>-0.13612050734605208</v>
      </c>
      <c r="AG18" s="1">
        <v>-1.108307938127373E-2</v>
      </c>
      <c r="AH18" s="1">
        <v>3.7685672756810895E-3</v>
      </c>
    </row>
    <row r="19" spans="1:34" x14ac:dyDescent="0.45">
      <c r="A19">
        <v>101</v>
      </c>
      <c r="C19">
        <v>2</v>
      </c>
      <c r="D19">
        <v>1</v>
      </c>
      <c r="E19" s="1">
        <v>1.9832810867293627</v>
      </c>
      <c r="F19" s="1" t="s">
        <v>0</v>
      </c>
      <c r="G19" s="1">
        <v>0.91004919184820798</v>
      </c>
      <c r="H19" s="1">
        <v>2.9572327044025157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>
        <v>1.8916405433646812</v>
      </c>
      <c r="Q19" s="1">
        <v>0.90126115506388893</v>
      </c>
      <c r="R19" s="1">
        <v>2.9449977702941674</v>
      </c>
      <c r="Y19" s="1">
        <v>-0.18328108672936283</v>
      </c>
      <c r="AA19" s="1">
        <v>-1.7576073568638106E-2</v>
      </c>
      <c r="AB19" s="1">
        <v>-2.4469868216696611E-2</v>
      </c>
    </row>
    <row r="20" spans="1:34" x14ac:dyDescent="0.45">
      <c r="A20">
        <v>102</v>
      </c>
      <c r="B20">
        <v>29</v>
      </c>
      <c r="C20">
        <v>1</v>
      </c>
      <c r="D20">
        <v>1</v>
      </c>
      <c r="E20" s="1">
        <v>1.6404239212717637</v>
      </c>
      <c r="F20" s="1">
        <v>1.4057486631016043</v>
      </c>
      <c r="G20" s="1">
        <v>0.93076049943246297</v>
      </c>
      <c r="H20" s="1">
        <v>2.3779735682819383</v>
      </c>
      <c r="I20" s="1" t="s">
        <v>0</v>
      </c>
      <c r="J20" s="1" t="s">
        <v>0</v>
      </c>
      <c r="K20" s="1">
        <v>1.1265903307888041</v>
      </c>
      <c r="L20" s="1" t="s">
        <v>0</v>
      </c>
      <c r="M20" s="1">
        <v>1.1964645212759155</v>
      </c>
      <c r="N20" s="1">
        <v>0.98206376323427502</v>
      </c>
      <c r="O20" s="1">
        <v>1.6880917074713249</v>
      </c>
      <c r="P20" s="1">
        <v>1.4078307950471183</v>
      </c>
      <c r="Q20" s="1">
        <v>0.92141520329351168</v>
      </c>
      <c r="R20" s="1">
        <v>2.3791792681006392</v>
      </c>
      <c r="U20" s="1">
        <v>1.0872493055015799</v>
      </c>
      <c r="W20" s="1">
        <v>1.2151073976540787</v>
      </c>
      <c r="X20" s="1">
        <v>0.99478893470921459</v>
      </c>
      <c r="Y20" s="1">
        <v>9.533557239912227E-2</v>
      </c>
      <c r="Z20" s="1">
        <v>4.164263891027975E-3</v>
      </c>
      <c r="AA20" s="1">
        <v>-1.8690592277902596E-2</v>
      </c>
      <c r="AB20" s="1">
        <v>2.4113996374017788E-3</v>
      </c>
      <c r="AE20" s="1">
        <v>-7.8682050574448548E-2</v>
      </c>
      <c r="AG20" s="1">
        <v>3.7285752756326174E-2</v>
      </c>
      <c r="AH20" s="1">
        <v>2.5450342949879134E-2</v>
      </c>
    </row>
    <row r="21" spans="1:34" x14ac:dyDescent="0.45">
      <c r="A21">
        <v>103</v>
      </c>
      <c r="B21">
        <v>37</v>
      </c>
      <c r="C21">
        <v>2</v>
      </c>
      <c r="D21">
        <v>1</v>
      </c>
      <c r="E21" s="1">
        <v>2.1024875621890544</v>
      </c>
      <c r="F21" s="1">
        <v>1.3353159851301117</v>
      </c>
      <c r="G21" s="1" t="s">
        <v>0</v>
      </c>
      <c r="H21" s="1">
        <v>2.3202846975088964</v>
      </c>
      <c r="I21" s="1">
        <v>0.85037018446480106</v>
      </c>
      <c r="J21" s="1">
        <v>3.1849252030475474</v>
      </c>
      <c r="K21" s="1">
        <v>1.1056701030927836</v>
      </c>
      <c r="L21" s="1">
        <v>2.0989644018272355</v>
      </c>
      <c r="M21" s="1">
        <v>1.3864602708605345</v>
      </c>
      <c r="N21" s="1">
        <v>1.1187058818006734</v>
      </c>
      <c r="O21" s="1">
        <v>2.0807143105650567</v>
      </c>
      <c r="P21" s="1">
        <v>1.4107982364674949</v>
      </c>
      <c r="R21" s="1">
        <v>2.1528904403575018</v>
      </c>
      <c r="S21" s="1">
        <v>0.82351426116122206</v>
      </c>
      <c r="T21" s="1">
        <v>3.1938217913785452</v>
      </c>
      <c r="U21" s="1">
        <v>1.1075174361642937</v>
      </c>
      <c r="V21" s="1">
        <v>2.1292596794007257</v>
      </c>
      <c r="W21" s="1">
        <v>1.3680771418334912</v>
      </c>
      <c r="X21" s="1">
        <v>1.1115266988559058</v>
      </c>
      <c r="Y21" s="1">
        <v>-4.3546503247995361E-2</v>
      </c>
      <c r="Z21" s="1">
        <v>0.15096450267476635</v>
      </c>
      <c r="AB21" s="1">
        <v>-0.33478851430278933</v>
      </c>
      <c r="AC21" s="1">
        <v>-5.3711846607157998E-2</v>
      </c>
      <c r="AD21" s="1">
        <v>1.7793176661995425E-2</v>
      </c>
      <c r="AE21" s="1">
        <v>3.6946661430203864E-3</v>
      </c>
      <c r="AF21" s="1">
        <v>6.0590555146980307E-2</v>
      </c>
      <c r="AG21" s="1">
        <v>-3.6766258054086398E-2</v>
      </c>
      <c r="AH21" s="1">
        <v>-1.4358365889535207E-2</v>
      </c>
    </row>
    <row r="22" spans="1:34" x14ac:dyDescent="0.45">
      <c r="A22">
        <v>106</v>
      </c>
      <c r="B22">
        <v>62</v>
      </c>
      <c r="C22">
        <v>1</v>
      </c>
      <c r="D22">
        <v>1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>
        <v>1.0126518218623481</v>
      </c>
      <c r="L22" s="1" t="s">
        <v>0</v>
      </c>
      <c r="M22" s="1">
        <v>1.2630707076285912</v>
      </c>
      <c r="N22" s="1">
        <v>1.0382945454626633</v>
      </c>
      <c r="U22" s="1">
        <v>0.98264136315953388</v>
      </c>
      <c r="W22" s="1">
        <v>1.2591114325574999</v>
      </c>
      <c r="X22" s="1">
        <v>1.0368535654144284</v>
      </c>
      <c r="AE22" s="1">
        <v>-6.0020917405628538E-2</v>
      </c>
      <c r="AG22" s="1">
        <v>-7.9185501421823457E-3</v>
      </c>
      <c r="AH22" s="1">
        <v>-2.8819600964697933E-3</v>
      </c>
    </row>
    <row r="23" spans="1:34" x14ac:dyDescent="0.45">
      <c r="A23">
        <v>107</v>
      </c>
      <c r="B23">
        <v>71</v>
      </c>
      <c r="C23">
        <v>1</v>
      </c>
      <c r="D23">
        <v>1</v>
      </c>
      <c r="E23" s="1">
        <v>1.8731942215088282</v>
      </c>
      <c r="F23" s="1">
        <v>1.3239255933290572</v>
      </c>
      <c r="G23" s="1">
        <v>0.87259615384615374</v>
      </c>
      <c r="H23" s="1" t="s">
        <v>0</v>
      </c>
      <c r="I23" s="1">
        <v>0.75233706765385522</v>
      </c>
      <c r="J23" s="1">
        <v>3.4500266408275668</v>
      </c>
      <c r="K23" s="1">
        <v>1.132208922742111</v>
      </c>
      <c r="L23" s="1">
        <v>2.388784767810503</v>
      </c>
      <c r="M23" s="1">
        <v>1.2270936336983151</v>
      </c>
      <c r="N23" s="1">
        <v>1.0336178024922191</v>
      </c>
      <c r="O23" s="1">
        <v>1.8477172406245439</v>
      </c>
      <c r="P23" s="1">
        <v>1.3554009374710905</v>
      </c>
      <c r="Q23" s="1">
        <v>0.86264014933256505</v>
      </c>
      <c r="S23" s="1">
        <v>0.74272078728300506</v>
      </c>
      <c r="T23" s="1">
        <v>3.4445784957200623</v>
      </c>
      <c r="U23" s="1">
        <v>1.0646383760860461</v>
      </c>
      <c r="V23" s="1">
        <v>2.3264678267967351</v>
      </c>
      <c r="W23" s="1">
        <v>1.2195399519111019</v>
      </c>
      <c r="X23" s="1">
        <v>0.98656654686211243</v>
      </c>
      <c r="Y23" s="1">
        <v>-5.095396176856859E-2</v>
      </c>
      <c r="Z23" s="1">
        <v>6.2950688284066247E-2</v>
      </c>
      <c r="AA23" s="1">
        <v>-1.991200902717738E-2</v>
      </c>
      <c r="AC23" s="1">
        <v>-1.9232560741700433E-2</v>
      </c>
      <c r="AD23" s="1">
        <v>-1.0896290215009596E-2</v>
      </c>
      <c r="AE23" s="1">
        <v>-0.13514109331212998</v>
      </c>
      <c r="AF23" s="1">
        <v>-0.12463388202753523</v>
      </c>
      <c r="AG23" s="1">
        <v>-1.5107363574426547E-2</v>
      </c>
      <c r="AH23" s="1">
        <v>-9.4102511260213406E-2</v>
      </c>
    </row>
    <row r="24" spans="1:34" x14ac:dyDescent="0.45">
      <c r="A24">
        <v>110</v>
      </c>
      <c r="B24">
        <v>46</v>
      </c>
      <c r="C24">
        <v>1</v>
      </c>
      <c r="D24">
        <v>1</v>
      </c>
      <c r="E24" s="1" t="s">
        <v>0</v>
      </c>
      <c r="F24" s="1" t="s">
        <v>0</v>
      </c>
      <c r="G24" s="1" t="s">
        <v>0</v>
      </c>
      <c r="H24" s="1" t="s">
        <v>0</v>
      </c>
      <c r="I24" s="1">
        <v>0.79772943171258925</v>
      </c>
      <c r="J24" s="1">
        <v>2.9563016833306874</v>
      </c>
      <c r="K24" s="1">
        <v>1.0760803408399269</v>
      </c>
      <c r="L24" s="1">
        <v>2.1729033600749763</v>
      </c>
      <c r="M24" s="1">
        <v>1.2472616887275834</v>
      </c>
      <c r="N24" s="1">
        <v>1.1469517831665053</v>
      </c>
      <c r="S24" s="1">
        <v>0.74029732202182941</v>
      </c>
      <c r="T24" s="1">
        <v>3.0087522806463083</v>
      </c>
      <c r="U24" s="1">
        <v>1.0750175126984405</v>
      </c>
      <c r="V24" s="1">
        <v>2.2689339693385673</v>
      </c>
      <c r="W24" s="1">
        <v>1.2300093931859641</v>
      </c>
      <c r="X24" s="1">
        <v>1.1068283025341257</v>
      </c>
      <c r="AC24" s="1">
        <v>-0.11486421938151958</v>
      </c>
      <c r="AD24" s="1">
        <v>0.10490119463124126</v>
      </c>
      <c r="AE24" s="1">
        <v>-2.1256562829730097E-3</v>
      </c>
      <c r="AF24" s="1">
        <v>0.19206121852718194</v>
      </c>
      <c r="AG24" s="1">
        <v>-3.4504591083238445E-2</v>
      </c>
      <c r="AH24" s="1">
        <v>-8.0246961264759165E-2</v>
      </c>
    </row>
    <row r="25" spans="1:34" x14ac:dyDescent="0.45">
      <c r="A25">
        <v>114</v>
      </c>
      <c r="B25">
        <v>39</v>
      </c>
      <c r="C25">
        <v>1</v>
      </c>
      <c r="D25">
        <v>1</v>
      </c>
      <c r="E25" s="1">
        <v>1.7610544217687076</v>
      </c>
      <c r="F25" s="1">
        <v>1.3547273982056589</v>
      </c>
      <c r="G25" s="1">
        <v>1.0012714558169102</v>
      </c>
      <c r="H25" s="1" t="s">
        <v>0</v>
      </c>
      <c r="I25" s="1">
        <v>0.83522669184272869</v>
      </c>
      <c r="J25" s="1">
        <v>3.0340248853338991</v>
      </c>
      <c r="K25" s="1">
        <v>1.0545774647887325</v>
      </c>
      <c r="L25" s="1">
        <v>2.439586330135767</v>
      </c>
      <c r="M25" s="1">
        <v>1.2784864635784083</v>
      </c>
      <c r="N25" s="1">
        <v>1.0660289058932144</v>
      </c>
      <c r="O25" s="1">
        <v>1.8470716655131347</v>
      </c>
      <c r="P25" s="1">
        <v>1.3007665235816459</v>
      </c>
      <c r="Q25" s="1">
        <v>0.94868337847099649</v>
      </c>
      <c r="S25" s="1">
        <v>0.80526106354113414</v>
      </c>
      <c r="T25" s="1">
        <v>3.0346434168072074</v>
      </c>
      <c r="U25" s="1">
        <v>1.0504906385541086</v>
      </c>
      <c r="V25" s="1">
        <v>2.3590794391144176</v>
      </c>
      <c r="W25" s="1">
        <v>1.2877617661408594</v>
      </c>
      <c r="X25" s="1">
        <v>1.0845041151499251</v>
      </c>
      <c r="Y25" s="1">
        <v>0.17203448748885419</v>
      </c>
      <c r="Z25" s="1">
        <v>-0.107921749248026</v>
      </c>
      <c r="AA25" s="1">
        <v>-0.10517615469182751</v>
      </c>
      <c r="AC25" s="1">
        <v>-5.9931256603189209E-2</v>
      </c>
      <c r="AD25" s="1">
        <v>1.2370629466165184E-3</v>
      </c>
      <c r="AE25" s="1">
        <v>-8.1736524692475054E-3</v>
      </c>
      <c r="AF25" s="1">
        <v>-0.16101378204269867</v>
      </c>
      <c r="AG25" s="1">
        <v>1.8550605124902031E-2</v>
      </c>
      <c r="AH25" s="1">
        <v>3.6950418513421512E-2</v>
      </c>
    </row>
    <row r="26" spans="1:34" x14ac:dyDescent="0.45">
      <c r="A26">
        <v>115</v>
      </c>
      <c r="B26">
        <v>40</v>
      </c>
      <c r="C26">
        <v>2</v>
      </c>
      <c r="D26">
        <v>1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>
        <v>1.1994091580502215</v>
      </c>
      <c r="L26" s="1">
        <v>2.2621672128981904</v>
      </c>
      <c r="M26" s="1">
        <v>1.1624056848504751</v>
      </c>
      <c r="N26" s="1">
        <v>1.2154199564187813</v>
      </c>
      <c r="U26" s="1">
        <v>1.1994091512877398</v>
      </c>
      <c r="V26" s="1">
        <v>2.4151882235046003</v>
      </c>
      <c r="W26" s="1">
        <v>1.2363731276388656</v>
      </c>
      <c r="X26" s="1">
        <v>1.0748688936930322</v>
      </c>
      <c r="AE26" s="1">
        <v>-1.3524963593525285E-8</v>
      </c>
      <c r="AF26" s="1">
        <v>0.30604202121281965</v>
      </c>
      <c r="AG26" s="1">
        <v>0.14793488557678103</v>
      </c>
      <c r="AH26" s="1">
        <v>-0.28110212545149815</v>
      </c>
    </row>
    <row r="27" spans="1:34" x14ac:dyDescent="0.45">
      <c r="A27">
        <v>118</v>
      </c>
      <c r="B27">
        <v>37</v>
      </c>
      <c r="C27">
        <v>1</v>
      </c>
      <c r="D27">
        <v>1</v>
      </c>
      <c r="E27" s="1">
        <v>1.7318718381112985</v>
      </c>
      <c r="F27" s="1">
        <v>1.3466192170818505</v>
      </c>
      <c r="G27" s="1">
        <v>0.84839816933638446</v>
      </c>
      <c r="H27" s="1">
        <v>2.061847389558233</v>
      </c>
      <c r="I27" s="1" t="s">
        <v>0</v>
      </c>
      <c r="J27" s="1" t="s">
        <v>0</v>
      </c>
      <c r="K27" s="1">
        <v>1.0965346534653464</v>
      </c>
      <c r="L27" s="1">
        <v>2.2896696303012627</v>
      </c>
      <c r="M27" s="1">
        <v>1.2207654420937915</v>
      </c>
      <c r="N27" s="1">
        <v>1.0449255459144651</v>
      </c>
      <c r="O27" s="1">
        <v>1.8032134991268236</v>
      </c>
      <c r="P27" s="1">
        <v>1.2651202291423327</v>
      </c>
      <c r="Q27" s="1">
        <v>0.85802261407995695</v>
      </c>
      <c r="R27" s="1">
        <v>2.1207315477448638</v>
      </c>
      <c r="U27" s="1">
        <v>1.0966466110569679</v>
      </c>
      <c r="V27" s="1">
        <v>2.3958951855220763</v>
      </c>
      <c r="W27" s="1">
        <v>1.2361303774858494</v>
      </c>
      <c r="X27" s="1">
        <v>1.0273913760746129</v>
      </c>
      <c r="Y27" s="1">
        <v>0.14268332203105016</v>
      </c>
      <c r="Z27" s="1">
        <v>-0.16299797587903542</v>
      </c>
      <c r="AA27" s="1">
        <v>1.9248889487144982E-2</v>
      </c>
      <c r="AB27" s="1">
        <v>0.11776831637326213</v>
      </c>
      <c r="AE27" s="1">
        <v>2.2391518324305082E-4</v>
      </c>
      <c r="AF27" s="1">
        <v>0.21245111044162757</v>
      </c>
      <c r="AG27" s="1">
        <v>3.0729870784116153E-2</v>
      </c>
      <c r="AH27" s="1">
        <v>-3.5068339679704241E-2</v>
      </c>
    </row>
    <row r="28" spans="1:34" x14ac:dyDescent="0.45">
      <c r="A28">
        <v>119</v>
      </c>
      <c r="C28">
        <v>1</v>
      </c>
      <c r="D28">
        <v>1</v>
      </c>
      <c r="E28" s="1">
        <v>2.1106941838649154</v>
      </c>
      <c r="F28" s="1" t="s">
        <v>0</v>
      </c>
      <c r="G28" s="1">
        <v>0.81219512195121957</v>
      </c>
      <c r="H28" s="1">
        <v>2.3582342954159596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>
        <v>2.0703062941083417</v>
      </c>
      <c r="Q28" s="1">
        <v>0.83397908061501735</v>
      </c>
      <c r="R28" s="1">
        <v>2.4605651115088847</v>
      </c>
      <c r="Y28" s="1">
        <v>-8.0775779513147405E-2</v>
      </c>
      <c r="AA28" s="1">
        <v>4.3567917327595573E-2</v>
      </c>
      <c r="AB28" s="1">
        <v>0.2046616321858501</v>
      </c>
    </row>
    <row r="29" spans="1:34" x14ac:dyDescent="0.45">
      <c r="A29">
        <v>120</v>
      </c>
      <c r="B29">
        <v>35</v>
      </c>
      <c r="C29">
        <v>1</v>
      </c>
      <c r="D29">
        <v>1</v>
      </c>
      <c r="E29" s="1">
        <v>1.7909698996655519</v>
      </c>
      <c r="F29" s="1">
        <v>1.3867791842475385</v>
      </c>
      <c r="G29" s="1">
        <v>0.95160349854227411</v>
      </c>
      <c r="H29" s="1">
        <v>3.0221483942414178</v>
      </c>
      <c r="I29" s="1" t="s">
        <v>0</v>
      </c>
      <c r="J29" s="1" t="s">
        <v>0</v>
      </c>
      <c r="K29" s="1">
        <v>1.06658521686011</v>
      </c>
      <c r="L29" s="1">
        <v>2.2353927314607533</v>
      </c>
      <c r="M29" s="1">
        <v>1.2491767682795314</v>
      </c>
      <c r="N29" s="1">
        <v>1.0213222146048861</v>
      </c>
      <c r="O29" s="1">
        <v>1.7671292451347895</v>
      </c>
      <c r="P29" s="1">
        <v>1.3398001714688574</v>
      </c>
      <c r="Q29" s="1">
        <v>0.92969636553688728</v>
      </c>
      <c r="R29" s="1">
        <v>2.8627561543072533</v>
      </c>
      <c r="U29" s="1">
        <v>1.0666860051824358</v>
      </c>
      <c r="V29" s="1">
        <v>2.2131388014956199</v>
      </c>
      <c r="W29" s="1">
        <v>1.2793222411882244</v>
      </c>
      <c r="X29" s="1">
        <v>1.0029574247549855</v>
      </c>
      <c r="Y29" s="1">
        <v>-4.7681309061524901E-2</v>
      </c>
      <c r="Z29" s="1">
        <v>-9.3958025557362213E-2</v>
      </c>
      <c r="AA29" s="1">
        <v>-4.381426601077365E-2</v>
      </c>
      <c r="AB29" s="1">
        <v>-0.31878447986832947</v>
      </c>
      <c r="AE29" s="1">
        <v>2.01576644651702E-4</v>
      </c>
      <c r="AF29" s="1">
        <v>-4.4507859930267291E-2</v>
      </c>
      <c r="AG29" s="1">
        <v>6.0290945817385921E-2</v>
      </c>
      <c r="AH29" s="1">
        <v>-3.6729579699801285E-2</v>
      </c>
    </row>
    <row r="30" spans="1:34" x14ac:dyDescent="0.45">
      <c r="A30">
        <v>121</v>
      </c>
      <c r="B30">
        <v>53</v>
      </c>
      <c r="C30">
        <v>2</v>
      </c>
      <c r="D30">
        <v>1</v>
      </c>
      <c r="E30" s="1">
        <v>1.682859761686526</v>
      </c>
      <c r="F30" s="1" t="s">
        <v>0</v>
      </c>
      <c r="G30" s="1">
        <v>0.88067444876783396</v>
      </c>
      <c r="H30" s="1" t="s">
        <v>0</v>
      </c>
      <c r="I30" s="1" t="s">
        <v>0</v>
      </c>
      <c r="J30" s="1" t="s">
        <v>0</v>
      </c>
      <c r="K30" s="1">
        <v>1.0269709543568464</v>
      </c>
      <c r="L30" s="1">
        <v>2.5692882589479296</v>
      </c>
      <c r="M30" s="1">
        <v>1.1537617055066398</v>
      </c>
      <c r="N30" s="1">
        <v>1.056123163652336</v>
      </c>
      <c r="O30" s="1">
        <v>1.731078318343263</v>
      </c>
      <c r="Q30" s="1">
        <v>0.8847816688283614</v>
      </c>
      <c r="U30" s="1">
        <v>1.026739712725361</v>
      </c>
      <c r="V30" s="1">
        <v>2.5031822272657127</v>
      </c>
      <c r="W30" s="1">
        <v>1.1834493998713831</v>
      </c>
      <c r="X30" s="1">
        <v>1.0403237013161941</v>
      </c>
      <c r="Y30" s="1">
        <v>9.6437113313473821E-2</v>
      </c>
      <c r="AA30" s="1">
        <v>8.2144401210548779E-3</v>
      </c>
      <c r="AE30" s="1">
        <v>-4.6248326297093634E-4</v>
      </c>
      <c r="AF30" s="1">
        <v>-0.13221206336443325</v>
      </c>
      <c r="AG30" s="1">
        <v>5.9375388729486556E-2</v>
      </c>
      <c r="AH30" s="1">
        <v>-3.1598924672283868E-2</v>
      </c>
    </row>
    <row r="31" spans="1:34" x14ac:dyDescent="0.45">
      <c r="A31">
        <v>123</v>
      </c>
      <c r="B31">
        <v>42</v>
      </c>
      <c r="C31">
        <v>1</v>
      </c>
      <c r="D31">
        <v>1</v>
      </c>
      <c r="E31" s="1">
        <v>1.7967416602017068</v>
      </c>
      <c r="F31" s="1" t="s">
        <v>0</v>
      </c>
      <c r="G31" s="1">
        <v>0.89568764568764558</v>
      </c>
      <c r="H31" s="1">
        <v>2.380508474576271</v>
      </c>
      <c r="I31" s="1" t="s">
        <v>0</v>
      </c>
      <c r="J31" s="1" t="s">
        <v>0</v>
      </c>
      <c r="K31" s="1">
        <v>1.0050735667174022</v>
      </c>
      <c r="L31" s="1">
        <v>2.1590931435302947</v>
      </c>
      <c r="M31" s="1">
        <v>1.3164331332893227</v>
      </c>
      <c r="N31" s="1">
        <v>1.0938044940744278</v>
      </c>
      <c r="O31" s="1">
        <v>1.8025506408264054</v>
      </c>
      <c r="Q31" s="1">
        <v>0.89907029175426201</v>
      </c>
      <c r="R31" s="1">
        <v>2.4220250706214688</v>
      </c>
      <c r="U31" s="1">
        <v>1.0050735765122965</v>
      </c>
      <c r="V31" s="1">
        <v>2.1804686759435379</v>
      </c>
      <c r="W31" s="1">
        <v>1.3055119844413499</v>
      </c>
      <c r="X31" s="1">
        <v>1.0825656346769497</v>
      </c>
      <c r="Y31" s="1">
        <v>1.1617961249397402E-2</v>
      </c>
      <c r="AA31" s="1">
        <v>6.7652921332328475E-3</v>
      </c>
      <c r="AB31" s="1">
        <v>8.3033192090395502E-2</v>
      </c>
      <c r="AE31" s="1">
        <v>1.9589788680107745E-8</v>
      </c>
      <c r="AF31" s="1">
        <v>4.2751064826486829E-2</v>
      </c>
      <c r="AG31" s="1">
        <v>-2.1842297695945367E-2</v>
      </c>
      <c r="AH31" s="1">
        <v>-2.2477718794956303E-2</v>
      </c>
    </row>
    <row r="32" spans="1:34" x14ac:dyDescent="0.45">
      <c r="A32">
        <v>124</v>
      </c>
      <c r="B32">
        <v>66</v>
      </c>
      <c r="C32">
        <v>2</v>
      </c>
      <c r="D32">
        <v>1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>
        <v>1.1559322033898305</v>
      </c>
      <c r="L32" s="1">
        <v>1.9474580686317549</v>
      </c>
      <c r="M32" s="1">
        <v>1.193320647220425</v>
      </c>
      <c r="N32" s="1">
        <v>1.1699428799915785</v>
      </c>
      <c r="U32" s="1">
        <v>1.1558203228449417</v>
      </c>
      <c r="V32" s="1">
        <v>2.037073525927346</v>
      </c>
      <c r="W32" s="1">
        <v>1.1876853352556038</v>
      </c>
      <c r="X32" s="1">
        <v>1.0793713502912388</v>
      </c>
      <c r="AE32" s="1">
        <v>-2.2376108977750775E-4</v>
      </c>
      <c r="AF32" s="1">
        <v>0.17923091459118257</v>
      </c>
      <c r="AG32" s="1">
        <v>-1.1270623929642509E-2</v>
      </c>
      <c r="AH32" s="1">
        <v>-0.18114305940067943</v>
      </c>
    </row>
    <row r="33" spans="1:34" x14ac:dyDescent="0.45">
      <c r="A33">
        <v>125</v>
      </c>
      <c r="B33">
        <v>62</v>
      </c>
      <c r="C33">
        <v>2</v>
      </c>
      <c r="D33">
        <v>1</v>
      </c>
      <c r="E33" s="1">
        <v>1.9319319319319319</v>
      </c>
      <c r="F33" s="1">
        <v>1.447148288973384</v>
      </c>
      <c r="G33" s="1">
        <v>0.93640810621942694</v>
      </c>
      <c r="H33" s="1">
        <v>2.2300263388937664</v>
      </c>
      <c r="I33" s="1" t="s">
        <v>0</v>
      </c>
      <c r="J33" s="1" t="s">
        <v>0</v>
      </c>
      <c r="K33" s="1">
        <v>1.0165949600491702</v>
      </c>
      <c r="L33" s="1">
        <v>2.2618569347337436</v>
      </c>
      <c r="M33" s="1">
        <v>1.2035903691503123</v>
      </c>
      <c r="N33" s="1" t="s">
        <v>0</v>
      </c>
      <c r="O33" s="1">
        <v>1.9392522562885466</v>
      </c>
      <c r="P33" s="1">
        <v>1.4120273035280864</v>
      </c>
      <c r="Q33" s="1">
        <v>0.94212935261640829</v>
      </c>
      <c r="R33" s="1">
        <v>2.2863513249622538</v>
      </c>
      <c r="U33" s="1">
        <v>1.0161798045363448</v>
      </c>
      <c r="V33" s="1">
        <v>2.2909554596791595</v>
      </c>
      <c r="W33" s="1">
        <v>1.1855470435656348</v>
      </c>
      <c r="Y33" s="1">
        <v>1.4640648713229343E-2</v>
      </c>
      <c r="Z33" s="1">
        <v>-7.0241970890595251E-2</v>
      </c>
      <c r="AA33" s="1">
        <v>1.1442492793962811E-2</v>
      </c>
      <c r="AB33" s="1">
        <v>0.1126499721369747</v>
      </c>
      <c r="AE33" s="1">
        <v>-8.3031102565067627E-4</v>
      </c>
      <c r="AF33" s="1">
        <v>5.8197049890831742E-2</v>
      </c>
      <c r="AG33" s="1">
        <v>-3.6086651169354722E-2</v>
      </c>
    </row>
    <row r="34" spans="1:34" x14ac:dyDescent="0.45">
      <c r="A34">
        <v>130</v>
      </c>
      <c r="B34">
        <v>28</v>
      </c>
      <c r="C34">
        <v>1</v>
      </c>
      <c r="D34">
        <v>1</v>
      </c>
      <c r="E34" s="1">
        <v>2.0527831094049906</v>
      </c>
      <c r="F34" s="1">
        <v>1.3333333333333335</v>
      </c>
      <c r="G34" s="1">
        <v>0.9156010230179028</v>
      </c>
      <c r="H34" s="1" t="s">
        <v>0</v>
      </c>
      <c r="I34" s="1" t="s">
        <v>0</v>
      </c>
      <c r="J34" s="1" t="s">
        <v>0</v>
      </c>
      <c r="K34" s="1">
        <v>0.97313432835820901</v>
      </c>
      <c r="L34" s="1">
        <v>2.2949859689874041</v>
      </c>
      <c r="M34" s="1">
        <v>0.95768546609390404</v>
      </c>
      <c r="N34" s="1">
        <v>0.9954388029394613</v>
      </c>
      <c r="O34" s="1">
        <v>2.0287545036627979</v>
      </c>
      <c r="P34" s="1">
        <v>1.2935113609744673</v>
      </c>
      <c r="Q34" s="1">
        <v>0.88632992327365723</v>
      </c>
      <c r="U34" s="1">
        <v>0.97332875238077987</v>
      </c>
      <c r="V34" s="1">
        <v>2.3432156285658898</v>
      </c>
      <c r="W34" s="1">
        <v>0.9854321184637167</v>
      </c>
      <c r="X34" s="1">
        <v>1.0090993845587386</v>
      </c>
      <c r="Y34" s="1">
        <v>-4.8057211484385576E-2</v>
      </c>
      <c r="Z34" s="1">
        <v>-7.9643944717732618E-2</v>
      </c>
      <c r="AA34" s="1">
        <v>-5.8542199488491042E-2</v>
      </c>
      <c r="AE34" s="1">
        <v>3.8884804514160987E-4</v>
      </c>
      <c r="AF34" s="1">
        <v>9.6459319156971812E-2</v>
      </c>
      <c r="AG34" s="1">
        <v>5.5493304739625327E-2</v>
      </c>
      <c r="AH34" s="1">
        <v>2.7321163238554713E-2</v>
      </c>
    </row>
    <row r="35" spans="1:34" x14ac:dyDescent="0.45">
      <c r="A35">
        <v>131</v>
      </c>
      <c r="B35">
        <v>65</v>
      </c>
      <c r="C35">
        <v>1</v>
      </c>
      <c r="D35">
        <v>1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>
        <v>0.97259591429995018</v>
      </c>
      <c r="L35" s="1">
        <v>2.0719647327205757</v>
      </c>
      <c r="M35" s="1">
        <v>1.0965380781311391</v>
      </c>
      <c r="N35" s="1">
        <v>0.92429114294066061</v>
      </c>
      <c r="U35" s="1">
        <v>0.97267813821029747</v>
      </c>
      <c r="V35" s="1">
        <v>2.1530086014655421</v>
      </c>
      <c r="W35" s="1">
        <v>1.1362112100190442</v>
      </c>
      <c r="X35" s="1">
        <v>0.91782139564247522</v>
      </c>
      <c r="AE35" s="1">
        <v>1.6444782069457986E-4</v>
      </c>
      <c r="AF35" s="1">
        <v>0.16208773748993233</v>
      </c>
      <c r="AG35" s="1">
        <v>7.934626377581E-2</v>
      </c>
      <c r="AH35" s="1">
        <v>-1.2939494596370893E-2</v>
      </c>
    </row>
    <row r="36" spans="1:34" x14ac:dyDescent="0.45">
      <c r="A36">
        <v>142</v>
      </c>
      <c r="B36">
        <v>56</v>
      </c>
      <c r="C36">
        <v>1</v>
      </c>
      <c r="D36">
        <v>1</v>
      </c>
      <c r="E36" s="1">
        <v>1.9158163265306123</v>
      </c>
      <c r="F36" s="1" t="s">
        <v>0</v>
      </c>
      <c r="G36" s="1">
        <v>0.92818671454219026</v>
      </c>
      <c r="H36" s="1" t="s">
        <v>0</v>
      </c>
      <c r="I36" s="1" t="s">
        <v>0</v>
      </c>
      <c r="J36" s="1" t="s">
        <v>0</v>
      </c>
      <c r="K36" s="1">
        <v>1.0161377084454009</v>
      </c>
      <c r="L36" s="1">
        <v>2.1450635300721985</v>
      </c>
      <c r="M36" s="1" t="s">
        <v>0</v>
      </c>
      <c r="N36" s="1" t="s">
        <v>0</v>
      </c>
      <c r="O36" s="1">
        <v>1.9240245837692158</v>
      </c>
      <c r="Q36" s="1">
        <v>0.89738993941001466</v>
      </c>
      <c r="U36" s="1">
        <v>1.0159587880405243</v>
      </c>
      <c r="V36" s="1">
        <v>2.1612185773065331</v>
      </c>
      <c r="Y36" s="1">
        <v>1.6416514477206823E-2</v>
      </c>
      <c r="AA36" s="1">
        <v>-6.1593550264351205E-2</v>
      </c>
      <c r="AE36" s="1">
        <v>-3.5784080975287402E-4</v>
      </c>
      <c r="AF36" s="1">
        <v>3.2310094468668726E-2</v>
      </c>
    </row>
    <row r="37" spans="1:34" x14ac:dyDescent="0.45">
      <c r="A37">
        <v>143</v>
      </c>
      <c r="B37">
        <v>18</v>
      </c>
      <c r="C37">
        <v>2</v>
      </c>
      <c r="D37">
        <v>1</v>
      </c>
      <c r="E37" s="1">
        <v>1.9223602484472049</v>
      </c>
      <c r="F37" s="1" t="s">
        <v>0</v>
      </c>
      <c r="G37" s="1">
        <v>0.95014044943820219</v>
      </c>
      <c r="H37" s="1">
        <v>2.7144508670520229</v>
      </c>
      <c r="I37" s="1" t="s">
        <v>0</v>
      </c>
      <c r="J37" s="1" t="s">
        <v>0</v>
      </c>
      <c r="K37" s="1">
        <v>1.2167272727272727</v>
      </c>
      <c r="L37" s="1" t="s">
        <v>0</v>
      </c>
      <c r="M37" s="1">
        <v>1.2747823383115846</v>
      </c>
      <c r="N37" s="1">
        <v>0.96769745466477486</v>
      </c>
      <c r="O37" s="1">
        <v>1.9279490403790218</v>
      </c>
      <c r="Q37" s="1">
        <v>0.93992205104577242</v>
      </c>
      <c r="R37" s="1">
        <v>2.5351741514747292</v>
      </c>
      <c r="U37" s="1">
        <v>1.2165812965320808</v>
      </c>
      <c r="W37" s="1">
        <v>1.2599735278851132</v>
      </c>
      <c r="X37" s="1">
        <v>0.94285762146895291</v>
      </c>
      <c r="Y37" s="1">
        <v>1.1177583863633656E-2</v>
      </c>
      <c r="AA37" s="1">
        <v>-2.0436796784859657E-2</v>
      </c>
      <c r="AB37" s="1">
        <v>-0.35855343115458727</v>
      </c>
      <c r="AE37" s="1">
        <v>-2.9195239038393161E-4</v>
      </c>
      <c r="AG37" s="1">
        <v>-2.9617620852942839E-2</v>
      </c>
      <c r="AH37" s="1">
        <v>-4.9679666391643895E-2</v>
      </c>
    </row>
    <row r="38" spans="1:34" x14ac:dyDescent="0.45">
      <c r="A38">
        <v>147</v>
      </c>
      <c r="B38">
        <v>45</v>
      </c>
      <c r="C38">
        <v>1</v>
      </c>
      <c r="D38">
        <v>1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>
        <v>1.0224783861671467</v>
      </c>
      <c r="L38" s="1" t="s">
        <v>0</v>
      </c>
      <c r="M38" s="1">
        <v>1.277796241211377</v>
      </c>
      <c r="N38" s="1">
        <v>1.0424124394565375</v>
      </c>
      <c r="U38" s="1">
        <v>1.0223811566987218</v>
      </c>
      <c r="W38" s="1">
        <v>1.2566855840976023</v>
      </c>
      <c r="X38" s="1">
        <v>1.0486200694206218</v>
      </c>
      <c r="AE38" s="1">
        <v>-1.9445893684966187E-4</v>
      </c>
      <c r="AG38" s="1">
        <v>-4.2221314227549156E-2</v>
      </c>
      <c r="AH38" s="1">
        <v>1.2415259928168387E-2</v>
      </c>
    </row>
    <row r="39" spans="1:34" x14ac:dyDescent="0.45">
      <c r="A39">
        <v>152</v>
      </c>
      <c r="B39">
        <v>51</v>
      </c>
      <c r="C39">
        <v>1</v>
      </c>
      <c r="D39">
        <v>1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>
        <v>1.1990349819059107</v>
      </c>
      <c r="L39" s="1">
        <v>2.1703104129037678</v>
      </c>
      <c r="M39" s="1">
        <v>1.210105757931845</v>
      </c>
      <c r="N39" s="1">
        <v>1.0938997125519003</v>
      </c>
      <c r="U39" s="1">
        <v>1.199054769034273</v>
      </c>
      <c r="V39" s="1">
        <v>2.2148472918439741</v>
      </c>
      <c r="W39" s="1">
        <v>1.2141104803525768</v>
      </c>
      <c r="X39" s="1">
        <v>1.0683287161691619</v>
      </c>
      <c r="AE39" s="1">
        <v>3.9574256724739243E-5</v>
      </c>
      <c r="AF39" s="1">
        <v>8.9073757880412607E-2</v>
      </c>
      <c r="AG39" s="1">
        <v>8.0094448414635977E-3</v>
      </c>
      <c r="AH39" s="1">
        <v>-5.1141992765476818E-2</v>
      </c>
    </row>
    <row r="40" spans="1:34" x14ac:dyDescent="0.45">
      <c r="A40">
        <v>153</v>
      </c>
      <c r="B40">
        <v>49</v>
      </c>
      <c r="C40">
        <v>1</v>
      </c>
      <c r="D40">
        <v>1</v>
      </c>
      <c r="E40" s="1">
        <v>1.6722532588454377</v>
      </c>
      <c r="F40" s="1">
        <v>1.1600803750837241</v>
      </c>
      <c r="G40" s="1">
        <v>0.87568223165554882</v>
      </c>
      <c r="H40" s="1" t="s">
        <v>0</v>
      </c>
      <c r="I40" s="1" t="s">
        <v>0</v>
      </c>
      <c r="J40" s="1" t="s">
        <v>0</v>
      </c>
      <c r="K40" s="1">
        <v>1.0951807228915662</v>
      </c>
      <c r="L40" s="1" t="s">
        <v>0</v>
      </c>
      <c r="M40" s="1">
        <v>1.1934536033674654</v>
      </c>
      <c r="N40" s="1" t="s">
        <v>0</v>
      </c>
      <c r="O40" s="1">
        <v>1.7704651508234972</v>
      </c>
      <c r="P40" s="1">
        <v>1.1696337836009754</v>
      </c>
      <c r="Q40" s="1">
        <v>0.89672466924914285</v>
      </c>
      <c r="U40" s="1">
        <v>1.0951807228915662</v>
      </c>
      <c r="W40" s="1">
        <v>1.1077922865283827</v>
      </c>
      <c r="Y40" s="1">
        <v>0.19642378395611892</v>
      </c>
      <c r="Z40" s="1">
        <v>1.9106817034502566E-2</v>
      </c>
      <c r="AA40" s="1">
        <v>4.2084875187188175E-2</v>
      </c>
      <c r="AE40" s="1">
        <v>0</v>
      </c>
      <c r="AG40" s="1">
        <v>-0.17132263367816547</v>
      </c>
    </row>
    <row r="41" spans="1:34" x14ac:dyDescent="0.45">
      <c r="A41">
        <v>154</v>
      </c>
      <c r="B41">
        <v>47</v>
      </c>
      <c r="C41">
        <v>1</v>
      </c>
      <c r="D41">
        <v>1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>
        <v>1.2697773481256425</v>
      </c>
      <c r="N41" s="1">
        <v>0.99037576734375876</v>
      </c>
      <c r="W41" s="1">
        <v>1.258422682482595</v>
      </c>
      <c r="X41" s="1">
        <v>0.98403726301595773</v>
      </c>
      <c r="AG41" s="1">
        <v>-2.2709331286094869E-2</v>
      </c>
      <c r="AH41" s="1">
        <v>-1.2677008655602062E-2</v>
      </c>
    </row>
    <row r="42" spans="1:34" x14ac:dyDescent="0.45">
      <c r="A42">
        <v>155</v>
      </c>
      <c r="C42">
        <v>1</v>
      </c>
      <c r="D42">
        <v>1</v>
      </c>
      <c r="E42" s="1">
        <v>1.8922815945716709</v>
      </c>
      <c r="F42" s="1">
        <v>1.4060097833682739</v>
      </c>
      <c r="G42" s="1">
        <v>0.96454326923076927</v>
      </c>
      <c r="H42" s="1">
        <v>2.0789085545722714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>
        <v>1.9020476192492297</v>
      </c>
      <c r="P42" s="1">
        <v>1.4075187805730258</v>
      </c>
      <c r="Q42" s="1">
        <v>0.95135605792097322</v>
      </c>
      <c r="R42" s="1">
        <v>1.9614903597603626</v>
      </c>
      <c r="Y42" s="1">
        <v>1.9532049355117875E-2</v>
      </c>
      <c r="Z42" s="1">
        <v>3.0179944095038991E-3</v>
      </c>
      <c r="AA42" s="1">
        <v>-2.6374422619592108E-2</v>
      </c>
      <c r="AB42" s="1">
        <v>-0.2348363896238177</v>
      </c>
    </row>
    <row r="43" spans="1:34" x14ac:dyDescent="0.45">
      <c r="A43">
        <v>157</v>
      </c>
      <c r="B43">
        <v>46</v>
      </c>
      <c r="C43">
        <v>2</v>
      </c>
      <c r="D43">
        <v>1</v>
      </c>
      <c r="E43" s="1">
        <v>1.7939156035328756</v>
      </c>
      <c r="F43" s="1">
        <v>1.3912280701754385</v>
      </c>
      <c r="G43" s="1">
        <v>0.9097859327217126</v>
      </c>
      <c r="H43" s="1">
        <v>2.9413965087281797</v>
      </c>
      <c r="I43" s="1" t="s">
        <v>0</v>
      </c>
      <c r="J43" s="1" t="s">
        <v>0</v>
      </c>
      <c r="K43" s="1" t="s">
        <v>0</v>
      </c>
      <c r="L43" s="1" t="s">
        <v>0</v>
      </c>
      <c r="M43" s="1">
        <v>1.2107319687733389</v>
      </c>
      <c r="N43" s="1">
        <v>0.96871765017663336</v>
      </c>
      <c r="O43" s="1">
        <v>1.8152552577351266</v>
      </c>
      <c r="P43" s="1">
        <v>1.3299066010349614</v>
      </c>
      <c r="Q43" s="1">
        <v>0.86738332873556712</v>
      </c>
      <c r="R43" s="1">
        <v>2.9141765152336552</v>
      </c>
      <c r="W43" s="1">
        <v>1.2795765044916934</v>
      </c>
      <c r="X43" s="1">
        <v>1.0326318094522651</v>
      </c>
      <c r="Y43" s="1">
        <v>4.2679308404501848E-2</v>
      </c>
      <c r="Z43" s="1">
        <v>-0.12264293828095418</v>
      </c>
      <c r="AA43" s="1">
        <v>-8.4805207972290964E-2</v>
      </c>
      <c r="AB43" s="1">
        <v>-5.4439986989049505E-2</v>
      </c>
      <c r="AG43" s="1">
        <v>0.13768907143670917</v>
      </c>
      <c r="AH43" s="1">
        <v>0.12782831855126353</v>
      </c>
    </row>
    <row r="44" spans="1:34" x14ac:dyDescent="0.45">
      <c r="A44">
        <v>158</v>
      </c>
      <c r="B44">
        <v>45</v>
      </c>
      <c r="C44">
        <v>1</v>
      </c>
      <c r="D44">
        <v>1</v>
      </c>
      <c r="E44" s="1" t="s">
        <v>0</v>
      </c>
      <c r="F44" s="1" t="s">
        <v>0</v>
      </c>
      <c r="G44" s="1" t="s">
        <v>0</v>
      </c>
      <c r="H44" s="1">
        <v>2.3832752613240418</v>
      </c>
      <c r="I44" s="1" t="s">
        <v>0</v>
      </c>
      <c r="J44" s="1" t="s">
        <v>0</v>
      </c>
      <c r="K44" s="1">
        <v>1.0955223880597016</v>
      </c>
      <c r="L44" s="1">
        <v>2.2715344058805091</v>
      </c>
      <c r="M44" s="1" t="s">
        <v>0</v>
      </c>
      <c r="N44" s="1" t="s">
        <v>0</v>
      </c>
      <c r="R44" s="1">
        <v>2.4926872489826315</v>
      </c>
      <c r="U44" s="1">
        <v>1.0956208983464029</v>
      </c>
      <c r="V44" s="1">
        <v>2.2379001702621846</v>
      </c>
      <c r="AB44" s="1">
        <v>0.21882397531717945</v>
      </c>
      <c r="AE44" s="1">
        <v>1.9702057340231782E-4</v>
      </c>
      <c r="AF44" s="1">
        <v>-6.7268471236649585E-2</v>
      </c>
    </row>
    <row r="45" spans="1:34" x14ac:dyDescent="0.45">
      <c r="A45">
        <v>163</v>
      </c>
      <c r="B45">
        <v>41</v>
      </c>
      <c r="C45">
        <v>2</v>
      </c>
      <c r="D45">
        <v>1</v>
      </c>
      <c r="E45" s="1" t="s">
        <v>0</v>
      </c>
      <c r="F45" s="1">
        <v>1.4731457800511509</v>
      </c>
      <c r="G45" s="1">
        <v>0.87348105789849895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P45" s="1">
        <v>1.2842103803431586</v>
      </c>
      <c r="Q45" s="1">
        <v>0.85685265228491869</v>
      </c>
      <c r="Z45" s="1">
        <v>-0.37787079941598445</v>
      </c>
      <c r="AA45" s="1">
        <v>-3.3256811227160399E-2</v>
      </c>
    </row>
    <row r="46" spans="1:34" x14ac:dyDescent="0.45">
      <c r="A46">
        <v>53</v>
      </c>
      <c r="B46">
        <v>41</v>
      </c>
      <c r="C46">
        <v>2</v>
      </c>
      <c r="D46">
        <v>2</v>
      </c>
      <c r="E46" s="1" t="s">
        <v>0</v>
      </c>
      <c r="F46" s="1" t="s">
        <v>0</v>
      </c>
      <c r="G46" s="1" t="s">
        <v>0</v>
      </c>
      <c r="H46" s="1" t="s">
        <v>0</v>
      </c>
      <c r="I46" s="1">
        <v>0.81351570591544586</v>
      </c>
      <c r="J46" s="1">
        <v>2.8276880739545769</v>
      </c>
      <c r="K46" s="1" t="s">
        <v>0</v>
      </c>
      <c r="L46" s="1">
        <v>2.2584383381348618</v>
      </c>
      <c r="M46" s="1">
        <v>1.1543994866325833</v>
      </c>
      <c r="N46" s="1">
        <v>1.0390838823188175</v>
      </c>
    </row>
    <row r="47" spans="1:34" x14ac:dyDescent="0.45">
      <c r="A47">
        <v>57.1</v>
      </c>
      <c r="B47">
        <v>25</v>
      </c>
      <c r="C47">
        <v>1</v>
      </c>
      <c r="D47">
        <v>2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>
        <v>2.9993455998394909</v>
      </c>
      <c r="K47" s="1" t="s">
        <v>0</v>
      </c>
      <c r="L47" s="1">
        <v>2.2618498724722391</v>
      </c>
      <c r="M47" s="1">
        <v>1.1863857374392222</v>
      </c>
      <c r="N47" s="1" t="s">
        <v>0</v>
      </c>
    </row>
    <row r="48" spans="1:34" x14ac:dyDescent="0.45">
      <c r="A48">
        <v>57.2</v>
      </c>
      <c r="B48">
        <v>38</v>
      </c>
      <c r="C48">
        <v>1</v>
      </c>
      <c r="D48">
        <v>2</v>
      </c>
      <c r="E48" s="1" t="s">
        <v>0</v>
      </c>
      <c r="F48" s="1" t="s">
        <v>0</v>
      </c>
      <c r="G48" s="1" t="s">
        <v>0</v>
      </c>
      <c r="H48" s="1" t="s">
        <v>0</v>
      </c>
      <c r="I48" s="1">
        <v>0.69763999085404516</v>
      </c>
      <c r="J48" s="1">
        <v>2.9088800033142337</v>
      </c>
      <c r="K48" s="1" t="s">
        <v>0</v>
      </c>
      <c r="L48" s="1">
        <v>2.003463135041371</v>
      </c>
      <c r="M48" s="1">
        <v>1.2401465608491813</v>
      </c>
      <c r="N48" s="1">
        <v>0.92650355107680615</v>
      </c>
    </row>
    <row r="49" spans="1:14" x14ac:dyDescent="0.45">
      <c r="A49">
        <v>58.1</v>
      </c>
      <c r="B49">
        <v>56</v>
      </c>
      <c r="C49">
        <v>1</v>
      </c>
      <c r="D49">
        <v>2</v>
      </c>
      <c r="E49" s="1" t="s">
        <v>0</v>
      </c>
      <c r="F49" s="1" t="s">
        <v>0</v>
      </c>
      <c r="G49" s="1" t="s">
        <v>0</v>
      </c>
      <c r="H49" s="1" t="s">
        <v>0</v>
      </c>
      <c r="I49" s="1">
        <v>0.89578827445753129</v>
      </c>
      <c r="J49" s="1">
        <v>2.972096468111102</v>
      </c>
      <c r="K49" s="1" t="s">
        <v>0</v>
      </c>
      <c r="L49" s="1">
        <v>2.2915350262750085</v>
      </c>
      <c r="M49" s="1">
        <v>1.1766353619531023</v>
      </c>
      <c r="N49" s="1">
        <v>1.0002212952856668</v>
      </c>
    </row>
    <row r="50" spans="1:14" x14ac:dyDescent="0.45">
      <c r="A50">
        <v>59</v>
      </c>
      <c r="B50">
        <v>31</v>
      </c>
      <c r="C50">
        <v>1</v>
      </c>
      <c r="D50">
        <v>2</v>
      </c>
      <c r="E50" s="1" t="s">
        <v>0</v>
      </c>
      <c r="F50" s="1" t="s">
        <v>0</v>
      </c>
      <c r="G50" s="1" t="s">
        <v>0</v>
      </c>
      <c r="H50" s="1" t="s">
        <v>0</v>
      </c>
      <c r="I50" s="1">
        <v>0.86961397014817698</v>
      </c>
      <c r="J50" s="1">
        <v>3.4018360504700458</v>
      </c>
      <c r="K50" s="1" t="s">
        <v>0</v>
      </c>
      <c r="L50" s="1">
        <v>2.3922752033622747</v>
      </c>
      <c r="M50" s="1">
        <v>1.279752293764729</v>
      </c>
      <c r="N50" s="1">
        <v>0.96556288446179106</v>
      </c>
    </row>
    <row r="51" spans="1:14" x14ac:dyDescent="0.45">
      <c r="A51">
        <v>71</v>
      </c>
      <c r="B51">
        <v>49</v>
      </c>
      <c r="C51">
        <v>2</v>
      </c>
      <c r="D51">
        <v>2</v>
      </c>
      <c r="E51" s="1">
        <v>1.8808864265927978</v>
      </c>
      <c r="F51" s="1">
        <v>1.2099932478055369</v>
      </c>
      <c r="G51" s="1">
        <v>1.125461254612546</v>
      </c>
      <c r="H51" s="1">
        <v>2.4864603481624759</v>
      </c>
      <c r="I51" s="1">
        <v>0.71796124836573982</v>
      </c>
      <c r="J51" s="1">
        <v>2.8596068073413279</v>
      </c>
      <c r="K51" s="1">
        <v>1.0356718425895308</v>
      </c>
      <c r="L51" s="1">
        <v>2.244949051132592</v>
      </c>
      <c r="M51" s="1">
        <v>1.3994182482267183</v>
      </c>
      <c r="N51" s="1">
        <v>1.0319426573029145</v>
      </c>
    </row>
    <row r="52" spans="1:14" x14ac:dyDescent="0.45">
      <c r="A52">
        <v>72</v>
      </c>
      <c r="B52">
        <v>48</v>
      </c>
      <c r="C52">
        <v>2</v>
      </c>
      <c r="D52">
        <v>2</v>
      </c>
      <c r="E52" s="1" t="s">
        <v>0</v>
      </c>
      <c r="F52" s="1" t="s">
        <v>0</v>
      </c>
      <c r="G52" s="1" t="s">
        <v>0</v>
      </c>
      <c r="H52" s="1" t="s">
        <v>0</v>
      </c>
      <c r="I52" s="1">
        <v>0.90917278759256748</v>
      </c>
      <c r="J52" s="1">
        <v>3.3082296436425738</v>
      </c>
      <c r="K52" s="1" t="s">
        <v>0</v>
      </c>
      <c r="L52" s="1" t="s">
        <v>0</v>
      </c>
      <c r="M52" s="1">
        <v>1.2164395197530431</v>
      </c>
      <c r="N52" s="1">
        <v>1.0029390127011064</v>
      </c>
    </row>
    <row r="53" spans="1:14" x14ac:dyDescent="0.45">
      <c r="A53">
        <v>74</v>
      </c>
      <c r="B53">
        <v>44</v>
      </c>
      <c r="C53">
        <v>2</v>
      </c>
      <c r="D53">
        <v>2</v>
      </c>
      <c r="E53" s="1" t="s">
        <v>0</v>
      </c>
      <c r="F53" s="1" t="s">
        <v>0</v>
      </c>
      <c r="G53" s="1" t="s">
        <v>0</v>
      </c>
      <c r="H53" s="1" t="s">
        <v>0</v>
      </c>
      <c r="I53" s="1">
        <v>0.84753076978407482</v>
      </c>
      <c r="J53" s="1">
        <v>2.7350410596862571</v>
      </c>
      <c r="K53" s="1">
        <v>1.1231040544349651</v>
      </c>
      <c r="L53" s="1">
        <v>2.2172283275859446</v>
      </c>
      <c r="M53" s="1" t="s">
        <v>0</v>
      </c>
      <c r="N53" s="1" t="s">
        <v>0</v>
      </c>
    </row>
    <row r="54" spans="1:14" x14ac:dyDescent="0.45">
      <c r="A54">
        <v>78</v>
      </c>
      <c r="B54">
        <v>69</v>
      </c>
      <c r="C54">
        <v>2</v>
      </c>
      <c r="D54">
        <v>2</v>
      </c>
      <c r="E54" s="1">
        <v>1.7767158992180712</v>
      </c>
      <c r="F54" s="1" t="s">
        <v>0</v>
      </c>
      <c r="G54" s="1">
        <v>1.5563570784490535</v>
      </c>
      <c r="H54" s="1">
        <v>2.9329545454545451</v>
      </c>
      <c r="I54" s="1">
        <v>0.84544369357488802</v>
      </c>
      <c r="J54" s="1" t="s">
        <v>0</v>
      </c>
      <c r="K54" s="1" t="s">
        <v>0</v>
      </c>
      <c r="L54" s="1">
        <v>2.4609123760763585</v>
      </c>
      <c r="M54" s="1">
        <v>1.3311788935164806</v>
      </c>
      <c r="N54" s="1">
        <v>0.94997372306300765</v>
      </c>
    </row>
    <row r="55" spans="1:14" x14ac:dyDescent="0.45">
      <c r="A55">
        <v>81</v>
      </c>
      <c r="C55">
        <v>2</v>
      </c>
      <c r="D55">
        <v>2</v>
      </c>
      <c r="E55" s="1">
        <v>1.4011670313639679</v>
      </c>
      <c r="F55" s="1" t="s">
        <v>0</v>
      </c>
      <c r="G55" s="1">
        <v>1.2523686477174849</v>
      </c>
      <c r="H55" s="1">
        <v>2.5860566448801743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</row>
    <row r="56" spans="1:14" x14ac:dyDescent="0.45">
      <c r="A56">
        <v>82</v>
      </c>
      <c r="B56">
        <v>38</v>
      </c>
      <c r="C56">
        <v>2</v>
      </c>
      <c r="D56">
        <v>2</v>
      </c>
      <c r="E56" s="1">
        <v>2.0478841870824054</v>
      </c>
      <c r="F56" s="1">
        <v>1.2309417040358743</v>
      </c>
      <c r="G56" s="1">
        <v>1.3524416135881105</v>
      </c>
      <c r="H56" s="1" t="s">
        <v>0</v>
      </c>
      <c r="I56" s="1" t="s">
        <v>0</v>
      </c>
      <c r="J56" s="1">
        <v>3.2383511179159643</v>
      </c>
      <c r="K56" s="1">
        <v>1.0675348563927207</v>
      </c>
      <c r="L56" s="1" t="s">
        <v>0</v>
      </c>
      <c r="M56" s="1">
        <v>1.2767073989659639</v>
      </c>
      <c r="N56" s="1">
        <v>1.0326912375175854</v>
      </c>
    </row>
    <row r="57" spans="1:14" x14ac:dyDescent="0.45">
      <c r="A57">
        <v>87</v>
      </c>
      <c r="B57">
        <v>45</v>
      </c>
      <c r="C57">
        <v>1</v>
      </c>
      <c r="D57">
        <v>2</v>
      </c>
      <c r="E57" s="1">
        <v>1.7163179916317994</v>
      </c>
      <c r="F57" s="1" t="s">
        <v>0</v>
      </c>
      <c r="G57" s="1">
        <v>1.330550918196995</v>
      </c>
      <c r="H57" s="1">
        <v>2.4462416745956235</v>
      </c>
      <c r="I57" s="1">
        <v>0.74364341118485411</v>
      </c>
      <c r="J57" s="1">
        <v>3.3893255870008119</v>
      </c>
      <c r="K57" s="1">
        <v>1.0950055007159565</v>
      </c>
      <c r="L57" s="1" t="s">
        <v>0</v>
      </c>
      <c r="M57" s="1">
        <v>1.2062091277121649</v>
      </c>
      <c r="N57" s="1">
        <v>1.0201620165737475</v>
      </c>
    </row>
    <row r="58" spans="1:14" x14ac:dyDescent="0.45">
      <c r="A58">
        <v>91</v>
      </c>
      <c r="B58">
        <v>46</v>
      </c>
      <c r="C58">
        <v>1</v>
      </c>
      <c r="D58">
        <v>2</v>
      </c>
      <c r="E58" s="1">
        <v>1.8747826086956521</v>
      </c>
      <c r="F58" s="1" t="s">
        <v>0</v>
      </c>
      <c r="G58" s="1">
        <v>0.83879254977520878</v>
      </c>
      <c r="H58" s="1" t="s">
        <v>0</v>
      </c>
      <c r="I58" s="1">
        <v>0.73273718815084499</v>
      </c>
      <c r="J58" s="1" t="s">
        <v>0</v>
      </c>
      <c r="K58" s="1">
        <v>1.0828052236732426</v>
      </c>
      <c r="L58" s="1">
        <v>1.9532371733432288</v>
      </c>
      <c r="M58" s="1">
        <v>1.3268015296451001</v>
      </c>
      <c r="N58" s="1">
        <v>1.045276196619332</v>
      </c>
    </row>
    <row r="59" spans="1:14" x14ac:dyDescent="0.45">
      <c r="A59">
        <v>92</v>
      </c>
      <c r="B59">
        <v>50</v>
      </c>
      <c r="C59">
        <v>1</v>
      </c>
      <c r="D59">
        <v>2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>
        <v>1.0762389981031732</v>
      </c>
      <c r="L59" s="1">
        <v>2.3159313076520269</v>
      </c>
      <c r="M59" s="1" t="s">
        <v>0</v>
      </c>
      <c r="N59" s="1" t="s">
        <v>0</v>
      </c>
    </row>
    <row r="60" spans="1:14" x14ac:dyDescent="0.45">
      <c r="A60">
        <v>93</v>
      </c>
      <c r="B60">
        <v>58</v>
      </c>
      <c r="C60">
        <v>2</v>
      </c>
      <c r="D60">
        <v>2</v>
      </c>
      <c r="E60" s="1" t="s">
        <v>0</v>
      </c>
      <c r="F60" s="1" t="s">
        <v>0</v>
      </c>
      <c r="G60" s="1" t="s">
        <v>0</v>
      </c>
      <c r="H60" s="1" t="s">
        <v>0</v>
      </c>
      <c r="I60" s="1">
        <v>0.75877721408258836</v>
      </c>
      <c r="J60" s="1">
        <v>3.2264150474553648</v>
      </c>
      <c r="K60" s="1">
        <v>1.1713918298575552</v>
      </c>
      <c r="L60" s="1">
        <v>2.2449173536663847</v>
      </c>
      <c r="M60" s="1">
        <v>1.2063500163592018</v>
      </c>
      <c r="N60" s="1">
        <v>1.0019997542895756</v>
      </c>
    </row>
    <row r="61" spans="1:14" x14ac:dyDescent="0.45">
      <c r="A61">
        <v>95</v>
      </c>
      <c r="B61">
        <v>23</v>
      </c>
      <c r="C61">
        <v>1</v>
      </c>
      <c r="D61">
        <v>2</v>
      </c>
      <c r="E61" s="1" t="s">
        <v>0</v>
      </c>
      <c r="F61" s="1" t="s">
        <v>0</v>
      </c>
      <c r="G61" s="1" t="s">
        <v>0</v>
      </c>
      <c r="H61" s="1" t="s">
        <v>0</v>
      </c>
      <c r="I61" s="1">
        <v>0.72950186293289221</v>
      </c>
      <c r="J61" s="1">
        <v>3.1560206888822022</v>
      </c>
      <c r="K61" s="1" t="s">
        <v>0</v>
      </c>
      <c r="L61" s="1" t="s">
        <v>0</v>
      </c>
      <c r="M61" s="1">
        <v>1.2772666921177189</v>
      </c>
      <c r="N61" s="1">
        <v>1.0987183370721638</v>
      </c>
    </row>
    <row r="62" spans="1:14" x14ac:dyDescent="0.45">
      <c r="A62">
        <v>97</v>
      </c>
      <c r="B62">
        <v>30</v>
      </c>
      <c r="C62">
        <v>1</v>
      </c>
      <c r="D62">
        <v>2</v>
      </c>
      <c r="E62" s="1" t="s">
        <v>0</v>
      </c>
      <c r="F62" s="1" t="s">
        <v>0</v>
      </c>
      <c r="G62" s="1" t="s">
        <v>0</v>
      </c>
      <c r="H62" s="1" t="s">
        <v>0</v>
      </c>
      <c r="I62" s="1">
        <v>0.80498843960651534</v>
      </c>
      <c r="J62" s="1">
        <v>3.1536616819157777</v>
      </c>
      <c r="K62" s="1" t="s">
        <v>0</v>
      </c>
      <c r="L62" s="1">
        <v>1.989663743621455</v>
      </c>
      <c r="M62" s="1">
        <v>1.2952128704361809</v>
      </c>
      <c r="N62" s="1">
        <v>0.9968568431897028</v>
      </c>
    </row>
    <row r="63" spans="1:14" x14ac:dyDescent="0.45">
      <c r="A63">
        <v>101</v>
      </c>
      <c r="C63">
        <v>2</v>
      </c>
      <c r="D63">
        <v>2</v>
      </c>
      <c r="E63" s="1">
        <v>1.7999999999999998</v>
      </c>
      <c r="F63" s="1" t="s">
        <v>0</v>
      </c>
      <c r="G63" s="1">
        <v>0.89247311827956988</v>
      </c>
      <c r="H63" s="1">
        <v>2.9327628361858191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</row>
    <row r="64" spans="1:14" x14ac:dyDescent="0.45">
      <c r="A64">
        <v>102</v>
      </c>
      <c r="B64">
        <v>29</v>
      </c>
      <c r="C64">
        <v>1</v>
      </c>
      <c r="D64">
        <v>2</v>
      </c>
      <c r="E64" s="1">
        <v>1.735759493670886</v>
      </c>
      <c r="F64" s="1">
        <v>1.4099129269926323</v>
      </c>
      <c r="G64" s="1">
        <v>0.91206990715456038</v>
      </c>
      <c r="H64" s="1">
        <v>2.3803849679193401</v>
      </c>
      <c r="I64" s="1" t="s">
        <v>0</v>
      </c>
      <c r="J64" s="1" t="s">
        <v>0</v>
      </c>
      <c r="K64" s="1">
        <v>1.0479082802143556</v>
      </c>
      <c r="L64" s="1" t="s">
        <v>0</v>
      </c>
      <c r="M64" s="1">
        <v>1.2337502740322417</v>
      </c>
      <c r="N64" s="1">
        <v>1.0075141061841542</v>
      </c>
    </row>
    <row r="65" spans="1:14" x14ac:dyDescent="0.45">
      <c r="A65">
        <v>103</v>
      </c>
      <c r="B65">
        <v>37</v>
      </c>
      <c r="C65">
        <v>2</v>
      </c>
      <c r="D65">
        <v>2</v>
      </c>
      <c r="E65" s="1">
        <v>2.0589410589410591</v>
      </c>
      <c r="F65" s="1">
        <v>1.4862804878048781</v>
      </c>
      <c r="G65" s="1" t="s">
        <v>0</v>
      </c>
      <c r="H65" s="1">
        <v>1.9854961832061071</v>
      </c>
      <c r="I65" s="1">
        <v>0.79665833785764306</v>
      </c>
      <c r="J65" s="1">
        <v>3.2027183797095429</v>
      </c>
      <c r="K65" s="1">
        <v>1.109364769235804</v>
      </c>
      <c r="L65" s="1">
        <v>2.1595549569742158</v>
      </c>
      <c r="M65" s="1">
        <v>1.3496940128064481</v>
      </c>
      <c r="N65" s="1">
        <v>1.1043475159111382</v>
      </c>
    </row>
    <row r="66" spans="1:14" x14ac:dyDescent="0.45">
      <c r="A66">
        <v>106</v>
      </c>
      <c r="B66">
        <v>62</v>
      </c>
      <c r="C66">
        <v>1</v>
      </c>
      <c r="D66">
        <v>2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>
        <v>0.95263090445671961</v>
      </c>
      <c r="L66" s="1" t="s">
        <v>0</v>
      </c>
      <c r="M66" s="1">
        <v>1.2551521574864088</v>
      </c>
      <c r="N66" s="1">
        <v>1.0354125853661935</v>
      </c>
    </row>
    <row r="67" spans="1:14" x14ac:dyDescent="0.45">
      <c r="A67">
        <v>107</v>
      </c>
      <c r="B67">
        <v>71</v>
      </c>
      <c r="C67">
        <v>1</v>
      </c>
      <c r="D67">
        <v>2</v>
      </c>
      <c r="E67" s="1">
        <v>1.8222402597402596</v>
      </c>
      <c r="F67" s="1">
        <v>1.3868762816131235</v>
      </c>
      <c r="G67" s="1">
        <v>0.85268414481897636</v>
      </c>
      <c r="H67" s="1" t="s">
        <v>0</v>
      </c>
      <c r="I67" s="1">
        <v>0.73310450691215479</v>
      </c>
      <c r="J67" s="1">
        <v>3.4391303506125572</v>
      </c>
      <c r="K67" s="1">
        <v>0.99706782942998107</v>
      </c>
      <c r="L67" s="1">
        <v>2.2641508857829677</v>
      </c>
      <c r="M67" s="1">
        <v>1.2119862701238886</v>
      </c>
      <c r="N67" s="1">
        <v>0.93951529123200572</v>
      </c>
    </row>
    <row r="68" spans="1:14" x14ac:dyDescent="0.45">
      <c r="A68">
        <v>110</v>
      </c>
      <c r="B68">
        <v>46</v>
      </c>
      <c r="C68">
        <v>1</v>
      </c>
      <c r="D68">
        <v>2</v>
      </c>
      <c r="E68" s="1" t="s">
        <v>0</v>
      </c>
      <c r="F68" s="1" t="s">
        <v>0</v>
      </c>
      <c r="G68" s="1" t="s">
        <v>0</v>
      </c>
      <c r="H68" s="1" t="s">
        <v>0</v>
      </c>
      <c r="I68" s="1">
        <v>0.68286521233106967</v>
      </c>
      <c r="J68" s="1">
        <v>3.0612028779619287</v>
      </c>
      <c r="K68" s="1">
        <v>1.0739546845569539</v>
      </c>
      <c r="L68" s="1">
        <v>2.3649645786021583</v>
      </c>
      <c r="M68" s="1">
        <v>1.2127570976443449</v>
      </c>
      <c r="N68" s="1">
        <v>1.0667048219017461</v>
      </c>
    </row>
    <row r="69" spans="1:14" x14ac:dyDescent="0.45">
      <c r="A69">
        <v>114</v>
      </c>
      <c r="B69">
        <v>39</v>
      </c>
      <c r="C69">
        <v>1</v>
      </c>
      <c r="D69">
        <v>2</v>
      </c>
      <c r="E69" s="1">
        <v>1.9330889092575618</v>
      </c>
      <c r="F69" s="1">
        <v>1.2468056489576329</v>
      </c>
      <c r="G69" s="1">
        <v>0.89609530112508273</v>
      </c>
      <c r="H69" s="1" t="s">
        <v>0</v>
      </c>
      <c r="I69" s="1">
        <v>0.77529543523953948</v>
      </c>
      <c r="J69" s="1">
        <v>3.0352619482805157</v>
      </c>
      <c r="K69" s="1">
        <v>1.046403812319485</v>
      </c>
      <c r="L69" s="1">
        <v>2.2785725480930683</v>
      </c>
      <c r="M69" s="1">
        <v>1.2970370687033104</v>
      </c>
      <c r="N69" s="1">
        <v>1.1029793244066359</v>
      </c>
    </row>
    <row r="70" spans="1:14" x14ac:dyDescent="0.45">
      <c r="A70">
        <v>115</v>
      </c>
      <c r="B70">
        <v>40</v>
      </c>
      <c r="C70">
        <v>2</v>
      </c>
      <c r="D70">
        <v>2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>
        <v>1.1994091445252579</v>
      </c>
      <c r="L70" s="1">
        <v>2.5682092341110101</v>
      </c>
      <c r="M70" s="1">
        <v>1.3103405704272562</v>
      </c>
      <c r="N70" s="1">
        <v>0.93431783096728316</v>
      </c>
    </row>
    <row r="71" spans="1:14" x14ac:dyDescent="0.45">
      <c r="A71">
        <v>118</v>
      </c>
      <c r="B71">
        <v>37</v>
      </c>
      <c r="C71">
        <v>1</v>
      </c>
      <c r="D71">
        <v>2</v>
      </c>
      <c r="E71" s="1">
        <v>1.8745551601423487</v>
      </c>
      <c r="F71" s="1">
        <v>1.1836212412028151</v>
      </c>
      <c r="G71" s="1">
        <v>0.86764705882352944</v>
      </c>
      <c r="H71" s="1">
        <v>2.1796157059314951</v>
      </c>
      <c r="I71" s="1" t="s">
        <v>0</v>
      </c>
      <c r="J71" s="1" t="s">
        <v>0</v>
      </c>
      <c r="K71" s="1">
        <v>1.0967585686485894</v>
      </c>
      <c r="L71" s="1">
        <v>2.5021207407428903</v>
      </c>
      <c r="M71" s="1">
        <v>1.2514953128779076</v>
      </c>
      <c r="N71" s="1">
        <v>1.0098572062347608</v>
      </c>
    </row>
    <row r="72" spans="1:14" x14ac:dyDescent="0.45">
      <c r="A72">
        <v>119</v>
      </c>
      <c r="C72">
        <v>1</v>
      </c>
      <c r="D72">
        <v>2</v>
      </c>
      <c r="E72" s="1">
        <v>2.029918404351768</v>
      </c>
      <c r="F72" s="1" t="s">
        <v>0</v>
      </c>
      <c r="G72" s="1">
        <v>0.85576303927881514</v>
      </c>
      <c r="H72" s="1">
        <v>2.5628959276018097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</row>
    <row r="73" spans="1:14" x14ac:dyDescent="0.45">
      <c r="A73">
        <v>120</v>
      </c>
      <c r="B73">
        <v>35</v>
      </c>
      <c r="C73">
        <v>1</v>
      </c>
      <c r="D73">
        <v>2</v>
      </c>
      <c r="E73" s="1">
        <v>1.743288590604027</v>
      </c>
      <c r="F73" s="1">
        <v>1.2928211586901763</v>
      </c>
      <c r="G73" s="1">
        <v>0.90778923253150046</v>
      </c>
      <c r="H73" s="1">
        <v>2.7033639143730883</v>
      </c>
      <c r="I73" s="1" t="s">
        <v>0</v>
      </c>
      <c r="J73" s="1" t="s">
        <v>0</v>
      </c>
      <c r="K73" s="1">
        <v>1.0667867935047617</v>
      </c>
      <c r="L73" s="1">
        <v>2.1908848715304861</v>
      </c>
      <c r="M73" s="1">
        <v>1.3094677140969173</v>
      </c>
      <c r="N73" s="1">
        <v>0.98459263490508486</v>
      </c>
    </row>
    <row r="74" spans="1:14" x14ac:dyDescent="0.45">
      <c r="A74">
        <v>121</v>
      </c>
      <c r="B74">
        <v>53</v>
      </c>
      <c r="C74">
        <v>2</v>
      </c>
      <c r="D74">
        <v>2</v>
      </c>
      <c r="E74" s="1">
        <v>1.7792968749999998</v>
      </c>
      <c r="F74" s="1" t="s">
        <v>0</v>
      </c>
      <c r="G74" s="1">
        <v>0.88888888888888884</v>
      </c>
      <c r="H74" s="1" t="s">
        <v>0</v>
      </c>
      <c r="I74" s="1" t="s">
        <v>0</v>
      </c>
      <c r="J74" s="1" t="s">
        <v>0</v>
      </c>
      <c r="K74" s="1">
        <v>1.0265084710938754</v>
      </c>
      <c r="L74" s="1">
        <v>2.4370761955834963</v>
      </c>
      <c r="M74" s="1">
        <v>1.2131370942361264</v>
      </c>
      <c r="N74" s="1">
        <v>1.0245242389800522</v>
      </c>
    </row>
    <row r="75" spans="1:14" x14ac:dyDescent="0.45">
      <c r="A75">
        <v>123</v>
      </c>
      <c r="B75">
        <v>42</v>
      </c>
      <c r="C75">
        <v>1</v>
      </c>
      <c r="D75">
        <v>2</v>
      </c>
      <c r="E75" s="1">
        <v>1.8083596214511042</v>
      </c>
      <c r="F75" s="1" t="s">
        <v>0</v>
      </c>
      <c r="G75" s="1">
        <v>0.90245293782087843</v>
      </c>
      <c r="H75" s="1">
        <v>2.4635416666666665</v>
      </c>
      <c r="I75" s="1" t="s">
        <v>0</v>
      </c>
      <c r="J75" s="1" t="s">
        <v>0</v>
      </c>
      <c r="K75" s="1">
        <v>1.0050735863071909</v>
      </c>
      <c r="L75" s="1">
        <v>2.2018442083567815</v>
      </c>
      <c r="M75" s="1">
        <v>1.2945908355933773</v>
      </c>
      <c r="N75" s="1">
        <v>1.0713267752794715</v>
      </c>
    </row>
    <row r="76" spans="1:14" x14ac:dyDescent="0.45">
      <c r="A76">
        <v>124</v>
      </c>
      <c r="B76">
        <v>66</v>
      </c>
      <c r="C76">
        <v>2</v>
      </c>
      <c r="D76">
        <v>2</v>
      </c>
      <c r="E76" s="1" t="s">
        <v>0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>
        <v>1.155708442300053</v>
      </c>
      <c r="L76" s="1">
        <v>2.1266889832229374</v>
      </c>
      <c r="M76" s="1">
        <v>1.1820500232907825</v>
      </c>
      <c r="N76" s="1">
        <v>0.9887998205908991</v>
      </c>
    </row>
    <row r="77" spans="1:14" x14ac:dyDescent="0.45">
      <c r="A77">
        <v>125</v>
      </c>
      <c r="B77">
        <v>62</v>
      </c>
      <c r="C77">
        <v>2</v>
      </c>
      <c r="D77">
        <v>2</v>
      </c>
      <c r="E77" s="1">
        <v>1.9465725806451613</v>
      </c>
      <c r="F77" s="1">
        <v>1.3769063180827887</v>
      </c>
      <c r="G77" s="1">
        <v>0.94785059901338975</v>
      </c>
      <c r="H77" s="1">
        <v>2.3426763110307411</v>
      </c>
      <c r="I77" s="1" t="s">
        <v>0</v>
      </c>
      <c r="J77" s="1" t="s">
        <v>0</v>
      </c>
      <c r="K77" s="1">
        <v>1.0157646490235195</v>
      </c>
      <c r="L77" s="1">
        <v>2.3200539846245753</v>
      </c>
      <c r="M77" s="1">
        <v>1.1675037179809575</v>
      </c>
      <c r="N77" s="1" t="s">
        <v>0</v>
      </c>
    </row>
    <row r="78" spans="1:14" x14ac:dyDescent="0.45">
      <c r="A78">
        <v>130</v>
      </c>
      <c r="B78">
        <v>28</v>
      </c>
      <c r="C78">
        <v>1</v>
      </c>
      <c r="D78">
        <v>2</v>
      </c>
      <c r="E78" s="1">
        <v>2.0047258979206051</v>
      </c>
      <c r="F78" s="1">
        <v>1.2536893886156009</v>
      </c>
      <c r="G78" s="1">
        <v>0.85705882352941176</v>
      </c>
      <c r="H78" s="1" t="s">
        <v>0</v>
      </c>
      <c r="I78" s="1" t="s">
        <v>0</v>
      </c>
      <c r="J78" s="1" t="s">
        <v>0</v>
      </c>
      <c r="K78" s="1">
        <v>0.97352317640335062</v>
      </c>
      <c r="L78" s="1">
        <v>2.391445288144376</v>
      </c>
      <c r="M78" s="1">
        <v>1.0131787708335294</v>
      </c>
      <c r="N78" s="1">
        <v>1.022759966178016</v>
      </c>
    </row>
    <row r="79" spans="1:14" x14ac:dyDescent="0.45">
      <c r="A79">
        <v>131</v>
      </c>
      <c r="B79">
        <v>65</v>
      </c>
      <c r="C79">
        <v>1</v>
      </c>
      <c r="D79">
        <v>2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>
        <v>0.97276036212064476</v>
      </c>
      <c r="L79" s="1">
        <v>2.234052470210508</v>
      </c>
      <c r="M79" s="1">
        <v>1.1758843419069491</v>
      </c>
      <c r="N79" s="1">
        <v>0.91135164834428972</v>
      </c>
    </row>
    <row r="80" spans="1:14" x14ac:dyDescent="0.45">
      <c r="A80">
        <v>142</v>
      </c>
      <c r="B80">
        <v>56</v>
      </c>
      <c r="C80">
        <v>1</v>
      </c>
      <c r="D80">
        <v>2</v>
      </c>
      <c r="E80" s="1">
        <v>1.9322328410078191</v>
      </c>
      <c r="F80" s="1" t="s">
        <v>0</v>
      </c>
      <c r="G80" s="1">
        <v>0.86659316427783906</v>
      </c>
      <c r="H80" s="1" t="s">
        <v>0</v>
      </c>
      <c r="I80" s="1" t="s">
        <v>0</v>
      </c>
      <c r="J80" s="1" t="s">
        <v>0</v>
      </c>
      <c r="K80" s="1">
        <v>1.015779867635648</v>
      </c>
      <c r="L80" s="1">
        <v>2.1773736245408672</v>
      </c>
      <c r="M80" s="1" t="s">
        <v>0</v>
      </c>
      <c r="N80" s="1" t="s">
        <v>0</v>
      </c>
    </row>
    <row r="81" spans="1:14" x14ac:dyDescent="0.45">
      <c r="A81">
        <v>143</v>
      </c>
      <c r="B81">
        <v>18</v>
      </c>
      <c r="C81">
        <v>2</v>
      </c>
      <c r="D81">
        <v>2</v>
      </c>
      <c r="E81" s="1">
        <v>1.9335378323108385</v>
      </c>
      <c r="F81" s="1" t="s">
        <v>0</v>
      </c>
      <c r="G81" s="1">
        <v>0.92970365265334254</v>
      </c>
      <c r="H81" s="1">
        <v>2.3558974358974356</v>
      </c>
      <c r="I81" s="1" t="s">
        <v>0</v>
      </c>
      <c r="J81" s="1" t="s">
        <v>0</v>
      </c>
      <c r="K81" s="1">
        <v>1.2164353203368887</v>
      </c>
      <c r="L81" s="1" t="s">
        <v>0</v>
      </c>
      <c r="M81" s="1">
        <v>1.2451647174586418</v>
      </c>
      <c r="N81" s="1">
        <v>0.91801778827313096</v>
      </c>
    </row>
    <row r="82" spans="1:14" x14ac:dyDescent="0.45">
      <c r="A82">
        <v>147</v>
      </c>
      <c r="B82">
        <v>45</v>
      </c>
      <c r="C82">
        <v>1</v>
      </c>
      <c r="D82">
        <v>2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>
        <v>1.022283927230297</v>
      </c>
      <c r="L82" s="1" t="s">
        <v>0</v>
      </c>
      <c r="M82" s="1">
        <v>1.2355749269838279</v>
      </c>
      <c r="N82" s="1">
        <v>1.0548276993847059</v>
      </c>
    </row>
    <row r="83" spans="1:14" x14ac:dyDescent="0.45">
      <c r="A83">
        <v>152</v>
      </c>
      <c r="B83">
        <v>51</v>
      </c>
      <c r="C83">
        <v>1</v>
      </c>
      <c r="D83">
        <v>2</v>
      </c>
      <c r="E83" s="1" t="s">
        <v>0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>
        <v>1.1990745561626355</v>
      </c>
      <c r="L83" s="1">
        <v>2.2593841707841804</v>
      </c>
      <c r="M83" s="1">
        <v>1.2181152027733086</v>
      </c>
      <c r="N83" s="1">
        <v>1.0427577197864235</v>
      </c>
    </row>
    <row r="84" spans="1:14" x14ac:dyDescent="0.45">
      <c r="A84">
        <v>153</v>
      </c>
      <c r="B84">
        <v>49</v>
      </c>
      <c r="C84">
        <v>1</v>
      </c>
      <c r="D84">
        <v>2</v>
      </c>
      <c r="E84" s="1">
        <v>1.8686770428015567</v>
      </c>
      <c r="F84" s="1">
        <v>1.1791871921182266</v>
      </c>
      <c r="G84" s="1">
        <v>0.91776710684273699</v>
      </c>
      <c r="H84" s="1" t="s">
        <v>0</v>
      </c>
      <c r="I84" s="1" t="s">
        <v>0</v>
      </c>
      <c r="J84" s="1" t="s">
        <v>0</v>
      </c>
      <c r="K84" s="1">
        <v>1.0951807228915662</v>
      </c>
      <c r="L84" s="1" t="s">
        <v>0</v>
      </c>
      <c r="M84" s="1">
        <v>1.0221309696893</v>
      </c>
      <c r="N84" s="1" t="s">
        <v>0</v>
      </c>
    </row>
    <row r="85" spans="1:14" x14ac:dyDescent="0.45">
      <c r="A85">
        <v>154</v>
      </c>
      <c r="B85">
        <v>47</v>
      </c>
      <c r="C85">
        <v>1</v>
      </c>
      <c r="D85">
        <v>2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>
        <v>1.2470680168395476</v>
      </c>
      <c r="N85" s="1">
        <v>0.9776987586881567</v>
      </c>
    </row>
    <row r="86" spans="1:14" x14ac:dyDescent="0.45">
      <c r="A86">
        <v>155</v>
      </c>
      <c r="C86">
        <v>1</v>
      </c>
      <c r="D86">
        <v>2</v>
      </c>
      <c r="E86" s="1">
        <v>1.9118136439267888</v>
      </c>
      <c r="F86" s="1">
        <v>1.4090277777777778</v>
      </c>
      <c r="G86" s="1">
        <v>0.93816884661117717</v>
      </c>
      <c r="H86" s="1">
        <v>1.8440721649484537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0</v>
      </c>
    </row>
    <row r="87" spans="1:14" x14ac:dyDescent="0.45">
      <c r="A87">
        <v>157</v>
      </c>
      <c r="B87">
        <v>46</v>
      </c>
      <c r="C87">
        <v>2</v>
      </c>
      <c r="D87">
        <v>2</v>
      </c>
      <c r="E87" s="1">
        <v>1.8365949119373775</v>
      </c>
      <c r="F87" s="1">
        <v>1.2685851318944843</v>
      </c>
      <c r="G87" s="1">
        <v>0.82498072474942163</v>
      </c>
      <c r="H87" s="1">
        <v>2.8869565217391302</v>
      </c>
      <c r="I87" s="1" t="s">
        <v>0</v>
      </c>
      <c r="J87" s="1" t="s">
        <v>0</v>
      </c>
      <c r="K87" s="1" t="s">
        <v>0</v>
      </c>
      <c r="L87" s="1" t="s">
        <v>0</v>
      </c>
      <c r="M87" s="1">
        <v>1.348421040210048</v>
      </c>
      <c r="N87" s="1">
        <v>1.0965459687278969</v>
      </c>
    </row>
    <row r="88" spans="1:14" x14ac:dyDescent="0.45">
      <c r="A88">
        <v>158</v>
      </c>
      <c r="B88">
        <v>45</v>
      </c>
      <c r="C88">
        <v>1</v>
      </c>
      <c r="D88">
        <v>2</v>
      </c>
      <c r="E88" s="1" t="s">
        <v>0</v>
      </c>
      <c r="F88" s="1" t="s">
        <v>0</v>
      </c>
      <c r="G88" s="1" t="s">
        <v>0</v>
      </c>
      <c r="H88" s="1">
        <v>2.6020992366412212</v>
      </c>
      <c r="I88" s="1" t="s">
        <v>0</v>
      </c>
      <c r="J88" s="1" t="s">
        <v>0</v>
      </c>
      <c r="K88" s="1">
        <v>1.0957194086331039</v>
      </c>
      <c r="L88" s="1">
        <v>2.2042659346438596</v>
      </c>
      <c r="M88" s="1" t="s">
        <v>0</v>
      </c>
      <c r="N88" s="1" t="s">
        <v>0</v>
      </c>
    </row>
    <row r="89" spans="1:14" x14ac:dyDescent="0.45">
      <c r="A89">
        <v>163</v>
      </c>
      <c r="B89">
        <v>41</v>
      </c>
      <c r="C89">
        <v>2</v>
      </c>
      <c r="D89">
        <v>2</v>
      </c>
      <c r="E89" s="1" t="s">
        <v>0</v>
      </c>
      <c r="F89" s="1">
        <v>1.0952749806351665</v>
      </c>
      <c r="G89" s="1">
        <v>0.84022424667133855</v>
      </c>
      <c r="H89" s="1" t="s">
        <v>0</v>
      </c>
      <c r="I89" s="1" t="s">
        <v>0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6"/>
  <sheetViews>
    <sheetView workbookViewId="0">
      <selection activeCell="C6" sqref="C6"/>
    </sheetView>
  </sheetViews>
  <sheetFormatPr defaultColWidth="5.21875" defaultRowHeight="15.3" x14ac:dyDescent="0.55000000000000004"/>
  <cols>
    <col min="1" max="1" width="5.21875" style="13" bestFit="1" customWidth="1"/>
    <col min="2" max="2" width="17.83203125" style="14" customWidth="1"/>
    <col min="3" max="3" width="9.83203125" style="14" bestFit="1" customWidth="1"/>
    <col min="4" max="16384" width="5.21875" style="8"/>
  </cols>
  <sheetData>
    <row r="1" spans="1:28" s="12" customFormat="1" x14ac:dyDescent="0.55000000000000004">
      <c r="A1" s="2" t="s">
        <v>40</v>
      </c>
      <c r="B1" s="8" t="s">
        <v>41</v>
      </c>
      <c r="C1" s="1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</row>
    <row r="2" spans="1:28" x14ac:dyDescent="0.55000000000000004">
      <c r="A2" s="13" t="s">
        <v>3</v>
      </c>
      <c r="B2" s="14" t="s">
        <v>4</v>
      </c>
      <c r="C2" s="8"/>
      <c r="D2" s="5"/>
      <c r="E2" s="5"/>
      <c r="F2" s="5"/>
      <c r="G2" s="5"/>
      <c r="H2" s="6"/>
      <c r="I2" s="5"/>
      <c r="J2" s="5"/>
      <c r="K2" s="5"/>
      <c r="L2" s="5"/>
      <c r="M2" s="5"/>
      <c r="N2" s="6"/>
      <c r="O2" s="5"/>
      <c r="P2" s="5"/>
      <c r="Q2" s="5"/>
      <c r="R2" s="5"/>
      <c r="S2" s="5"/>
      <c r="T2" s="6"/>
      <c r="U2" s="5"/>
      <c r="V2" s="5"/>
      <c r="W2" s="5"/>
      <c r="X2" s="5"/>
    </row>
    <row r="3" spans="1:28" x14ac:dyDescent="0.55000000000000004">
      <c r="B3" s="14" t="s">
        <v>5</v>
      </c>
      <c r="C3" s="8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5"/>
      <c r="P3" s="5"/>
      <c r="Q3" s="5"/>
      <c r="R3" s="6"/>
      <c r="S3" s="5"/>
      <c r="T3" s="5"/>
      <c r="U3" s="5"/>
      <c r="V3" s="5"/>
      <c r="W3" s="5"/>
      <c r="X3" s="6"/>
      <c r="Y3" s="5"/>
      <c r="Z3" s="5"/>
      <c r="AA3" s="5"/>
      <c r="AB3" s="5"/>
    </row>
    <row r="4" spans="1:28" x14ac:dyDescent="0.55000000000000004">
      <c r="A4" s="13" t="s">
        <v>2</v>
      </c>
      <c r="B4" s="14" t="s">
        <v>6</v>
      </c>
      <c r="C4" s="8"/>
      <c r="D4" s="5"/>
      <c r="E4" s="5"/>
      <c r="F4" s="5"/>
      <c r="G4" s="5"/>
      <c r="H4" s="5"/>
      <c r="I4" s="5"/>
      <c r="J4" s="5"/>
      <c r="K4" s="5"/>
      <c r="M4" s="5"/>
      <c r="N4" s="5"/>
      <c r="O4" s="5"/>
      <c r="P4" s="5"/>
      <c r="Q4" s="5"/>
      <c r="S4" s="5"/>
      <c r="T4" s="5"/>
      <c r="U4" s="5"/>
      <c r="V4" s="5"/>
      <c r="W4" s="5"/>
      <c r="Y4" s="5"/>
      <c r="Z4" s="5"/>
      <c r="AA4" s="5"/>
    </row>
    <row r="5" spans="1:28" x14ac:dyDescent="0.55000000000000004">
      <c r="B5" s="14" t="s">
        <v>7</v>
      </c>
      <c r="C5" s="8"/>
      <c r="D5" s="5"/>
      <c r="E5" s="5"/>
      <c r="F5" s="5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6"/>
      <c r="S5" s="5"/>
      <c r="T5" s="5"/>
      <c r="U5" s="5"/>
      <c r="V5" s="5"/>
      <c r="W5" s="5"/>
      <c r="X5" s="6"/>
      <c r="Y5" s="5"/>
      <c r="Z5" s="5"/>
      <c r="AA5" s="5"/>
      <c r="AB5" s="5"/>
    </row>
    <row r="6" spans="1:28" x14ac:dyDescent="0.55000000000000004">
      <c r="A6" s="2" t="s">
        <v>42</v>
      </c>
      <c r="B6" s="7" t="s">
        <v>43</v>
      </c>
      <c r="C6" s="7"/>
      <c r="D6" s="5"/>
      <c r="E6" s="5"/>
      <c r="F6" s="5"/>
      <c r="G6" s="5"/>
      <c r="H6" s="5"/>
      <c r="I6" s="5"/>
      <c r="J6" s="5"/>
      <c r="K6" s="5"/>
      <c r="M6" s="5"/>
      <c r="N6" s="5"/>
      <c r="O6" s="5"/>
      <c r="P6" s="5"/>
      <c r="Q6" s="5"/>
      <c r="S6" s="5"/>
      <c r="T6" s="5"/>
      <c r="U6" s="5"/>
      <c r="V6" s="5"/>
      <c r="W6" s="5"/>
      <c r="Y6" s="5"/>
      <c r="Z6" s="5"/>
      <c r="AA6" s="5"/>
    </row>
    <row r="7" spans="1:28" x14ac:dyDescent="0.55000000000000004">
      <c r="A7" s="2"/>
      <c r="B7" s="7"/>
      <c r="C7" s="7"/>
      <c r="D7" s="5"/>
      <c r="E7" s="5"/>
      <c r="F7" s="5"/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6"/>
      <c r="S7" s="5"/>
      <c r="T7" s="5"/>
      <c r="U7" s="5"/>
      <c r="V7" s="5"/>
      <c r="W7" s="5"/>
      <c r="X7" s="6"/>
      <c r="Y7" s="5"/>
      <c r="Z7" s="5"/>
      <c r="AA7" s="5"/>
      <c r="AB7" s="5"/>
    </row>
    <row r="8" spans="1:28" x14ac:dyDescent="0.55000000000000004">
      <c r="A8" s="2"/>
      <c r="B8" s="7"/>
      <c r="C8" s="7"/>
      <c r="D8" s="5"/>
      <c r="E8" s="5"/>
      <c r="F8" s="5"/>
      <c r="G8" s="5"/>
      <c r="H8" s="5"/>
      <c r="I8" s="5"/>
      <c r="J8" s="5"/>
      <c r="K8" s="5"/>
      <c r="M8" s="5"/>
      <c r="N8" s="5"/>
      <c r="O8" s="5"/>
      <c r="P8" s="5"/>
      <c r="Q8" s="5"/>
      <c r="S8" s="5"/>
      <c r="T8" s="5"/>
      <c r="U8" s="5"/>
      <c r="V8" s="5"/>
      <c r="W8" s="5"/>
      <c r="Y8" s="5"/>
      <c r="Z8" s="5"/>
      <c r="AA8" s="5"/>
    </row>
    <row r="9" spans="1:28" x14ac:dyDescent="0.55000000000000004">
      <c r="A9" s="2"/>
      <c r="B9" s="7"/>
      <c r="C9" s="7"/>
      <c r="D9" s="5"/>
      <c r="E9" s="5"/>
      <c r="F9" s="5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6"/>
      <c r="S9" s="5"/>
      <c r="T9" s="5"/>
      <c r="U9" s="5"/>
      <c r="V9" s="5"/>
      <c r="W9" s="5"/>
      <c r="X9" s="6"/>
      <c r="Y9" s="5"/>
      <c r="Z9" s="5"/>
      <c r="AA9" s="5"/>
      <c r="AB9" s="5"/>
    </row>
    <row r="10" spans="1:28" x14ac:dyDescent="0.55000000000000004">
      <c r="A10" s="2"/>
      <c r="B10" s="7"/>
      <c r="C10" s="7"/>
      <c r="D10" s="5"/>
      <c r="E10" s="5"/>
      <c r="F10" s="5"/>
      <c r="G10" s="5"/>
      <c r="H10" s="5"/>
      <c r="I10" s="5"/>
      <c r="J10" s="5"/>
      <c r="K10" s="5"/>
      <c r="M10" s="5"/>
      <c r="N10" s="5"/>
      <c r="O10" s="5"/>
      <c r="P10" s="5"/>
      <c r="Q10" s="5"/>
      <c r="S10" s="5"/>
      <c r="T10" s="5"/>
      <c r="U10" s="5"/>
      <c r="V10" s="5"/>
      <c r="W10" s="5"/>
      <c r="Y10" s="5"/>
      <c r="Z10" s="5"/>
      <c r="AA10" s="5"/>
    </row>
    <row r="11" spans="1:28" x14ac:dyDescent="0.55000000000000004">
      <c r="A11" s="2"/>
      <c r="B11" s="7"/>
      <c r="C11" s="7"/>
      <c r="D11" s="5"/>
      <c r="E11" s="5"/>
      <c r="F11" s="5"/>
      <c r="G11" s="5"/>
      <c r="H11" s="5"/>
      <c r="I11" s="5"/>
      <c r="J11" s="5"/>
      <c r="K11" s="5"/>
      <c r="L11" s="6"/>
      <c r="M11" s="5"/>
      <c r="N11" s="5"/>
      <c r="O11" s="5"/>
      <c r="P11" s="5"/>
      <c r="Q11" s="5"/>
      <c r="R11" s="6"/>
      <c r="S11" s="5"/>
      <c r="T11" s="5"/>
      <c r="U11" s="5"/>
      <c r="V11" s="5"/>
      <c r="W11" s="5"/>
      <c r="X11" s="6"/>
      <c r="Y11" s="5"/>
      <c r="Z11" s="5"/>
      <c r="AA11" s="5"/>
      <c r="AB11" s="5"/>
    </row>
    <row r="12" spans="1:28" x14ac:dyDescent="0.55000000000000004">
      <c r="A12" s="2"/>
      <c r="B12" s="7"/>
      <c r="C12" s="7"/>
      <c r="D12" s="5"/>
      <c r="E12" s="5"/>
      <c r="F12" s="5"/>
      <c r="G12" s="5"/>
      <c r="H12" s="5"/>
      <c r="I12" s="5"/>
      <c r="J12" s="5"/>
      <c r="K12" s="5"/>
      <c r="L12" s="6"/>
      <c r="M12" s="5"/>
      <c r="N12" s="5"/>
      <c r="O12" s="5"/>
      <c r="P12" s="5"/>
      <c r="Q12" s="5"/>
      <c r="R12" s="6"/>
      <c r="S12" s="5"/>
      <c r="T12" s="5"/>
      <c r="U12" s="5"/>
      <c r="V12" s="5"/>
      <c r="W12" s="5"/>
      <c r="X12" s="6"/>
      <c r="Y12" s="5"/>
      <c r="Z12" s="5"/>
      <c r="AA12" s="5"/>
      <c r="AB12" s="5"/>
    </row>
    <row r="13" spans="1:28" x14ac:dyDescent="0.55000000000000004">
      <c r="A13" s="2"/>
      <c r="B13" s="7"/>
      <c r="C13" s="7"/>
      <c r="D13" s="5"/>
      <c r="E13" s="5"/>
      <c r="F13" s="5"/>
      <c r="G13" s="5"/>
      <c r="H13" s="5"/>
      <c r="I13" s="5"/>
      <c r="J13" s="5"/>
      <c r="K13" s="5"/>
      <c r="L13" s="6"/>
      <c r="M13" s="5"/>
      <c r="N13" s="5"/>
      <c r="O13" s="5"/>
      <c r="P13" s="5"/>
      <c r="Q13" s="5"/>
      <c r="R13" s="6"/>
      <c r="S13" s="5"/>
      <c r="T13" s="5"/>
      <c r="U13" s="5"/>
      <c r="V13" s="5"/>
      <c r="W13" s="5"/>
      <c r="X13" s="6"/>
      <c r="Y13" s="5"/>
      <c r="Z13" s="5"/>
      <c r="AA13" s="5"/>
      <c r="AB13" s="5"/>
    </row>
    <row r="14" spans="1:28" x14ac:dyDescent="0.55000000000000004">
      <c r="A14" s="2"/>
      <c r="B14" s="7"/>
      <c r="C14" s="7"/>
      <c r="D14" s="5"/>
      <c r="E14" s="5"/>
      <c r="F14" s="5"/>
      <c r="G14" s="5"/>
      <c r="H14" s="5"/>
      <c r="I14" s="5"/>
      <c r="J14" s="5"/>
      <c r="K14" s="5"/>
      <c r="M14" s="5"/>
      <c r="N14" s="5"/>
      <c r="O14" s="5"/>
      <c r="P14" s="5"/>
      <c r="Q14" s="5"/>
      <c r="S14" s="5"/>
      <c r="T14" s="5"/>
      <c r="U14" s="5"/>
      <c r="V14" s="5"/>
      <c r="W14" s="5"/>
      <c r="Y14" s="5"/>
      <c r="Z14" s="5"/>
      <c r="AA14" s="5"/>
    </row>
    <row r="15" spans="1:28" x14ac:dyDescent="0.55000000000000004">
      <c r="A15" s="2"/>
      <c r="B15" s="7"/>
      <c r="C15" s="7"/>
      <c r="D15" s="9"/>
      <c r="E15" s="10"/>
      <c r="F15" s="10"/>
      <c r="G15" s="10"/>
      <c r="H15" s="9"/>
      <c r="I15" s="10"/>
      <c r="J15" s="10"/>
      <c r="K15" s="10"/>
      <c r="L15" s="11"/>
      <c r="M15" s="10"/>
      <c r="N15" s="10"/>
      <c r="O15" s="10"/>
      <c r="P15" s="10"/>
      <c r="Q15" s="10"/>
      <c r="R15" s="11"/>
      <c r="S15" s="10"/>
      <c r="T15" s="10"/>
      <c r="U15" s="10"/>
      <c r="V15" s="10"/>
      <c r="W15" s="10"/>
      <c r="X15" s="11"/>
      <c r="Y15" s="10"/>
      <c r="Z15" s="10"/>
      <c r="AA15" s="10"/>
      <c r="AB15" s="11"/>
    </row>
    <row r="16" spans="1:28" x14ac:dyDescent="0.55000000000000004">
      <c r="B16" s="7"/>
      <c r="C16" s="7"/>
      <c r="D16" s="9"/>
      <c r="E16" s="10"/>
      <c r="F16" s="10"/>
      <c r="G16" s="10"/>
      <c r="H16" s="9"/>
      <c r="I16" s="10"/>
      <c r="J16" s="10"/>
      <c r="K16" s="10"/>
      <c r="L16" s="11"/>
      <c r="M16" s="10"/>
      <c r="N16" s="10"/>
      <c r="O16" s="10"/>
      <c r="P16" s="10"/>
      <c r="Q16" s="10"/>
      <c r="R16" s="11"/>
      <c r="S16" s="10"/>
      <c r="T16" s="10"/>
      <c r="U16" s="10"/>
      <c r="V16" s="10"/>
      <c r="W16" s="10"/>
      <c r="X16" s="11"/>
      <c r="Y16" s="10"/>
      <c r="Z16" s="10"/>
      <c r="AA16" s="10"/>
      <c r="AB1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logratio</vt:lpstr>
      <vt:lpstr>DirAsym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HOOVER</dc:creator>
  <cp:lastModifiedBy>Kara HOOVER</cp:lastModifiedBy>
  <cp:lastPrinted>2018-06-05T18:16:21Z</cp:lastPrinted>
  <dcterms:created xsi:type="dcterms:W3CDTF">2018-01-26T21:55:03Z</dcterms:created>
  <dcterms:modified xsi:type="dcterms:W3CDTF">2018-06-06T18:53:06Z</dcterms:modified>
</cp:coreProperties>
</file>