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케이씨아이엠 양식 서류모음_2025\2.전 임직원 공유문서\2.휴가 및 휴직\"/>
    </mc:Choice>
  </mc:AlternateContent>
  <xr:revisionPtr revIDLastSave="0" documentId="13_ncr:1_{F7F1EF3F-E490-4CB7-B833-7A22AAF56F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휴가계" sheetId="1" r:id="rId1"/>
    <sheet name="사전사용확인서" sheetId="2" r:id="rId2"/>
  </sheets>
  <definedNames>
    <definedName name="_xlnm.Print_Area" localSheetId="1">사전사용확인서!$A$1:$Q$27</definedName>
    <definedName name="_xlnm.Print_Area" localSheetId="0">휴가계!$A$2:$V$22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  <c r="I24" i="2"/>
  <c r="C15" i="2"/>
  <c r="B8" i="2"/>
  <c r="C2" i="2"/>
  <c r="I8" i="2"/>
  <c r="N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 다희</author>
  </authors>
  <commentList>
    <comment ref="I8" authorId="0" shapeId="0" xr:uid="{4B6A2698-6303-40DD-84E8-C0C0D05732DC}">
      <text>
        <r>
          <rPr>
            <sz val="9"/>
            <color indexed="81"/>
            <rFont val="맑은 고딕"/>
            <family val="3"/>
            <charset val="129"/>
          </rPr>
          <t>자동계산</t>
        </r>
        <r>
          <rPr>
            <b/>
            <sz val="9"/>
            <color indexed="81"/>
            <rFont val="맑은 고딕"/>
            <family val="3"/>
            <charset val="129"/>
          </rPr>
          <t xml:space="preserve">
</t>
        </r>
      </text>
    </comment>
    <comment ref="N8" authorId="0" shapeId="0" xr:uid="{AD161296-4319-40CE-9700-200AA3E0C54F}">
      <text>
        <r>
          <rPr>
            <sz val="9"/>
            <color indexed="81"/>
            <rFont val="맑은 고딕"/>
            <family val="3"/>
            <charset val="129"/>
            <scheme val="minor"/>
          </rPr>
          <t>자동계산</t>
        </r>
      </text>
    </comment>
  </commentList>
</comments>
</file>

<file path=xl/sharedStrings.xml><?xml version="1.0" encoding="utf-8"?>
<sst xmlns="http://schemas.openxmlformats.org/spreadsheetml/2006/main" count="61" uniqueCount="60">
  <si>
    <t>대상자</t>
    <phoneticPr fontId="1" type="noConversion"/>
  </si>
  <si>
    <t>부  서</t>
    <phoneticPr fontId="1" type="noConversion"/>
  </si>
  <si>
    <t>구  분</t>
    <phoneticPr fontId="1" type="noConversion"/>
  </si>
  <si>
    <t>기  간</t>
    <phoneticPr fontId="1" type="noConversion"/>
  </si>
  <si>
    <t>업무인계</t>
    <phoneticPr fontId="1" type="noConversion"/>
  </si>
  <si>
    <t>참고사항</t>
    <phoneticPr fontId="1" type="noConversion"/>
  </si>
  <si>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</si>
  <si>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</si>
  <si>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</si>
  <si>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</si>
  <si>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상기와 같이 신청하오니 승인하여 주시기 바랍니다.</t>
    <phoneticPr fontId="1" type="noConversion"/>
  </si>
  <si>
    <t>성  명</t>
    <phoneticPr fontId="1" type="noConversion"/>
  </si>
  <si>
    <t>대표이사</t>
    <phoneticPr fontId="1" type="noConversion"/>
  </si>
  <si>
    <t>담 당</t>
    <phoneticPr fontId="1" type="noConversion"/>
  </si>
  <si>
    <t>팀 장</t>
    <phoneticPr fontId="1" type="noConversion"/>
  </si>
  <si>
    <t>특 별</t>
    <phoneticPr fontId="1" type="noConversion"/>
  </si>
  <si>
    <t>성    명  :                           (인)</t>
    <phoneticPr fontId="1" type="noConversion"/>
  </si>
  <si>
    <t>종 류</t>
    <phoneticPr fontId="1" type="noConversion"/>
  </si>
  <si>
    <t>사   유</t>
    <phoneticPr fontId="1" type="noConversion"/>
  </si>
  <si>
    <t>그룹장</t>
    <phoneticPr fontId="1" type="noConversion"/>
  </si>
  <si>
    <t>사 장</t>
    <phoneticPr fontId="1" type="noConversion"/>
  </si>
  <si>
    <t>상세작성 必</t>
    <phoneticPr fontId="1" type="noConversion"/>
  </si>
  <si>
    <t>본부장</t>
    <phoneticPr fontId="1" type="noConversion"/>
  </si>
  <si>
    <t>직  급</t>
    <phoneticPr fontId="1" type="noConversion"/>
  </si>
  <si>
    <t xml:space="preserve">년     월    일   시부터  
년     월    일   시까지 </t>
    <phoneticPr fontId="1" type="noConversion"/>
  </si>
  <si>
    <t>휴  가  계</t>
    <phoneticPr fontId="1" type="noConversion"/>
  </si>
  <si>
    <t>연
락
처</t>
    <phoneticPr fontId="1" type="noConversion"/>
  </si>
  <si>
    <t xml:space="preserve">       년       월       일</t>
    <phoneticPr fontId="1" type="noConversion"/>
  </si>
  <si>
    <t>연차유급휴가 사전 사용 확인서</t>
    <phoneticPr fontId="1" type="noConversion"/>
  </si>
  <si>
    <t xml:space="preserve">은 아래와 같이 근속년수에 따른 연차유급휴가를 근로기준법에 의거하여 </t>
    <phoneticPr fontId="1" type="noConversion"/>
  </si>
  <si>
    <t xml:space="preserve"> 적법하게 부여받고 규정에 맞게 모두 사용하였음을 확인하며, 다음 근속년 때 발생 예정인 연차유급휴가를 </t>
    <phoneticPr fontId="1" type="noConversion"/>
  </si>
  <si>
    <t xml:space="preserve">사전 사용할 것임을 사용자와 근로자의 당사자간 합의를 거쳐 확인하는 바입니다. </t>
    <phoneticPr fontId="1" type="noConversion"/>
  </si>
  <si>
    <t>차기 근속기간</t>
    <phoneticPr fontId="1" type="noConversion"/>
  </si>
  <si>
    <t>당기 근속기간</t>
    <phoneticPr fontId="1" type="noConversion"/>
  </si>
  <si>
    <t>발생연차</t>
    <phoneticPr fontId="1" type="noConversion"/>
  </si>
  <si>
    <t>사용연차</t>
    <phoneticPr fontId="1" type="noConversion"/>
  </si>
  <si>
    <t>잔여연차</t>
    <phoneticPr fontId="1" type="noConversion"/>
  </si>
  <si>
    <t>발생예정연차</t>
    <phoneticPr fontId="1" type="noConversion"/>
  </si>
  <si>
    <t>사용예정연차</t>
    <phoneticPr fontId="1" type="noConversion"/>
  </si>
  <si>
    <t>사전사용연차 임금채권 상계합의서</t>
    <phoneticPr fontId="1" type="noConversion"/>
  </si>
  <si>
    <t>은 연차유급휴가 사전 사용에 합의하였던 확인서 내용에 따라</t>
    <phoneticPr fontId="1" type="noConversion"/>
  </si>
  <si>
    <t xml:space="preserve">연차유급휴가를 미리 사용한 바, 만일 사전 사용된 휴가일수 外 추가 휴가를 사용하는 경우 </t>
    <phoneticPr fontId="1" type="noConversion"/>
  </si>
  <si>
    <t xml:space="preserve">이를 무급으로 처리하는 것에 동의하는 바이며, 또한 사전 사용한 차기 근속기간의 </t>
    <phoneticPr fontId="1" type="noConversion"/>
  </si>
  <si>
    <t xml:space="preserve">연차유급휴가가 발생되기 전 퇴사하는 경우 사전 사용한 연차유급휴가는 발생되지 않음이 원칙이므로 </t>
    <phoneticPr fontId="1" type="noConversion"/>
  </si>
  <si>
    <t>사전 사용된 연차유급휴가 일수는 무급으로서 퇴사 당월 임금채권에서 상계처리 되는 것에 동의합니다.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</si>
  <si>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</si>
  <si>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</si>
  <si>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</si>
  <si>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생년월일 :</t>
    <phoneticPr fontId="1" type="noConversion"/>
  </si>
  <si>
    <t>부     서 :</t>
    <phoneticPr fontId="1" type="noConversion"/>
  </si>
  <si>
    <t>성     명 :</t>
    <phoneticPr fontId="1" type="noConversion"/>
  </si>
  <si>
    <t>성    명</t>
    <phoneticPr fontId="1" type="noConversion"/>
  </si>
  <si>
    <t>(인)</t>
    <phoneticPr fontId="1" type="noConversion"/>
  </si>
  <si>
    <t>* 발생연차 : 어울지기 사원정보 확인 후 작성</t>
    <phoneticPr fontId="1" type="noConversion"/>
  </si>
  <si>
    <t>* 사용연차 : 당기에 부여된 연차개수 + 추가사용연차 (ex. 15일 지급되었으나 1일 더쓰는 경우 16으로 입력)</t>
    <phoneticPr fontId="1" type="noConversion"/>
  </si>
  <si>
    <t>* 발생연차 : 당기에 부여된 연차개수</t>
    <phoneticPr fontId="1" type="noConversion"/>
  </si>
  <si>
    <t>* 발생예정연차 : 차기에 지급받게 될 연차개수</t>
    <phoneticPr fontId="1" type="noConversion"/>
  </si>
  <si>
    <t>[작성가이드]</t>
    <phoneticPr fontId="1" type="noConversion"/>
  </si>
  <si>
    <t>비 고</t>
    <phoneticPr fontId="1" type="noConversion"/>
  </si>
  <si>
    <t>※ 사전 휴가계는 긴급한 사유가 아닌 이상 반드시 허용되는 제도가 아니며, 
필요 시 상세 사유를 기재한 후 최소 5영업일 전까지 결재를 득한 후 HR팀으로 제출해야 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</si>
</sst>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6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6" fillId="0" borderId="18" xfId="0" applyFont="1" applyBorder="1" applyAlignment="1">
      <alignment vertical="center" wrapText="1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267202</xdr:colOff>
      <xdr:row>21</xdr:row>
      <xdr:rowOff>57150</xdr:rowOff>
    </xdr:from>
    <xdr:to>
      <xdr:col>20</xdr:col>
      <xdr:colOff>260204</xdr:colOff>
      <xdr:row>21</xdr:row>
      <xdr:rowOff>369570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C0D6FD-E439-4F63-A342-082EBB92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652" y="8677275"/>
          <a:ext cx="945502" cy="312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57150</xdr:colOff>
      <xdr:row>1</xdr:row>
      <xdr:rowOff>304799</xdr:rowOff>
    </xdr:from>
    <xdr:to>
      <xdr:col>22</xdr:col>
      <xdr:colOff>228601</xdr:colOff>
      <xdr:row>5</xdr:row>
      <xdr:rowOff>53734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FBC1B58-BC72-4060-B03D-817C4DB05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363" t="41428"/>
        <a:stretch/>
      </xdr:blipFill>
      <xdr:spPr>
        <a:xfrm>
          <a:off x="6953250" y="1104899"/>
          <a:ext cx="1581150" cy="1272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47"/>
  <sheetViews>
    <sheetView showGridLines="0" tabSelected="1" view="pageBreakPreview" zoomScaleNormal="85" zoomScaleSheetLayoutView="100" workbookViewId="0">
      <selection activeCell="B8" sqref="B8:C9"/>
    </sheetView>
  </sheetViews>
  <sheetFormatPr defaultColWidth="4.21875" defaultRowHeight="13.5" x14ac:dyDescent="0.15"/>
  <cols>
    <col min="1" max="1" width="2.109375" style="1" customWidth="1"/>
    <col min="2" max="2" width="3.77734375" style="1" customWidth="1"/>
    <col min="3" max="3" width="3.109375" style="1" customWidth="1"/>
    <col min="4" max="4" width="4.4414062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21" ht="12" customHeight="1" x14ac:dyDescent="0.15">
      <c r="H2" s="2"/>
      <c r="I2" s="2"/>
      <c r="J2" s="2"/>
      <c r="K2" s="2"/>
      <c r="L2" s="2"/>
      <c r="M2" s="2"/>
    </row>
    <row r="3" spans="2:21" ht="18" customHeight="1" x14ac:dyDescent="0.15">
      <c r="B3" s="27" t="s">
        <v>6</v>
      </c>
      <c r="C3" s="40" t="s">
        <v>8</v>
      </c>
      <c r="D3" s="41"/>
      <c r="E3" s="40" t="s">
        <v>9</v>
      </c>
      <c r="F3" s="41"/>
      <c r="G3" s="40" t="s">
        <v>19</v>
      </c>
      <c r="H3" s="41"/>
      <c r="I3" s="4" t="s">
        <v>22</v>
      </c>
      <c r="J3" s="40" t="s">
        <v>20</v>
      </c>
      <c r="K3" s="41"/>
      <c r="M3" s="46" t="s">
        <v>7</v>
      </c>
      <c r="N3" s="40" t="s">
        <v>13</v>
      </c>
      <c r="O3" s="41"/>
      <c r="P3" s="40" t="s">
        <v>14</v>
      </c>
      <c r="Q3" s="41"/>
      <c r="R3" s="40" t="s">
        <v>20</v>
      </c>
      <c r="S3" s="41"/>
      <c r="T3" s="40" t="s">
        <v>12</v>
      </c>
      <c r="U3" s="41"/>
    </row>
    <row r="4" spans="2:21" ht="46.5" customHeight="1" x14ac:dyDescent="0.15">
      <c r="B4" s="28"/>
      <c r="C4" s="40"/>
      <c r="D4" s="41"/>
      <c r="E4" s="40"/>
      <c r="F4" s="41"/>
      <c r="G4" s="40"/>
      <c r="H4" s="41"/>
      <c r="I4" s="26"/>
      <c r="J4" s="38"/>
      <c r="K4" s="39"/>
      <c r="M4" s="47"/>
      <c r="N4" s="40"/>
      <c r="O4" s="41"/>
      <c r="P4" s="40"/>
      <c r="Q4" s="41"/>
      <c r="R4" s="40"/>
      <c r="S4" s="41"/>
      <c r="T4" s="40"/>
      <c r="U4" s="41"/>
    </row>
    <row r="5" spans="2:21" ht="30" customHeight="1" x14ac:dyDescent="0.15">
      <c r="B5" s="25"/>
      <c r="C5" s="3"/>
      <c r="D5" s="3"/>
      <c r="E5" s="3"/>
      <c r="F5" s="3"/>
      <c r="G5" s="3"/>
      <c r="H5" s="3"/>
      <c r="I5" s="3"/>
      <c r="J5" s="3"/>
      <c r="K5" s="3"/>
      <c r="M5" s="25"/>
      <c r="N5" s="3"/>
      <c r="O5" s="3"/>
      <c r="P5" s="3"/>
      <c r="Q5" s="3"/>
      <c r="R5" s="3"/>
      <c r="S5" s="3"/>
      <c r="T5" s="3"/>
      <c r="U5" s="3"/>
    </row>
    <row r="6" spans="2:21" ht="48.75" customHeight="1" x14ac:dyDescent="0.15">
      <c r="B6" s="49" t="s">
        <v>25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</row>
    <row r="7" spans="2:21" ht="30" customHeight="1" x14ac:dyDescent="0.1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2:21" ht="24.75" customHeight="1" x14ac:dyDescent="0.15">
      <c r="B8" s="29" t="s">
        <v>0</v>
      </c>
      <c r="C8" s="30"/>
      <c r="D8" s="33" t="s">
        <v>1</v>
      </c>
      <c r="E8" s="34"/>
      <c r="F8" s="34"/>
      <c r="G8" s="34"/>
      <c r="H8" s="34"/>
      <c r="I8" s="35"/>
      <c r="J8" s="33" t="s">
        <v>23</v>
      </c>
      <c r="K8" s="34"/>
      <c r="L8" s="34"/>
      <c r="M8" s="34"/>
      <c r="N8" s="34"/>
      <c r="O8" s="35"/>
      <c r="P8" s="33" t="s">
        <v>11</v>
      </c>
      <c r="Q8" s="34"/>
      <c r="R8" s="34"/>
      <c r="S8" s="34"/>
      <c r="T8" s="34"/>
      <c r="U8" s="35"/>
    </row>
    <row r="9" spans="2:21" ht="44.25" customHeight="1" x14ac:dyDescent="0.15">
      <c r="B9" s="31"/>
      <c r="C9" s="32"/>
      <c r="D9" s="50"/>
      <c r="E9" s="51"/>
      <c r="F9" s="51"/>
      <c r="G9" s="51"/>
      <c r="H9" s="51"/>
      <c r="I9" s="52"/>
      <c r="J9" s="50"/>
      <c r="K9" s="51"/>
      <c r="L9" s="51"/>
      <c r="M9" s="51"/>
      <c r="N9" s="51"/>
      <c r="O9" s="52"/>
      <c r="P9" s="50"/>
      <c r="Q9" s="51"/>
      <c r="R9" s="51"/>
      <c r="S9" s="51"/>
      <c r="T9" s="51"/>
      <c r="U9" s="52"/>
    </row>
    <row r="10" spans="2:21" ht="22.5" customHeight="1" x14ac:dyDescent="0.15">
      <c r="B10" s="29" t="s">
        <v>2</v>
      </c>
      <c r="C10" s="30"/>
      <c r="D10" s="33" t="s">
        <v>17</v>
      </c>
      <c r="E10" s="35"/>
      <c r="F10" s="34" t="s">
        <v>18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</row>
    <row r="11" spans="2:21" ht="57" customHeight="1" x14ac:dyDescent="0.15">
      <c r="B11" s="36"/>
      <c r="C11" s="37"/>
      <c r="D11" s="33" t="s">
        <v>15</v>
      </c>
      <c r="E11" s="35"/>
      <c r="F11" s="40" t="s">
        <v>21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1"/>
    </row>
    <row r="12" spans="2:21" ht="57" customHeight="1" x14ac:dyDescent="0.15">
      <c r="B12" s="31"/>
      <c r="C12" s="32"/>
      <c r="D12" s="33" t="s">
        <v>58</v>
      </c>
      <c r="E12" s="35"/>
      <c r="F12" s="43" t="s">
        <v>59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5"/>
    </row>
    <row r="13" spans="2:21" ht="36.75" customHeight="1" x14ac:dyDescent="0.15">
      <c r="B13" s="29" t="s">
        <v>3</v>
      </c>
      <c r="C13" s="30"/>
      <c r="D13" s="46" t="s">
        <v>24</v>
      </c>
      <c r="E13" s="57"/>
      <c r="F13" s="57"/>
      <c r="G13" s="57"/>
      <c r="H13" s="57"/>
      <c r="I13" s="57"/>
      <c r="J13" s="57"/>
      <c r="K13" s="57"/>
      <c r="L13" s="53" t="s">
        <v>26</v>
      </c>
      <c r="M13" s="54"/>
      <c r="N13" s="42"/>
      <c r="O13" s="42"/>
      <c r="P13" s="42"/>
      <c r="Q13" s="42"/>
      <c r="R13" s="42"/>
      <c r="S13" s="42"/>
      <c r="T13" s="42"/>
      <c r="U13" s="41"/>
    </row>
    <row r="14" spans="2:21" ht="42.75" customHeight="1" x14ac:dyDescent="0.15">
      <c r="B14" s="31"/>
      <c r="C14" s="32"/>
      <c r="D14" s="47"/>
      <c r="E14" s="58"/>
      <c r="F14" s="58"/>
      <c r="G14" s="58"/>
      <c r="H14" s="58"/>
      <c r="I14" s="58"/>
      <c r="J14" s="58"/>
      <c r="K14" s="58"/>
      <c r="L14" s="55"/>
      <c r="M14" s="56"/>
      <c r="N14" s="42"/>
      <c r="O14" s="42"/>
      <c r="P14" s="42"/>
      <c r="Q14" s="42"/>
      <c r="R14" s="42"/>
      <c r="S14" s="42"/>
      <c r="T14" s="42"/>
      <c r="U14" s="41"/>
    </row>
    <row r="15" spans="2:21" ht="88.5" customHeight="1" x14ac:dyDescent="0.15">
      <c r="B15" s="33" t="s">
        <v>4</v>
      </c>
      <c r="C15" s="35"/>
      <c r="D15" s="50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2"/>
    </row>
    <row r="16" spans="2:21" ht="47.25" customHeight="1" x14ac:dyDescent="0.15">
      <c r="B16" s="33" t="s">
        <v>5</v>
      </c>
      <c r="C16" s="35"/>
      <c r="D16" s="40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1"/>
    </row>
    <row r="17" spans="2:21" ht="18.75" customHeight="1" x14ac:dyDescent="0.1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1" ht="27.75" customHeight="1" x14ac:dyDescent="0.15">
      <c r="H18" s="1" t="s">
        <v>10</v>
      </c>
    </row>
    <row r="19" spans="2:21" ht="11.25" customHeight="1" x14ac:dyDescent="0.15"/>
    <row r="20" spans="2:21" ht="22.5" customHeight="1" x14ac:dyDescent="0.15">
      <c r="B20" s="48" t="s">
        <v>27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</row>
    <row r="21" spans="2:21" ht="11.25" customHeight="1" x14ac:dyDescent="0.15"/>
    <row r="22" spans="2:21" ht="34.5" customHeight="1" x14ac:dyDescent="0.15">
      <c r="I22" s="1" t="s">
        <v>16</v>
      </c>
    </row>
    <row r="23" spans="2:21" ht="42.75" customHeight="1" x14ac:dyDescent="0.15"/>
    <row r="24" spans="2:21" ht="42.75" customHeight="1" x14ac:dyDescent="0.15"/>
    <row r="25" spans="2:21" ht="42.75" customHeight="1" x14ac:dyDescent="0.15"/>
    <row r="26" spans="2:21" ht="42.75" customHeight="1" x14ac:dyDescent="0.15"/>
    <row r="27" spans="2:21" ht="42.75" customHeight="1" x14ac:dyDescent="0.15"/>
    <row r="28" spans="2:21" ht="42.75" customHeight="1" x14ac:dyDescent="0.15"/>
    <row r="29" spans="2:21" ht="42.75" customHeight="1" x14ac:dyDescent="0.15"/>
    <row r="30" spans="2:21" ht="42.75" customHeight="1" x14ac:dyDescent="0.15"/>
    <row r="31" spans="2:21" ht="42.75" customHeight="1" x14ac:dyDescent="0.15"/>
    <row r="32" spans="2:21" ht="42.75" customHeight="1" x14ac:dyDescent="0.15"/>
    <row r="33" ht="42.75" customHeight="1" x14ac:dyDescent="0.15"/>
    <row r="34" ht="42.75" customHeight="1" x14ac:dyDescent="0.15"/>
    <row r="35" ht="42.75" customHeight="1" x14ac:dyDescent="0.15"/>
    <row r="36" ht="42.75" customHeight="1" x14ac:dyDescent="0.15"/>
    <row r="37" ht="42.75" customHeight="1" x14ac:dyDescent="0.15"/>
    <row r="38" ht="42.75" customHeight="1" x14ac:dyDescent="0.15"/>
    <row r="39" ht="42.75" customHeight="1" x14ac:dyDescent="0.15"/>
    <row r="40" ht="42.75" customHeight="1" x14ac:dyDescent="0.15"/>
    <row r="41" ht="42.75" customHeight="1" x14ac:dyDescent="0.15"/>
    <row r="42" ht="42.75" customHeight="1" x14ac:dyDescent="0.15"/>
    <row r="43" ht="42.75" customHeight="1" x14ac:dyDescent="0.15"/>
    <row r="44" ht="42.75" customHeight="1" x14ac:dyDescent="0.15"/>
    <row r="45" ht="42.75" customHeight="1" x14ac:dyDescent="0.15"/>
    <row r="46" ht="42.75" customHeight="1" x14ac:dyDescent="0.15"/>
    <row r="47" ht="42.75" customHeight="1" x14ac:dyDescent="0.15"/>
  </sheetData>
  <mergeCells count="43">
    <mergeCell ref="B20:U20"/>
    <mergeCell ref="B6:U6"/>
    <mergeCell ref="J8:O8"/>
    <mergeCell ref="J9:O9"/>
    <mergeCell ref="D8:I8"/>
    <mergeCell ref="D9:I9"/>
    <mergeCell ref="P9:U9"/>
    <mergeCell ref="D16:U16"/>
    <mergeCell ref="B16:C16"/>
    <mergeCell ref="B15:C15"/>
    <mergeCell ref="L13:M14"/>
    <mergeCell ref="D15:U15"/>
    <mergeCell ref="N14:U14"/>
    <mergeCell ref="N13:U13"/>
    <mergeCell ref="D13:K14"/>
    <mergeCell ref="B13:C14"/>
    <mergeCell ref="G4:H4"/>
    <mergeCell ref="F12:U12"/>
    <mergeCell ref="T3:U3"/>
    <mergeCell ref="G3:H3"/>
    <mergeCell ref="E4:F4"/>
    <mergeCell ref="E3:F3"/>
    <mergeCell ref="T4:U4"/>
    <mergeCell ref="P3:Q3"/>
    <mergeCell ref="P4:Q4"/>
    <mergeCell ref="M3:M4"/>
    <mergeCell ref="R3:S3"/>
    <mergeCell ref="B3:B4"/>
    <mergeCell ref="B8:C9"/>
    <mergeCell ref="P8:U8"/>
    <mergeCell ref="B10:C12"/>
    <mergeCell ref="J4:K4"/>
    <mergeCell ref="J3:K3"/>
    <mergeCell ref="N3:O3"/>
    <mergeCell ref="N4:O4"/>
    <mergeCell ref="C4:D4"/>
    <mergeCell ref="D10:E10"/>
    <mergeCell ref="D11:E11"/>
    <mergeCell ref="F10:U10"/>
    <mergeCell ref="F11:U11"/>
    <mergeCell ref="D12:E12"/>
    <mergeCell ref="C3:D3"/>
    <mergeCell ref="R4:S4"/>
  </mergeCells>
  <phoneticPr fontId="1" type="noConversion"/>
  <printOptions horizontalCentered="1"/>
  <pageMargins left="0.7" right="0.7" top="0.75" bottom="0.75" header="0.3" footer="0.3"/>
  <pageSetup paperSize="9" scale="8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2CFC-A822-4197-A7EB-BEDB2A1899C6}">
  <sheetPr>
    <pageSetUpPr fitToPage="1"/>
  </sheetPr>
  <dimension ref="A1:U52"/>
  <sheetViews>
    <sheetView showGridLines="0" view="pageBreakPreview" zoomScale="93" zoomScaleNormal="85" zoomScaleSheetLayoutView="93" workbookViewId="0">
      <selection activeCell="B6" sqref="B6:D7"/>
    </sheetView>
  </sheetViews>
  <sheetFormatPr defaultColWidth="4.21875" defaultRowHeight="13.5" x14ac:dyDescent="0.15"/>
  <cols>
    <col min="1" max="1" width="2.109375" style="1" customWidth="1"/>
    <col min="2" max="16" width="5" style="1" customWidth="1"/>
    <col min="17" max="17" width="2.109375" style="1" customWidth="1"/>
    <col min="18" max="18" width="1" style="1" customWidth="1"/>
    <col min="19" max="19" width="3.77734375" style="1" customWidth="1"/>
    <col min="20" max="20" width="4.21875" style="1" customWidth="1"/>
    <col min="21" max="16384" width="4.21875" style="1"/>
  </cols>
  <sheetData>
    <row r="1" spans="1:21" ht="63" customHeight="1" x14ac:dyDescent="0.15">
      <c r="A1" s="66" t="s">
        <v>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8"/>
    </row>
    <row r="2" spans="1:21" ht="30" customHeight="1" x14ac:dyDescent="0.25">
      <c r="A2" s="10"/>
      <c r="B2" s="5"/>
      <c r="C2" s="72">
        <f>휴가계!P9</f>
        <v>0</v>
      </c>
      <c r="D2" s="72"/>
      <c r="E2" s="72"/>
      <c r="F2" s="65" t="s">
        <v>29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11"/>
      <c r="S2" s="59" t="s">
        <v>57</v>
      </c>
      <c r="T2" s="59"/>
      <c r="U2" s="59"/>
    </row>
    <row r="3" spans="1:21" ht="30" customHeight="1" x14ac:dyDescent="0.25">
      <c r="A3" s="10"/>
      <c r="B3" s="61" t="s">
        <v>30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12"/>
    </row>
    <row r="4" spans="1:21" ht="30" customHeight="1" x14ac:dyDescent="0.25">
      <c r="A4" s="10"/>
      <c r="B4" s="61" t="s">
        <v>31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11"/>
    </row>
    <row r="5" spans="1:21" ht="30" customHeight="1" x14ac:dyDescent="0.25">
      <c r="A5" s="1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12"/>
    </row>
    <row r="6" spans="1:21" ht="30" customHeight="1" x14ac:dyDescent="0.15">
      <c r="A6" s="10"/>
      <c r="B6" s="62" t="s">
        <v>51</v>
      </c>
      <c r="C6" s="62"/>
      <c r="D6" s="62"/>
      <c r="E6" s="62" t="s">
        <v>33</v>
      </c>
      <c r="F6" s="62"/>
      <c r="G6" s="62"/>
      <c r="H6" s="62"/>
      <c r="I6" s="62"/>
      <c r="J6" s="62"/>
      <c r="K6" s="62" t="s">
        <v>32</v>
      </c>
      <c r="L6" s="62"/>
      <c r="M6" s="62"/>
      <c r="N6" s="62"/>
      <c r="O6" s="62"/>
      <c r="P6" s="62"/>
      <c r="Q6" s="12"/>
      <c r="S6" s="1" t="s">
        <v>53</v>
      </c>
    </row>
    <row r="7" spans="1:21" ht="30" customHeight="1" x14ac:dyDescent="0.15">
      <c r="A7" s="10"/>
      <c r="B7" s="62"/>
      <c r="C7" s="62"/>
      <c r="D7" s="62"/>
      <c r="E7" s="62" t="s">
        <v>34</v>
      </c>
      <c r="F7" s="62"/>
      <c r="G7" s="62" t="s">
        <v>35</v>
      </c>
      <c r="H7" s="62"/>
      <c r="I7" s="62" t="s">
        <v>36</v>
      </c>
      <c r="J7" s="62"/>
      <c r="K7" s="62" t="s">
        <v>37</v>
      </c>
      <c r="L7" s="62"/>
      <c r="M7" s="62"/>
      <c r="N7" s="62" t="s">
        <v>38</v>
      </c>
      <c r="O7" s="62"/>
      <c r="P7" s="62"/>
      <c r="Q7" s="12"/>
    </row>
    <row r="8" spans="1:21" ht="30" customHeight="1" x14ac:dyDescent="0.15">
      <c r="A8" s="10"/>
      <c r="B8" s="63">
        <f>휴가계!P9</f>
        <v>0</v>
      </c>
      <c r="C8" s="63"/>
      <c r="D8" s="63"/>
      <c r="E8" s="63"/>
      <c r="F8" s="63"/>
      <c r="G8" s="63"/>
      <c r="H8" s="63"/>
      <c r="I8" s="63">
        <f>E8-G8</f>
        <v>0</v>
      </c>
      <c r="J8" s="63"/>
      <c r="K8" s="63"/>
      <c r="L8" s="63"/>
      <c r="M8" s="63"/>
      <c r="N8" s="63">
        <f>I8+K8</f>
        <v>0</v>
      </c>
      <c r="O8" s="63"/>
      <c r="P8" s="63"/>
      <c r="Q8" s="12"/>
    </row>
    <row r="9" spans="1:21" ht="9" customHeight="1" x14ac:dyDescent="0.15">
      <c r="A9" s="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2"/>
    </row>
    <row r="10" spans="1:21" s="6" customFormat="1" ht="14.25" customHeight="1" x14ac:dyDescent="0.15">
      <c r="A10" s="13"/>
      <c r="B10" s="8" t="s">
        <v>55</v>
      </c>
      <c r="C10" s="7"/>
      <c r="D10" s="7"/>
      <c r="E10" s="7"/>
      <c r="F10" s="7"/>
      <c r="G10" s="7"/>
      <c r="H10" s="7"/>
      <c r="I10" s="7"/>
      <c r="J10" s="7"/>
      <c r="Q10" s="14"/>
    </row>
    <row r="11" spans="1:21" s="6" customFormat="1" ht="14.25" customHeight="1" x14ac:dyDescent="0.15">
      <c r="A11" s="13"/>
      <c r="B11" s="8" t="s">
        <v>54</v>
      </c>
      <c r="C11" s="7"/>
      <c r="D11" s="7"/>
      <c r="E11" s="7"/>
      <c r="F11" s="7"/>
      <c r="G11" s="7"/>
      <c r="H11" s="7"/>
      <c r="I11" s="7"/>
      <c r="J11" s="7"/>
      <c r="Q11" s="14"/>
    </row>
    <row r="12" spans="1:21" s="6" customFormat="1" ht="14.25" customHeight="1" x14ac:dyDescent="0.15">
      <c r="A12" s="13"/>
      <c r="B12" s="8" t="s">
        <v>56</v>
      </c>
      <c r="C12" s="7"/>
      <c r="D12" s="7"/>
      <c r="E12" s="7"/>
      <c r="F12" s="7"/>
      <c r="G12" s="7"/>
      <c r="H12" s="7"/>
      <c r="I12" s="7"/>
      <c r="J12" s="7"/>
      <c r="Q12" s="14"/>
    </row>
    <row r="13" spans="1:21" s="6" customFormat="1" ht="14.25" customHeight="1" thickBot="1" x14ac:dyDescent="0.2">
      <c r="A13" s="19"/>
      <c r="B13" s="20"/>
      <c r="C13" s="21"/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3"/>
    </row>
    <row r="14" spans="1:21" ht="63" customHeight="1" x14ac:dyDescent="0.15">
      <c r="A14" s="69" t="s">
        <v>39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1"/>
    </row>
    <row r="15" spans="1:21" ht="30" customHeight="1" x14ac:dyDescent="0.25">
      <c r="A15" s="10"/>
      <c r="B15" s="5"/>
      <c r="C15" s="72">
        <f>휴가계!P9</f>
        <v>0</v>
      </c>
      <c r="D15" s="72"/>
      <c r="E15" s="72"/>
      <c r="F15" s="65" t="s">
        <v>40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11"/>
    </row>
    <row r="16" spans="1:21" ht="30" customHeight="1" x14ac:dyDescent="0.25">
      <c r="A16" s="10"/>
      <c r="B16" s="61" t="s">
        <v>41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11"/>
    </row>
    <row r="17" spans="1:17" ht="30" customHeight="1" x14ac:dyDescent="0.25">
      <c r="A17" s="10"/>
      <c r="B17" s="61" t="s">
        <v>42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12"/>
    </row>
    <row r="18" spans="1:17" ht="30" customHeight="1" x14ac:dyDescent="0.25">
      <c r="A18" s="15"/>
      <c r="B18" s="61" t="s">
        <v>43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12"/>
    </row>
    <row r="19" spans="1:17" ht="30" customHeight="1" x14ac:dyDescent="0.25">
      <c r="A19" s="10"/>
      <c r="B19" s="61" t="s">
        <v>44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12"/>
    </row>
    <row r="20" spans="1:17" ht="15.75" customHeight="1" x14ac:dyDescent="0.15">
      <c r="A20" s="10"/>
      <c r="Q20" s="12"/>
    </row>
    <row r="21" spans="1:17" ht="15.75" customHeight="1" x14ac:dyDescent="0.15">
      <c r="A21" s="10"/>
      <c r="Q21" s="12"/>
    </row>
    <row r="22" spans="1:17" ht="26.25" customHeight="1" x14ac:dyDescent="0.15">
      <c r="A22" s="10"/>
      <c r="F22" s="60">
        <v>20</v>
      </c>
      <c r="G22" s="60"/>
      <c r="H22" s="9" t="s">
        <v>45</v>
      </c>
      <c r="I22" s="9"/>
      <c r="J22" s="9" t="s">
        <v>46</v>
      </c>
      <c r="K22" s="9"/>
      <c r="L22" s="9" t="s">
        <v>47</v>
      </c>
      <c r="Q22" s="12"/>
    </row>
    <row r="23" spans="1:17" ht="14.25" customHeight="1" x14ac:dyDescent="0.15">
      <c r="A23" s="10"/>
      <c r="F23" s="3"/>
      <c r="G23" s="3"/>
      <c r="Q23" s="12"/>
    </row>
    <row r="24" spans="1:17" ht="26.25" customHeight="1" x14ac:dyDescent="0.15">
      <c r="A24" s="10"/>
      <c r="G24" s="60" t="s">
        <v>49</v>
      </c>
      <c r="H24" s="60"/>
      <c r="I24" s="64">
        <f>휴가계!D9</f>
        <v>0</v>
      </c>
      <c r="J24" s="64"/>
      <c r="Q24" s="12"/>
    </row>
    <row r="25" spans="1:17" ht="26.25" customHeight="1" x14ac:dyDescent="0.15">
      <c r="A25" s="10"/>
      <c r="G25" s="60" t="s">
        <v>48</v>
      </c>
      <c r="H25" s="60"/>
      <c r="I25" s="64"/>
      <c r="J25" s="64"/>
      <c r="Q25" s="12"/>
    </row>
    <row r="26" spans="1:17" ht="26.25" customHeight="1" x14ac:dyDescent="0.15">
      <c r="A26" s="10"/>
      <c r="G26" s="60" t="s">
        <v>50</v>
      </c>
      <c r="H26" s="60"/>
      <c r="I26" s="64">
        <f>휴가계!P9</f>
        <v>0</v>
      </c>
      <c r="J26" s="64"/>
      <c r="K26" s="1" t="s">
        <v>52</v>
      </c>
      <c r="Q26" s="12"/>
    </row>
    <row r="27" spans="1:17" ht="27.75" customHeight="1" thickBot="1" x14ac:dyDescent="0.2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8"/>
    </row>
    <row r="28" spans="1:17" ht="42.75" customHeight="1" x14ac:dyDescent="0.15"/>
    <row r="29" spans="1:17" ht="42.75" customHeight="1" x14ac:dyDescent="0.15"/>
    <row r="30" spans="1:17" ht="42.75" customHeight="1" x14ac:dyDescent="0.15"/>
    <row r="31" spans="1:17" ht="42.75" customHeight="1" x14ac:dyDescent="0.15"/>
    <row r="32" spans="1:17" ht="42.75" customHeight="1" x14ac:dyDescent="0.15"/>
    <row r="33" ht="42.75" customHeight="1" x14ac:dyDescent="0.15"/>
    <row r="34" ht="42.75" customHeight="1" x14ac:dyDescent="0.15"/>
    <row r="35" ht="42.75" customHeight="1" x14ac:dyDescent="0.15"/>
    <row r="36" ht="42.75" customHeight="1" x14ac:dyDescent="0.15"/>
    <row r="37" ht="42.75" customHeight="1" x14ac:dyDescent="0.15"/>
    <row r="38" ht="42.75" customHeight="1" x14ac:dyDescent="0.15"/>
    <row r="39" ht="42.75" customHeight="1" x14ac:dyDescent="0.15"/>
    <row r="40" ht="42.75" customHeight="1" x14ac:dyDescent="0.15"/>
    <row r="41" ht="42.75" customHeight="1" x14ac:dyDescent="0.15"/>
    <row r="42" ht="42.75" customHeight="1" x14ac:dyDescent="0.15"/>
    <row r="43" ht="42.75" customHeight="1" x14ac:dyDescent="0.15"/>
    <row r="44" ht="42.75" customHeight="1" x14ac:dyDescent="0.15"/>
    <row r="45" ht="42.75" customHeight="1" x14ac:dyDescent="0.15"/>
    <row r="46" ht="42.75" customHeight="1" x14ac:dyDescent="0.15"/>
    <row r="47" ht="42.75" customHeight="1" x14ac:dyDescent="0.15"/>
    <row r="48" ht="42.75" customHeight="1" x14ac:dyDescent="0.15"/>
    <row r="49" ht="42.75" customHeight="1" x14ac:dyDescent="0.15"/>
    <row r="50" ht="42.75" customHeight="1" x14ac:dyDescent="0.15"/>
    <row r="51" ht="42.75" customHeight="1" x14ac:dyDescent="0.15"/>
    <row r="52" ht="42.75" customHeight="1" x14ac:dyDescent="0.15"/>
  </sheetData>
  <mergeCells count="35">
    <mergeCell ref="A1:Q1"/>
    <mergeCell ref="B8:D8"/>
    <mergeCell ref="E7:F7"/>
    <mergeCell ref="A14:Q14"/>
    <mergeCell ref="C15:E15"/>
    <mergeCell ref="F15:P15"/>
    <mergeCell ref="G7:H7"/>
    <mergeCell ref="I7:J7"/>
    <mergeCell ref="C2:E2"/>
    <mergeCell ref="B5:P5"/>
    <mergeCell ref="E6:J6"/>
    <mergeCell ref="K6:P6"/>
    <mergeCell ref="B3:P3"/>
    <mergeCell ref="I8:J8"/>
    <mergeCell ref="I25:J25"/>
    <mergeCell ref="I26:J26"/>
    <mergeCell ref="F2:P2"/>
    <mergeCell ref="G24:H24"/>
    <mergeCell ref="I24:J24"/>
    <mergeCell ref="S2:U2"/>
    <mergeCell ref="G26:H26"/>
    <mergeCell ref="G25:H25"/>
    <mergeCell ref="B16:P16"/>
    <mergeCell ref="B17:P17"/>
    <mergeCell ref="B18:P18"/>
    <mergeCell ref="B19:P19"/>
    <mergeCell ref="F22:G22"/>
    <mergeCell ref="B6:D7"/>
    <mergeCell ref="K7:M7"/>
    <mergeCell ref="N7:P7"/>
    <mergeCell ref="E8:F8"/>
    <mergeCell ref="K8:M8"/>
    <mergeCell ref="N8:P8"/>
    <mergeCell ref="B4:P4"/>
    <mergeCell ref="G8:H8"/>
  </mergeCells>
  <phoneticPr fontId="1" type="noConversion"/>
  <printOptions horizontalCentered="1" verticalCentered="1"/>
  <pageMargins left="0.7" right="0.7" top="0.75" bottom="0.75" header="0.3" footer="0.3"/>
  <pageSetup paperSize="9" scale="96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휴가계</vt:lpstr>
      <vt:lpstr>사전사용확인서</vt:lpstr>
      <vt:lpstr>사전사용확인서!Print_Area</vt:lpstr>
      <vt:lpstr>휴가계!Print_Area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경한 이</cp:lastModifiedBy>
  <cp:lastPrinted>2025-02-26T05:26:14Z</cp:lastPrinted>
  <dcterms:created xsi:type="dcterms:W3CDTF">2008-11-06T04:19:44Z</dcterms:created>
  <dcterms:modified xsi:type="dcterms:W3CDTF">2025-12-18T07:01:55Z</dcterms:modified>
</cp:coreProperties>
</file>