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케이씨아이엠 양식 서류모음_2025\2.전 임직원 공유문서\1.입사 및 퇴사\"/>
    </mc:Choice>
  </mc:AlternateContent>
  <xr:revisionPtr revIDLastSave="0" documentId="13_ncr:1_{09270184-7458-4F05-B963-D981CD3A6B2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프로젝트 인수인계" sheetId="17" r:id="rId1"/>
    <sheet name="1" sheetId="2" r:id="rId2"/>
    <sheet name="2" sheetId="3" r:id="rId3"/>
    <sheet name="3" sheetId="15" r:id="rId4"/>
    <sheet name="4" sheetId="8" r:id="rId5"/>
    <sheet name="5" sheetId="14" r:id="rId6"/>
    <sheet name="6" sheetId="13" r:id="rId7"/>
    <sheet name="7" sheetId="16" r:id="rId8"/>
  </sheets>
  <definedNames>
    <definedName name="_xlnm.Print_Area" localSheetId="1">'1'!$A$1:$O$46</definedName>
    <definedName name="_xlnm.Print_Area" localSheetId="2">'2'!$A$1:$H$38</definedName>
    <definedName name="_xlnm.Print_Area" localSheetId="3">'3'!$A$1:$G$35</definedName>
    <definedName name="_xlnm.Print_Area" localSheetId="4">'4'!$A$1:$J$71</definedName>
    <definedName name="_xlnm.Print_Area" localSheetId="5">'5'!$A$1:$J$40</definedName>
    <definedName name="_xlnm.Print_Area" localSheetId="6">'6'!$A$1:$C$36</definedName>
    <definedName name="_xlnm.Print_Area" localSheetId="7">'7'!$A$1:$C$30</definedName>
    <definedName name="_xlnm.Print_Area" localSheetId="0">'프로젝트 인수인계'!$A$1:$Q$148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4" l="1"/>
  <c r="C12" i="14"/>
  <c r="D12" i="14" s="1"/>
  <c r="C20" i="8"/>
  <c r="D20" i="8" s="1"/>
  <c r="F20" i="8"/>
  <c r="I13" i="14"/>
  <c r="I21" i="8"/>
  <c r="D9" i="14"/>
  <c r="D17" i="8"/>
  <c r="D8" i="14" l="1"/>
  <c r="D1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채 혜령</author>
  </authors>
  <commentList>
    <comment ref="A7" authorId="0" shapeId="0" xr:uid="{DA564169-CBA9-454A-9966-9BFA26DA4BB9}">
      <text>
        <r>
          <rPr>
            <sz val="9"/>
            <color indexed="81"/>
            <rFont val="Tahoma"/>
            <family val="2"/>
          </rPr>
          <t>PM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작성의무</t>
        </r>
        <r>
          <rPr>
            <sz val="9"/>
            <color indexed="81"/>
            <rFont val="Tahoma"/>
            <family val="2"/>
          </rPr>
          <t xml:space="preserve"> X (</t>
        </r>
        <r>
          <rPr>
            <sz val="9"/>
            <color indexed="81"/>
            <rFont val="돋움"/>
            <family val="3"/>
            <charset val="129"/>
          </rPr>
          <t>필요시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>)</t>
        </r>
      </text>
    </comment>
    <comment ref="A15" authorId="0" shapeId="0" xr:uid="{F702BBCB-2F18-45D6-B69B-9152CA513E7E}">
      <text>
        <r>
          <rPr>
            <sz val="9"/>
            <color indexed="81"/>
            <rFont val="Tahoma"/>
            <family val="2"/>
          </rPr>
          <t>PM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작성의무</t>
        </r>
        <r>
          <rPr>
            <sz val="9"/>
            <color indexed="81"/>
            <rFont val="Tahoma"/>
            <family val="2"/>
          </rPr>
          <t xml:space="preserve"> X (</t>
        </r>
        <r>
          <rPr>
            <sz val="9"/>
            <color indexed="81"/>
            <rFont val="돋움"/>
            <family val="3"/>
            <charset val="129"/>
          </rPr>
          <t>필요시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>)</t>
        </r>
      </text>
    </comment>
    <comment ref="B22" authorId="0" shapeId="0" xr:uid="{D0BA3C4A-6DFF-40E2-8366-6EF79C14EE28}">
      <text>
        <r>
          <rPr>
            <sz val="9"/>
            <color indexed="81"/>
            <rFont val="돋움"/>
            <family val="3"/>
            <charset val="129"/>
          </rPr>
          <t>프로젝트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주요성과</t>
        </r>
      </text>
    </comment>
    <comment ref="B27" authorId="0" shapeId="0" xr:uid="{EFB71830-B52B-4633-803F-C44B7CC1158C}">
      <text>
        <r>
          <rPr>
            <sz val="9"/>
            <color indexed="81"/>
            <rFont val="돋움"/>
            <family val="3"/>
            <charset val="129"/>
          </rPr>
          <t>외주가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B37" authorId="0" shapeId="0" xr:uid="{5865E343-8EDE-49B3-BF1F-72CF5FC24B92}">
      <text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발주처에서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요구하는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사항들</t>
        </r>
      </text>
    </comment>
    <comment ref="B42" authorId="0" shapeId="0" xr:uid="{FB4A646C-6AAD-45EB-9A77-D67B87076F69}">
      <text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외주가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포함되어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업무에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</text>
    </comment>
    <comment ref="B49" authorId="0" shapeId="0" xr:uid="{688082D9-2295-4BFB-9BEF-7DD8765A78C1}">
      <text>
        <r>
          <rPr>
            <sz val="9"/>
            <color indexed="81"/>
            <rFont val="돋움"/>
            <family val="3"/>
            <charset val="129"/>
          </rPr>
          <t>인수자가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효율적으로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개선하여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방안들</t>
        </r>
      </text>
    </comment>
    <comment ref="B54" authorId="0" shapeId="0" xr:uid="{88DDD536-5B18-45F0-97F3-766A1663C1B3}">
      <text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인수자가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주의하거나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좋을만한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사항들</t>
        </r>
      </text>
    </comment>
    <comment ref="B59" authorId="0" shapeId="0" xr:uid="{BE51829D-3BA3-47D4-8977-8CFACE110B34}">
      <text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인수자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싶은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</t>
        </r>
      </text>
    </comment>
  </commentList>
</comments>
</file>

<file path=xl/sharedStrings.xml><?xml version="1.0" encoding="utf-8"?>
<sst xmlns="http://schemas.openxmlformats.org/spreadsheetml/2006/main" count="179" uniqueCount="129">
  <si>
    <t>인계자</t>
    <phoneticPr fontId="1" type="noConversion"/>
  </si>
  <si>
    <t>인수자</t>
    <phoneticPr fontId="1" type="noConversion"/>
  </si>
  <si>
    <t xml:space="preserve"> 업무 인수 인계서 </t>
    <phoneticPr fontId="1" type="noConversion"/>
  </si>
  <si>
    <t>인 수 자</t>
    <phoneticPr fontId="1" type="noConversion"/>
  </si>
  <si>
    <t>확  인</t>
    <phoneticPr fontId="1" type="noConversion"/>
  </si>
  <si>
    <t>인수인계 파일</t>
    <phoneticPr fontId="1" type="noConversion"/>
  </si>
  <si>
    <t>서 류 명 (파일명)</t>
    <phoneticPr fontId="1" type="noConversion"/>
  </si>
  <si>
    <t>비 고 (파일위치)</t>
    <phoneticPr fontId="1" type="noConversion"/>
  </si>
  <si>
    <t>분 류</t>
    <phoneticPr fontId="1" type="noConversion"/>
  </si>
  <si>
    <t xml:space="preserve"> 업 무 내 용</t>
    <phoneticPr fontId="1" type="noConversion"/>
  </si>
  <si>
    <t>업무범위</t>
    <phoneticPr fontId="1" type="noConversion"/>
  </si>
  <si>
    <t>체 크 사 항</t>
    <phoneticPr fontId="1" type="noConversion"/>
  </si>
  <si>
    <t xml:space="preserve">( 인 ) </t>
    <phoneticPr fontId="1" type="noConversion"/>
  </si>
  <si>
    <t>인계자/인수자 체크리스트</t>
    <phoneticPr fontId="1" type="noConversion"/>
  </si>
  <si>
    <t>완료업무</t>
    <phoneticPr fontId="1" type="noConversion"/>
  </si>
  <si>
    <t>착수계획</t>
    <phoneticPr fontId="1" type="noConversion"/>
  </si>
  <si>
    <t>M/M</t>
    <phoneticPr fontId="1" type="noConversion"/>
  </si>
  <si>
    <t>* 주요성과</t>
    <phoneticPr fontId="1" type="noConversion"/>
  </si>
  <si>
    <t>계약금액</t>
    <phoneticPr fontId="1" type="noConversion"/>
  </si>
  <si>
    <t>진행률</t>
    <phoneticPr fontId="1" type="noConversion"/>
  </si>
  <si>
    <t>잔여업무</t>
    <phoneticPr fontId="1" type="noConversion"/>
  </si>
  <si>
    <t>* 발주처 요구사항</t>
    <phoneticPr fontId="1" type="noConversion"/>
  </si>
  <si>
    <t>비고</t>
    <phoneticPr fontId="1" type="noConversion"/>
  </si>
  <si>
    <t>* 제안사항</t>
    <phoneticPr fontId="1" type="noConversion"/>
  </si>
  <si>
    <t>프로젝트</t>
    <phoneticPr fontId="1" type="noConversion"/>
  </si>
  <si>
    <t xml:space="preserve"> </t>
    <phoneticPr fontId="1" type="noConversion"/>
  </si>
  <si>
    <t>프로젝트 현황</t>
    <phoneticPr fontId="1" type="noConversion"/>
  </si>
  <si>
    <t>* 개선방안</t>
    <phoneticPr fontId="1" type="noConversion"/>
  </si>
  <si>
    <t>애로사항</t>
    <phoneticPr fontId="1" type="noConversion"/>
  </si>
  <si>
    <t>인원투입</t>
    <phoneticPr fontId="1" type="noConversion"/>
  </si>
  <si>
    <t>※  인수자 관점</t>
    <phoneticPr fontId="1" type="noConversion"/>
  </si>
  <si>
    <t>OO건설_OOOOOOO프로젝트</t>
    <phoneticPr fontId="1" type="noConversion"/>
  </si>
  <si>
    <t>※  인계자 관점</t>
    <phoneticPr fontId="1" type="noConversion"/>
  </si>
  <si>
    <t xml:space="preserve">서명 : </t>
    <phoneticPr fontId="1" type="noConversion"/>
  </si>
  <si>
    <t>1. 프로젝트 관련 송수신 이메일 저장 및 전달에 대한 인수인계가 잘 되었는가?</t>
    <phoneticPr fontId="1" type="noConversion"/>
  </si>
  <si>
    <t>2. 인원계획 등에 관련된 관리 문서들에 대한 인수인계가 잘 되었는가?</t>
    <phoneticPr fontId="1" type="noConversion"/>
  </si>
  <si>
    <t>4. 협의한 내용은 모두 문서화하여 보관 인수인계가 잘 되었는가?</t>
    <phoneticPr fontId="1" type="noConversion"/>
  </si>
  <si>
    <t>5. 작업중이던 파일과 내용을 모두 전달하는 인수인계가 잘 되었는가?</t>
    <phoneticPr fontId="1" type="noConversion"/>
  </si>
  <si>
    <t>6. 인수인계 파일리스트는 프로젝트 전체를 파악할수 있게 인수인계가 잘 되었는가?</t>
    <phoneticPr fontId="1" type="noConversion"/>
  </si>
  <si>
    <t>7. 인수자가 프로젝트를 충분히 이어서 수행할 정도로 인수인계가 잘 되었는가?</t>
    <phoneticPr fontId="1" type="noConversion"/>
  </si>
  <si>
    <t xml:space="preserve">               인계자는 프로젝트를 인계한 이후로 진행에 누락된 정보가 있거나 확인이 필요한 사항에 대해서 질의가 있을 </t>
    <phoneticPr fontId="1" type="noConversion"/>
  </si>
  <si>
    <t xml:space="preserve">               경우에도 성실히 답변하여 프로젝트 진행에 문제가 없도록 하겠습니다.</t>
    <phoneticPr fontId="1" type="noConversion"/>
  </si>
  <si>
    <t>※ 체크리스트에 '부족 X' 체크 발생하는 경우 팀장은 인계자와 인수자에게 특정 기간을 지정하여 완벽하게 완료</t>
    <phoneticPr fontId="1" type="noConversion"/>
  </si>
  <si>
    <t>* 내용</t>
    <phoneticPr fontId="1" type="noConversion"/>
  </si>
  <si>
    <t>인수자 의견</t>
    <phoneticPr fontId="1" type="noConversion"/>
  </si>
  <si>
    <t xml:space="preserve"> 프로젝트에 대해 인수자가 생각하는 문제점</t>
    <phoneticPr fontId="1" type="noConversion"/>
  </si>
  <si>
    <t xml:space="preserve">* 문제점 </t>
    <phoneticPr fontId="1" type="noConversion"/>
  </si>
  <si>
    <t>* 종합의견</t>
    <phoneticPr fontId="1" type="noConversion"/>
  </si>
  <si>
    <t xml:space="preserve"> 프로젝트에 대한 인수자 종합의견 (PJT진행률, 투입현황 등..)</t>
    <phoneticPr fontId="1" type="noConversion"/>
  </si>
  <si>
    <t xml:space="preserve">* 주의사항   </t>
    <phoneticPr fontId="1" type="noConversion"/>
  </si>
  <si>
    <t xml:space="preserve"> 인수자가 좀 더 효율적으로 개선하여 진행할 수 있는 방안들</t>
    <phoneticPr fontId="1" type="noConversion"/>
  </si>
  <si>
    <t>초과</t>
    <phoneticPr fontId="1" type="noConversion"/>
  </si>
  <si>
    <t>진행완료</t>
    <phoneticPr fontId="1" type="noConversion"/>
  </si>
  <si>
    <t>계산서발행</t>
    <phoneticPr fontId="1" type="noConversion"/>
  </si>
  <si>
    <t>미발행</t>
    <phoneticPr fontId="1" type="noConversion"/>
  </si>
  <si>
    <t>기성현황(세금계산서)</t>
    <phoneticPr fontId="1" type="noConversion"/>
  </si>
  <si>
    <t>PJT 진행</t>
    <phoneticPr fontId="1" type="noConversion"/>
  </si>
  <si>
    <t>진행예정</t>
    <phoneticPr fontId="1" type="noConversion"/>
  </si>
  <si>
    <t>총 진행률</t>
    <phoneticPr fontId="1" type="noConversion"/>
  </si>
  <si>
    <t>총 착수계획</t>
    <phoneticPr fontId="1" type="noConversion"/>
  </si>
  <si>
    <t>계획</t>
    <phoneticPr fontId="1" type="noConversion"/>
  </si>
  <si>
    <t>감소</t>
    <phoneticPr fontId="1" type="noConversion"/>
  </si>
  <si>
    <t>총 투입예상</t>
    <phoneticPr fontId="1" type="noConversion"/>
  </si>
  <si>
    <t>잔여 투입예정</t>
    <phoneticPr fontId="1" type="noConversion"/>
  </si>
  <si>
    <t xml:space="preserve">               인수자는 프로젝트를 인수함과 동시에 프로젝트를 최종 인계받은 날 이후로 발생될 수 있는 문제는 인수자가 </t>
    <phoneticPr fontId="1" type="noConversion"/>
  </si>
  <si>
    <t xml:space="preserve">               책임을 지도록 하겠습니다.</t>
    <phoneticPr fontId="1" type="noConversion"/>
  </si>
  <si>
    <t xml:space="preserve">    될 수 있도록 하고 인계자와 인수자는 인수인계 사항에 문제가 없음을 확인 후 하단에 최종 서명하도록 한다.</t>
    <phoneticPr fontId="1" type="noConversion"/>
  </si>
  <si>
    <t>3. 기성관련 일정관련 서류 전달 인수인계가 잘 되었는가?</t>
    <phoneticPr fontId="1" type="noConversion"/>
  </si>
  <si>
    <t>8. 외주 업무 관련 체크리스트는 인수인계가 잘 되었는가?</t>
    <phoneticPr fontId="1" type="noConversion"/>
  </si>
  <si>
    <t xml:space="preserve">  ※ 외주 업무 체크리스트는 추후 공유 예정</t>
    <phoneticPr fontId="1" type="noConversion"/>
  </si>
  <si>
    <t>만족 O   보통 △   부족 X</t>
    <phoneticPr fontId="1" type="noConversion"/>
  </si>
  <si>
    <t>구분</t>
    <phoneticPr fontId="1" type="noConversion"/>
  </si>
  <si>
    <t>소속</t>
    <phoneticPr fontId="1" type="noConversion"/>
  </si>
  <si>
    <t>직위</t>
    <phoneticPr fontId="1" type="noConversion"/>
  </si>
  <si>
    <t>이름</t>
    <phoneticPr fontId="1" type="noConversion"/>
  </si>
  <si>
    <t>인계자</t>
    <phoneticPr fontId="1" type="noConversion"/>
  </si>
  <si>
    <t>인수자</t>
    <phoneticPr fontId="1" type="noConversion"/>
  </si>
  <si>
    <t>담  당</t>
    <phoneticPr fontId="1" type="noConversion"/>
  </si>
  <si>
    <t>팀  장</t>
    <phoneticPr fontId="1" type="noConversion"/>
  </si>
  <si>
    <t>그룹장</t>
    <phoneticPr fontId="1" type="noConversion"/>
  </si>
  <si>
    <t>본부장</t>
    <phoneticPr fontId="1" type="noConversion"/>
  </si>
  <si>
    <t>주식회사 케이씨아이엠</t>
    <phoneticPr fontId="1" type="noConversion"/>
  </si>
  <si>
    <t xml:space="preserve">※  인수인계 파일 리스트는 필요사항에 맞춰 수정/추가 작성 </t>
    <phoneticPr fontId="1" type="noConversion"/>
  </si>
  <si>
    <t xml:space="preserve"> 일부 외주 또는 프로젝트 전체 외주인 경우 별도의 체크리스트를 작성하여 담당 PM 또는 팀장이 업무 점검</t>
    <phoneticPr fontId="1" type="noConversion"/>
  </si>
  <si>
    <t>※ PM 미만 = 체크사항에 해당되지 않는 경우 '해당없음'으로 작성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</si>
  <si>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>*</t>
    </r>
    <r>
      <rPr>
        <b/>
        <sz val="11"/>
        <rFont val="맑은 고딕"/>
        <family val="3"/>
        <charset val="129"/>
        <scheme val="minor"/>
      </rPr>
      <t xml:space="preserve"> 프로젝트 목적</t>
    </r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</si>
  <si>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 xml:space="preserve">* </t>
    </r>
    <r>
      <rPr>
        <b/>
        <sz val="11"/>
        <rFont val="맑은 고딕"/>
        <family val="3"/>
        <charset val="129"/>
        <scheme val="minor"/>
      </rPr>
      <t xml:space="preserve">프로젝트 현황 </t>
    </r>
    <phoneticPr fontId="1" type="noConversion"/>
  </si>
  <si>
    <r>
      <t xml:space="preserve"> </t>
    </r>
    <r>
      <rPr>
        <sz val="11"/>
        <color theme="0" tint="-0.499984740745262"/>
        <rFont val="맑은 고딕"/>
        <family val="3"/>
        <charset val="129"/>
        <scheme val="minor"/>
      </rPr>
      <t>외주가 포함되어 있는 경우 외주 업무에 대한 내용도 기재</t>
    </r>
    <phoneticPr fontId="1" type="noConversion"/>
  </si>
  <si>
    <r>
      <t xml:space="preserve"> </t>
    </r>
    <r>
      <rPr>
        <sz val="11"/>
        <color theme="0" tint="-0.499984740745262"/>
        <rFont val="맑은 고딕"/>
        <family val="3"/>
        <charset val="129"/>
        <scheme val="minor"/>
      </rPr>
      <t>발주처에서 요구하는 사항들</t>
    </r>
    <phoneticPr fontId="1" type="noConversion"/>
  </si>
  <si>
    <r>
      <t xml:space="preserve"> </t>
    </r>
    <r>
      <rPr>
        <sz val="11"/>
        <color theme="0" tint="-0.499984740745262"/>
        <rFont val="맑은 고딕"/>
        <family val="3"/>
        <charset val="129"/>
        <scheme val="minor"/>
      </rPr>
      <t>외주가 포함되어 있는 경우 외주 업무에 대한 내용도 기재할 것</t>
    </r>
    <phoneticPr fontId="1" type="noConversion"/>
  </si>
  <si>
    <r>
      <t xml:space="preserve"> </t>
    </r>
    <r>
      <rPr>
        <sz val="11"/>
        <color theme="0" tint="-0.499984740745262"/>
        <rFont val="맑은 고딕"/>
        <family val="3"/>
        <charset val="129"/>
        <scheme val="minor"/>
      </rPr>
      <t>인수자가 주의하거나 참고하면 좋을만한 사항들</t>
    </r>
    <phoneticPr fontId="1" type="noConversion"/>
  </si>
  <si>
    <r>
      <t xml:space="preserve"> </t>
    </r>
    <r>
      <rPr>
        <sz val="11"/>
        <color theme="0" tint="-0.499984740745262"/>
        <rFont val="맑은 고딕"/>
        <family val="3"/>
        <charset val="129"/>
        <scheme val="minor"/>
      </rPr>
      <t>인수자 또는 회사에 제안하고 싶은 내용</t>
    </r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</si>
  <si>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  인계자  :  </t>
    </r>
    <r>
      <rPr>
        <sz val="11"/>
        <rFont val="맑은 고딕"/>
        <family val="3"/>
        <charset val="129"/>
        <scheme val="minor"/>
      </rPr>
      <t>본인은 인수인계 사항에 대해 성실히 인계 하였으며, 누락된 내용이 없음을 확인 하였습니다.</t>
    </r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</si>
  <si>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  인수자  :</t>
    </r>
    <r>
      <rPr>
        <sz val="11"/>
        <rFont val="맑은 고딕"/>
        <family val="3"/>
        <charset val="129"/>
        <scheme val="minor"/>
      </rPr>
      <t xml:space="preserve">  본인은 인수인계 사항에 대해 성실히 인수 받았으며, 누락된 내용이 없음을 확인 하였습니다.</t>
    </r>
    <phoneticPr fontId="1" type="noConversion"/>
  </si>
  <si>
    <t>결 재</t>
    <phoneticPr fontId="1" type="noConversion"/>
  </si>
  <si>
    <t xml:space="preserve"> 수행계획서</t>
    <phoneticPr fontId="1" type="noConversion"/>
  </si>
  <si>
    <t xml:space="preserve"> 기성서류</t>
    <phoneticPr fontId="1" type="noConversion"/>
  </si>
  <si>
    <t xml:space="preserve"> 인원투입 계획안</t>
    <phoneticPr fontId="1" type="noConversion"/>
  </si>
  <si>
    <t xml:space="preserve"> 인원투입 현황</t>
    <phoneticPr fontId="1" type="noConversion"/>
  </si>
  <si>
    <t xml:space="preserve"> 발주처 및 협력업체 수신자료</t>
    <phoneticPr fontId="1" type="noConversion"/>
  </si>
  <si>
    <t xml:space="preserve"> 발주처 및 협력업체 발신자료</t>
    <phoneticPr fontId="1" type="noConversion"/>
  </si>
  <si>
    <t xml:space="preserve"> 최신 모델 파일</t>
    <phoneticPr fontId="1" type="noConversion"/>
  </si>
  <si>
    <t xml:space="preserve"> 최신 보고서</t>
    <phoneticPr fontId="1" type="noConversion"/>
  </si>
  <si>
    <t xml:space="preserve"> 보고서1</t>
    <phoneticPr fontId="1" type="noConversion"/>
  </si>
  <si>
    <t xml:space="preserve"> 보고서2</t>
    <phoneticPr fontId="1" type="noConversion"/>
  </si>
  <si>
    <t xml:space="preserve"> 납품 파일1</t>
    <phoneticPr fontId="1" type="noConversion"/>
  </si>
  <si>
    <t xml:space="preserve"> 납품 파일2</t>
    <phoneticPr fontId="1" type="noConversion"/>
  </si>
  <si>
    <t xml:space="preserve"> 작업 파일1</t>
    <phoneticPr fontId="1" type="noConversion"/>
  </si>
  <si>
    <t xml:space="preserve"> 작업 파일2</t>
    <phoneticPr fontId="1" type="noConversion"/>
  </si>
  <si>
    <t>관계자 연락처</t>
    <phoneticPr fontId="1" type="noConversion"/>
  </si>
  <si>
    <t>담당</t>
    <phoneticPr fontId="1" type="noConversion"/>
  </si>
  <si>
    <t>성명</t>
    <phoneticPr fontId="1" type="noConversion"/>
  </si>
  <si>
    <t>직급</t>
    <phoneticPr fontId="1" type="noConversion"/>
  </si>
  <si>
    <t>이메일</t>
    <phoneticPr fontId="1" type="noConversion"/>
  </si>
  <si>
    <t>연락처</t>
    <phoneticPr fontId="1" type="noConversion"/>
  </si>
  <si>
    <t>발주처</t>
    <phoneticPr fontId="1" type="noConversion"/>
  </si>
  <si>
    <t>시공사</t>
    <phoneticPr fontId="1" type="noConversion"/>
  </si>
  <si>
    <t xml:space="preserve">※  관계자 연락처는 필요사항에 맞춰 수정/추가 작성 </t>
    <phoneticPr fontId="1" type="noConversion"/>
  </si>
  <si>
    <t xml:space="preserve">인수자 : </t>
    <phoneticPr fontId="1" type="noConversion"/>
  </si>
  <si>
    <t>인계자 :</t>
    <phoneticPr fontId="1" type="noConversion"/>
  </si>
  <si>
    <t>중요자료 (위치 및 특이사항)</t>
    <phoneticPr fontId="1" type="noConversion"/>
  </si>
  <si>
    <t>1. 외주 계약의 업무범위 및 계약관계 사항에 대한 인수인계가 잘 되었는가?</t>
  </si>
  <si>
    <t>2. 외주비 지급사항 및 기성지급 조건에 대하여 인수인계가 잘 되었는가?</t>
  </si>
  <si>
    <t>3. 외주 담당자 및 연락처 정보 전달 인수인계가 잘 되었는가?</t>
  </si>
  <si>
    <t>4. 외주 수신/발신 자료 및 이메일 저장 및 전달 인수인계가 잘 되었는가?</t>
  </si>
  <si>
    <t>5. 외주 완료업무(진행률 포함)에 대한 인수인계가 잘 되었는가?</t>
  </si>
  <si>
    <t>6. 외주 잔여업무에 대한 인수인계가 잘 되었는가?</t>
  </si>
  <si>
    <r>
      <rPr>
        <b/>
        <sz val="11"/>
        <rFont val="맑은 고딕"/>
        <family val="3"/>
        <charset val="129"/>
        <scheme val="minor"/>
      </rPr>
      <t>인계자 서명 :</t>
    </r>
    <r>
      <rPr>
        <sz val="11"/>
        <rFont val="맑은 고딕"/>
        <family val="3"/>
        <charset val="129"/>
        <scheme val="minor"/>
      </rPr>
      <t xml:space="preserve"> </t>
    </r>
    <phoneticPr fontId="1" type="noConversion"/>
  </si>
  <si>
    <t>인계자/인수자 체크리스트 (외주)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</si>
</sst>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.0%"/>
    <numFmt numFmtId="177" formatCode="0.0"/>
    <numFmt numFmtId="178" formatCode="0_);[Red]\(0\)"/>
  </numFmts>
  <fonts count="25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5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b/>
      <sz val="11"/>
      <color theme="0" tint="-0.499984740745262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</cellStyleXfs>
  <cellXfs count="251">
    <xf numFmtId="0" fontId="0" fillId="0" borderId="0" xfId="0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0" fillId="0" borderId="2" xfId="0" applyFont="1" applyBorder="1">
      <alignment vertical="center"/>
    </xf>
    <xf numFmtId="0" fontId="10" fillId="0" borderId="28" xfId="0" applyFont="1" applyBorder="1" applyAlignment="1">
      <alignment horizontal="center" vertical="center"/>
    </xf>
    <xf numFmtId="0" fontId="10" fillId="0" borderId="37" xfId="0" applyFont="1" applyBorder="1">
      <alignment vertical="center"/>
    </xf>
    <xf numFmtId="0" fontId="16" fillId="0" borderId="28" xfId="0" applyFont="1" applyBorder="1" applyAlignment="1">
      <alignment horizontal="center" vertical="center"/>
    </xf>
    <xf numFmtId="0" fontId="10" fillId="0" borderId="48" xfId="0" quotePrefix="1" applyFont="1" applyBorder="1" applyAlignment="1">
      <alignment horizontal="center" vertical="center"/>
    </xf>
    <xf numFmtId="0" fontId="19" fillId="2" borderId="0" xfId="0" applyFont="1" applyFill="1">
      <alignment vertical="center"/>
    </xf>
    <xf numFmtId="0" fontId="19" fillId="2" borderId="0" xfId="0" applyFont="1" applyFill="1" applyAlignment="1">
      <alignment horizontal="center" vertical="center"/>
    </xf>
    <xf numFmtId="49" fontId="19" fillId="2" borderId="0" xfId="0" applyNumberFormat="1" applyFont="1" applyFill="1" applyAlignment="1">
      <alignment horizontal="center" vertical="center"/>
    </xf>
    <xf numFmtId="0" fontId="20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12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0" fontId="16" fillId="0" borderId="30" xfId="0" applyFont="1" applyBorder="1" applyAlignment="1">
      <alignment vertical="center" wrapText="1"/>
    </xf>
    <xf numFmtId="0" fontId="16" fillId="0" borderId="40" xfId="0" applyFont="1" applyBorder="1" applyAlignment="1">
      <alignment vertical="center" wrapText="1"/>
    </xf>
    <xf numFmtId="0" fontId="10" fillId="0" borderId="41" xfId="0" applyFont="1" applyBorder="1" applyAlignment="1">
      <alignment horizontal="left" vertical="center" indent="1"/>
    </xf>
    <xf numFmtId="0" fontId="10" fillId="0" borderId="41" xfId="0" applyFont="1" applyBorder="1" applyAlignment="1">
      <alignment horizontal="left" vertical="center" wrapText="1" indent="1"/>
    </xf>
    <xf numFmtId="0" fontId="22" fillId="0" borderId="40" xfId="0" applyFont="1" applyBorder="1" applyAlignment="1">
      <alignment vertical="center" wrapText="1"/>
    </xf>
    <xf numFmtId="0" fontId="16" fillId="0" borderId="42" xfId="0" applyFont="1" applyBorder="1" applyAlignment="1">
      <alignment vertical="center" wrapText="1"/>
    </xf>
    <xf numFmtId="0" fontId="16" fillId="0" borderId="43" xfId="0" applyFont="1" applyBorder="1" applyAlignment="1">
      <alignment vertical="center" wrapText="1"/>
    </xf>
    <xf numFmtId="0" fontId="10" fillId="0" borderId="44" xfId="0" applyFont="1" applyBorder="1" applyAlignment="1">
      <alignment horizontal="left" vertical="center" indent="1"/>
    </xf>
    <xf numFmtId="0" fontId="16" fillId="0" borderId="38" xfId="0" applyFont="1" applyBorder="1" applyAlignment="1">
      <alignment vertical="center" wrapText="1"/>
    </xf>
    <xf numFmtId="0" fontId="16" fillId="0" borderId="31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left" vertical="center" indent="1"/>
    </xf>
    <xf numFmtId="0" fontId="16" fillId="4" borderId="32" xfId="0" applyFont="1" applyFill="1" applyBorder="1" applyAlignment="1">
      <alignment horizontal="center" vertical="center"/>
    </xf>
    <xf numFmtId="0" fontId="16" fillId="4" borderId="33" xfId="0" applyFont="1" applyFill="1" applyBorder="1" applyAlignment="1">
      <alignment horizontal="center" vertical="center"/>
    </xf>
    <xf numFmtId="0" fontId="16" fillId="4" borderId="34" xfId="0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41" fontId="16" fillId="3" borderId="1" xfId="1" applyFont="1" applyFill="1" applyBorder="1" applyAlignment="1">
      <alignment horizontal="center" vertical="center" wrapText="1"/>
    </xf>
    <xf numFmtId="176" fontId="16" fillId="3" borderId="1" xfId="2" applyNumberFormat="1" applyFont="1" applyFill="1" applyBorder="1" applyAlignment="1">
      <alignment horizontal="center" vertical="center" wrapText="1"/>
    </xf>
    <xf numFmtId="177" fontId="16" fillId="3" borderId="24" xfId="0" applyNumberFormat="1" applyFont="1" applyFill="1" applyBorder="1" applyAlignment="1">
      <alignment horizontal="center" vertical="center" wrapText="1"/>
    </xf>
    <xf numFmtId="2" fontId="16" fillId="3" borderId="20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77" fontId="16" fillId="2" borderId="24" xfId="0" applyNumberFormat="1" applyFont="1" applyFill="1" applyBorder="1" applyAlignment="1">
      <alignment horizontal="center" vertical="center" wrapText="1"/>
    </xf>
    <xf numFmtId="2" fontId="16" fillId="2" borderId="20" xfId="0" applyNumberFormat="1" applyFont="1" applyFill="1" applyBorder="1" applyAlignment="1">
      <alignment horizontal="center" vertical="center" wrapText="1"/>
    </xf>
    <xf numFmtId="41" fontId="16" fillId="0" borderId="1" xfId="1" applyFont="1" applyFill="1" applyBorder="1" applyAlignment="1">
      <alignment horizontal="center" vertical="center" wrapText="1"/>
    </xf>
    <xf numFmtId="176" fontId="16" fillId="0" borderId="1" xfId="2" applyNumberFormat="1" applyFont="1" applyFill="1" applyBorder="1" applyAlignment="1">
      <alignment horizontal="center" vertical="center" wrapText="1"/>
    </xf>
    <xf numFmtId="177" fontId="16" fillId="3" borderId="23" xfId="0" applyNumberFormat="1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/>
    </xf>
    <xf numFmtId="0" fontId="13" fillId="2" borderId="0" xfId="0" applyFont="1" applyFill="1">
      <alignment vertical="center"/>
    </xf>
    <xf numFmtId="0" fontId="16" fillId="2" borderId="25" xfId="0" applyFont="1" applyFill="1" applyBorder="1" applyAlignment="1">
      <alignment vertical="center" wrapText="1"/>
    </xf>
    <xf numFmtId="0" fontId="16" fillId="2" borderId="22" xfId="0" applyFont="1" applyFill="1" applyBorder="1" applyAlignment="1">
      <alignment vertical="center" wrapText="1"/>
    </xf>
    <xf numFmtId="0" fontId="10" fillId="0" borderId="22" xfId="0" applyFont="1" applyBorder="1" applyAlignment="1">
      <alignment horizontal="right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0" borderId="11" xfId="0" applyFont="1" applyBorder="1">
      <alignment vertical="center"/>
    </xf>
    <xf numFmtId="0" fontId="11" fillId="0" borderId="0" xfId="0" applyFont="1">
      <alignment vertical="center"/>
    </xf>
    <xf numFmtId="0" fontId="10" fillId="0" borderId="48" xfId="0" applyFont="1" applyBorder="1" applyAlignment="1">
      <alignment horizontal="left" vertical="center"/>
    </xf>
    <xf numFmtId="0" fontId="10" fillId="0" borderId="55" xfId="0" applyFont="1" applyBorder="1" applyAlignment="1">
      <alignment horizontal="left" vertical="center"/>
    </xf>
    <xf numFmtId="0" fontId="10" fillId="0" borderId="63" xfId="0" applyFont="1" applyBorder="1" applyAlignment="1">
      <alignment horizontal="left" vertical="center"/>
    </xf>
    <xf numFmtId="0" fontId="10" fillId="0" borderId="23" xfId="0" applyFont="1" applyBorder="1">
      <alignment vertical="center"/>
    </xf>
    <xf numFmtId="0" fontId="10" fillId="0" borderId="21" xfId="0" applyFont="1" applyBorder="1">
      <alignment vertical="center"/>
    </xf>
    <xf numFmtId="0" fontId="10" fillId="0" borderId="58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45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45" xfId="0" applyFont="1" applyBorder="1">
      <alignment vertical="center"/>
    </xf>
    <xf numFmtId="0" fontId="10" fillId="0" borderId="25" xfId="0" applyFont="1" applyBorder="1">
      <alignment vertical="center"/>
    </xf>
    <xf numFmtId="0" fontId="10" fillId="0" borderId="22" xfId="0" applyFont="1" applyBorder="1">
      <alignment vertical="center"/>
    </xf>
    <xf numFmtId="0" fontId="10" fillId="0" borderId="14" xfId="0" applyFont="1" applyBorder="1">
      <alignment vertical="center"/>
    </xf>
    <xf numFmtId="0" fontId="11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8" xfId="0" applyFont="1" applyBorder="1">
      <alignment vertical="center"/>
    </xf>
    <xf numFmtId="0" fontId="16" fillId="4" borderId="62" xfId="0" applyFont="1" applyFill="1" applyBorder="1" applyAlignment="1">
      <alignment horizontal="center" vertical="center"/>
    </xf>
    <xf numFmtId="0" fontId="16" fillId="4" borderId="6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48" xfId="0" applyFont="1" applyBorder="1">
      <alignment vertical="center"/>
    </xf>
    <xf numFmtId="0" fontId="10" fillId="0" borderId="50" xfId="0" quotePrefix="1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0" fillId="0" borderId="70" xfId="0" applyFont="1" applyBorder="1">
      <alignment vertical="center"/>
    </xf>
    <xf numFmtId="0" fontId="10" fillId="0" borderId="52" xfId="0" applyFont="1" applyBorder="1">
      <alignment vertical="center"/>
    </xf>
    <xf numFmtId="0" fontId="10" fillId="0" borderId="65" xfId="0" applyFont="1" applyBorder="1">
      <alignment vertical="center"/>
    </xf>
    <xf numFmtId="0" fontId="10" fillId="0" borderId="65" xfId="0" applyFont="1" applyBorder="1" applyAlignment="1">
      <alignment horizontal="center" vertical="center"/>
    </xf>
    <xf numFmtId="0" fontId="10" fillId="0" borderId="55" xfId="0" applyFont="1" applyBorder="1">
      <alignment vertical="center"/>
    </xf>
    <xf numFmtId="0" fontId="10" fillId="0" borderId="49" xfId="0" applyFont="1" applyBorder="1">
      <alignment vertical="center"/>
    </xf>
    <xf numFmtId="0" fontId="0" fillId="2" borderId="0" xfId="0" applyFill="1">
      <alignment vertical="center"/>
    </xf>
    <xf numFmtId="0" fontId="10" fillId="0" borderId="48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textRotation="255"/>
    </xf>
    <xf numFmtId="0" fontId="10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textRotation="255"/>
    </xf>
    <xf numFmtId="0" fontId="12" fillId="0" borderId="0" xfId="0" applyFont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0" borderId="47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4" borderId="35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48" xfId="0" quotePrefix="1" applyFont="1" applyBorder="1" applyAlignment="1">
      <alignment horizontal="center" vertical="center"/>
    </xf>
    <xf numFmtId="0" fontId="10" fillId="0" borderId="55" xfId="0" quotePrefix="1" applyFont="1" applyBorder="1" applyAlignment="1">
      <alignment horizontal="center" vertical="center"/>
    </xf>
    <xf numFmtId="0" fontId="10" fillId="0" borderId="49" xfId="0" quotePrefix="1" applyFont="1" applyBorder="1" applyAlignment="1">
      <alignment horizontal="center" vertical="center"/>
    </xf>
    <xf numFmtId="0" fontId="10" fillId="0" borderId="50" xfId="0" quotePrefix="1" applyFont="1" applyBorder="1" applyAlignment="1">
      <alignment horizontal="center" vertical="center"/>
    </xf>
    <xf numFmtId="0" fontId="10" fillId="0" borderId="56" xfId="0" quotePrefix="1" applyFont="1" applyBorder="1" applyAlignment="1">
      <alignment horizontal="center" vertical="center"/>
    </xf>
    <xf numFmtId="0" fontId="10" fillId="0" borderId="51" xfId="0" quotePrefix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4" borderId="24" xfId="0" quotePrefix="1" applyFont="1" applyFill="1" applyBorder="1" applyAlignment="1">
      <alignment horizontal="center" vertical="center"/>
    </xf>
    <xf numFmtId="0" fontId="16" fillId="4" borderId="12" xfId="0" quotePrefix="1" applyFont="1" applyFill="1" applyBorder="1" applyAlignment="1">
      <alignment horizontal="center" vertical="center"/>
    </xf>
    <xf numFmtId="0" fontId="16" fillId="4" borderId="13" xfId="0" quotePrefix="1" applyFont="1" applyFill="1" applyBorder="1" applyAlignment="1">
      <alignment horizontal="center" vertical="center"/>
    </xf>
    <xf numFmtId="0" fontId="10" fillId="0" borderId="11" xfId="0" quotePrefix="1" applyFont="1" applyBorder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0" fontId="10" fillId="0" borderId="45" xfId="0" quotePrefix="1" applyFont="1" applyBorder="1" applyAlignment="1">
      <alignment horizontal="center" vertical="center"/>
    </xf>
    <xf numFmtId="0" fontId="10" fillId="0" borderId="67" xfId="0" quotePrefix="1" applyFont="1" applyBorder="1" applyAlignment="1">
      <alignment horizontal="center" vertical="center"/>
    </xf>
    <xf numFmtId="0" fontId="10" fillId="0" borderId="68" xfId="0" quotePrefix="1" applyFont="1" applyBorder="1" applyAlignment="1">
      <alignment horizontal="center" vertical="center"/>
    </xf>
    <xf numFmtId="0" fontId="10" fillId="0" borderId="69" xfId="0" quotePrefix="1" applyFont="1" applyBorder="1" applyAlignment="1">
      <alignment horizontal="center" vertical="center"/>
    </xf>
    <xf numFmtId="0" fontId="10" fillId="0" borderId="48" xfId="0" applyFont="1" applyBorder="1" applyAlignment="1">
      <alignment horizontal="left" vertical="center" indent="2"/>
    </xf>
    <xf numFmtId="0" fontId="10" fillId="0" borderId="55" xfId="0" applyFont="1" applyBorder="1" applyAlignment="1">
      <alignment horizontal="left" vertical="center" indent="2"/>
    </xf>
    <xf numFmtId="0" fontId="10" fillId="0" borderId="49" xfId="0" applyFont="1" applyBorder="1" applyAlignment="1">
      <alignment horizontal="left" vertical="center" indent="2"/>
    </xf>
    <xf numFmtId="0" fontId="16" fillId="4" borderId="61" xfId="0" applyFont="1" applyFill="1" applyBorder="1" applyAlignment="1">
      <alignment horizontal="center" vertical="center"/>
    </xf>
    <xf numFmtId="0" fontId="10" fillId="0" borderId="48" xfId="0" applyFont="1" applyBorder="1">
      <alignment vertical="center"/>
    </xf>
    <xf numFmtId="0" fontId="10" fillId="0" borderId="55" xfId="0" applyFont="1" applyBorder="1">
      <alignment vertical="center"/>
    </xf>
    <xf numFmtId="0" fontId="10" fillId="0" borderId="49" xfId="0" applyFont="1" applyBorder="1">
      <alignment vertical="center"/>
    </xf>
    <xf numFmtId="0" fontId="17" fillId="0" borderId="22" xfId="0" applyFont="1" applyBorder="1" applyAlignment="1">
      <alignment horizontal="right" vertical="center"/>
    </xf>
    <xf numFmtId="0" fontId="10" fillId="0" borderId="50" xfId="0" applyFont="1" applyBorder="1" applyAlignment="1">
      <alignment horizontal="left" vertical="center" indent="2"/>
    </xf>
    <xf numFmtId="0" fontId="10" fillId="0" borderId="56" xfId="0" applyFont="1" applyBorder="1" applyAlignment="1">
      <alignment horizontal="left" vertical="center" indent="2"/>
    </xf>
    <xf numFmtId="0" fontId="10" fillId="0" borderId="51" xfId="0" applyFont="1" applyBorder="1" applyAlignment="1">
      <alignment horizontal="left" vertical="center" indent="2"/>
    </xf>
    <xf numFmtId="0" fontId="10" fillId="0" borderId="37" xfId="0" applyFont="1" applyBorder="1">
      <alignment vertical="center"/>
    </xf>
    <xf numFmtId="0" fontId="10" fillId="0" borderId="28" xfId="0" quotePrefix="1" applyFont="1" applyBorder="1" applyAlignment="1">
      <alignment horizontal="center" vertical="center"/>
    </xf>
    <xf numFmtId="0" fontId="10" fillId="0" borderId="2" xfId="0" quotePrefix="1" applyFont="1" applyBorder="1" applyAlignment="1">
      <alignment horizontal="center" vertical="center"/>
    </xf>
    <xf numFmtId="0" fontId="10" fillId="0" borderId="66" xfId="0" quotePrefix="1" applyFont="1" applyBorder="1" applyAlignment="1">
      <alignment horizontal="center" vertical="center"/>
    </xf>
    <xf numFmtId="0" fontId="10" fillId="0" borderId="65" xfId="0" quotePrefix="1" applyFont="1" applyBorder="1" applyAlignment="1">
      <alignment horizontal="center" vertical="center"/>
    </xf>
    <xf numFmtId="178" fontId="10" fillId="0" borderId="64" xfId="0" quotePrefix="1" applyNumberFormat="1" applyFont="1" applyBorder="1" applyAlignment="1">
      <alignment horizontal="center" vertical="center"/>
    </xf>
    <xf numFmtId="178" fontId="10" fillId="0" borderId="28" xfId="0" quotePrefix="1" applyNumberFormat="1" applyFont="1" applyBorder="1" applyAlignment="1">
      <alignment horizontal="center" vertical="center"/>
    </xf>
    <xf numFmtId="178" fontId="10" fillId="0" borderId="65" xfId="0" quotePrefix="1" applyNumberFormat="1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16" fillId="0" borderId="63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left" vertical="center" wrapText="1"/>
    </xf>
    <xf numFmtId="0" fontId="10" fillId="0" borderId="55" xfId="0" applyFont="1" applyBorder="1" applyAlignment="1">
      <alignment horizontal="left" vertical="center" wrapText="1"/>
    </xf>
    <xf numFmtId="0" fontId="10" fillId="0" borderId="63" xfId="0" applyFont="1" applyBorder="1" applyAlignment="1">
      <alignment horizontal="left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60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16" fillId="0" borderId="37" xfId="0" applyFont="1" applyBorder="1" applyAlignment="1">
      <alignment horizontal="left" vertical="center" wrapText="1"/>
    </xf>
    <xf numFmtId="0" fontId="16" fillId="0" borderId="60" xfId="0" applyFont="1" applyBorder="1" applyAlignment="1">
      <alignment horizontal="left" vertical="center" wrapText="1"/>
    </xf>
    <xf numFmtId="0" fontId="10" fillId="0" borderId="37" xfId="0" applyFont="1" applyBorder="1" applyAlignment="1">
      <alignment horizontal="left" vertical="center" wrapText="1"/>
    </xf>
    <xf numFmtId="0" fontId="10" fillId="0" borderId="60" xfId="0" applyFont="1" applyBorder="1" applyAlignment="1">
      <alignment horizontal="left" vertical="center" wrapText="1"/>
    </xf>
    <xf numFmtId="49" fontId="13" fillId="2" borderId="0" xfId="0" applyNumberFormat="1" applyFont="1" applyFill="1" applyAlignment="1">
      <alignment horizontal="center" vertical="center"/>
    </xf>
    <xf numFmtId="0" fontId="14" fillId="0" borderId="37" xfId="0" applyFont="1" applyBorder="1" applyAlignment="1">
      <alignment horizontal="left" vertical="center" wrapText="1"/>
    </xf>
    <xf numFmtId="0" fontId="14" fillId="0" borderId="60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4" borderId="15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4" borderId="19" xfId="0" applyFont="1" applyFill="1" applyBorder="1" applyAlignment="1">
      <alignment horizontal="center" vertical="center" wrapText="1"/>
    </xf>
    <xf numFmtId="0" fontId="16" fillId="3" borderId="24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/>
    </xf>
    <xf numFmtId="0" fontId="16" fillId="0" borderId="60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176" fontId="16" fillId="0" borderId="26" xfId="2" applyNumberFormat="1" applyFont="1" applyFill="1" applyBorder="1" applyAlignment="1">
      <alignment horizontal="center" vertical="center" wrapText="1"/>
    </xf>
    <xf numFmtId="176" fontId="16" fillId="0" borderId="28" xfId="2" applyNumberFormat="1" applyFont="1" applyFill="1" applyBorder="1" applyAlignment="1">
      <alignment horizontal="center" vertical="center" wrapText="1"/>
    </xf>
    <xf numFmtId="0" fontId="16" fillId="2" borderId="26" xfId="0" applyFont="1" applyFill="1" applyBorder="1" applyAlignment="1">
      <alignment horizontal="center" vertical="center" wrapText="1"/>
    </xf>
    <xf numFmtId="0" fontId="16" fillId="2" borderId="28" xfId="0" applyFont="1" applyFill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4" borderId="17" xfId="0" applyFont="1" applyFill="1" applyBorder="1" applyAlignment="1">
      <alignment horizontal="center" vertical="center" wrapText="1"/>
    </xf>
    <xf numFmtId="0" fontId="16" fillId="4" borderId="17" xfId="0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41" fontId="16" fillId="0" borderId="26" xfId="1" applyFont="1" applyFill="1" applyBorder="1" applyAlignment="1">
      <alignment horizontal="center" vertical="center" wrapText="1"/>
    </xf>
    <xf numFmtId="41" fontId="16" fillId="0" borderId="28" xfId="1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16" fillId="2" borderId="24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21" fillId="2" borderId="0" xfId="0" applyFont="1" applyFill="1" applyAlignment="1">
      <alignment horizontal="center" vertical="center"/>
    </xf>
    <xf numFmtId="0" fontId="16" fillId="4" borderId="18" xfId="0" applyFont="1" applyFill="1" applyBorder="1" applyAlignment="1">
      <alignment horizontal="center" vertical="center" wrapText="1"/>
    </xf>
    <xf numFmtId="0" fontId="10" fillId="0" borderId="26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0" fillId="0" borderId="48" xfId="0" applyFont="1" applyBorder="1" applyAlignment="1">
      <alignment horizontal="left" vertical="center"/>
    </xf>
    <xf numFmtId="0" fontId="10" fillId="0" borderId="55" xfId="0" applyFont="1" applyBorder="1" applyAlignment="1">
      <alignment horizontal="left" vertical="center"/>
    </xf>
    <xf numFmtId="0" fontId="10" fillId="0" borderId="63" xfId="0" applyFont="1" applyBorder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24" fillId="0" borderId="48" xfId="0" applyFont="1" applyBorder="1" applyAlignment="1">
      <alignment horizontal="left" vertical="center"/>
    </xf>
    <xf numFmtId="0" fontId="24" fillId="0" borderId="55" xfId="0" applyFont="1" applyBorder="1" applyAlignment="1">
      <alignment horizontal="left" vertical="center"/>
    </xf>
    <xf numFmtId="0" fontId="24" fillId="0" borderId="63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6" fillId="0" borderId="4" xfId="0" applyFont="1" applyBorder="1" applyAlignment="1">
      <alignment horizontal="left" vertical="center" wrapText="1"/>
    </xf>
    <xf numFmtId="0" fontId="16" fillId="0" borderId="29" xfId="0" applyFont="1" applyBorder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쉼표 [0] 2" xfId="3" xr:uid="{00000000-0005-0000-0000-00002F000000}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433917</xdr:colOff>
      <xdr:row>38</xdr:row>
      <xdr:rowOff>75486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75844CC-9B48-D4FD-8DCB-AE60E39EB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25917" cy="671123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16</xdr:col>
      <xdr:colOff>516123</xdr:colOff>
      <xdr:row>79</xdr:row>
      <xdr:rowOff>933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E97234-A7DE-7428-F354-FC91034AD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858000"/>
          <a:ext cx="12708123" cy="66874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57150</xdr:rowOff>
    </xdr:from>
    <xdr:to>
      <xdr:col>16</xdr:col>
      <xdr:colOff>523875</xdr:colOff>
      <xdr:row>103</xdr:row>
      <xdr:rowOff>105452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9A1445B-C946-EB76-25FE-289A094FB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915900"/>
          <a:ext cx="12715875" cy="4848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104775</xdr:rowOff>
    </xdr:from>
    <xdr:to>
      <xdr:col>16</xdr:col>
      <xdr:colOff>533400</xdr:colOff>
      <xdr:row>144</xdr:row>
      <xdr:rowOff>58101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06F02F3-8E42-BB01-3DF8-F03A18833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265775"/>
          <a:ext cx="12725400" cy="69383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64272</xdr:colOff>
      <xdr:row>1</xdr:row>
      <xdr:rowOff>85936</xdr:rowOff>
    </xdr:from>
    <xdr:to>
      <xdr:col>14</xdr:col>
      <xdr:colOff>96950</xdr:colOff>
      <xdr:row>4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F068689-C7A2-4FE5-AE6E-CCA9E20CE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4855" y="297603"/>
          <a:ext cx="1757762" cy="5808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2ED5-43B9-47C2-81E9-57ED6B7757CF}">
  <dimension ref="A1:Q148"/>
  <sheetViews>
    <sheetView view="pageBreakPreview" zoomScale="60" zoomScaleNormal="100" workbookViewId="0">
      <selection activeCell="AA34" sqref="AA34"/>
    </sheetView>
  </sheetViews>
  <sheetFormatPr defaultRowHeight="13.5" x14ac:dyDescent="0.15"/>
  <sheetData>
    <row r="1" spans="1:17" x14ac:dyDescent="0.15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</row>
    <row r="2" spans="1:17" x14ac:dyDescent="0.1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</row>
    <row r="3" spans="1:17" x14ac:dyDescent="0.1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</row>
    <row r="4" spans="1:17" x14ac:dyDescent="0.15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</row>
    <row r="5" spans="1:17" x14ac:dyDescent="0.15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</row>
    <row r="6" spans="1:17" x14ac:dyDescent="0.15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</row>
    <row r="7" spans="1:17" x14ac:dyDescent="0.15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</row>
    <row r="8" spans="1:17" x14ac:dyDescent="0.15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</row>
    <row r="9" spans="1:17" x14ac:dyDescent="0.15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</row>
    <row r="10" spans="1:17" x14ac:dyDescent="0.15">
      <c r="A10" s="87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</row>
    <row r="11" spans="1:17" x14ac:dyDescent="0.15">
      <c r="A11" s="87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</row>
    <row r="12" spans="1:17" x14ac:dyDescent="0.15">
      <c r="A12" s="87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</row>
    <row r="13" spans="1:17" x14ac:dyDescent="0.15">
      <c r="A13" s="87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</row>
    <row r="14" spans="1:17" x14ac:dyDescent="0.15">
      <c r="A14" s="87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</row>
    <row r="15" spans="1:17" x14ac:dyDescent="0.15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</row>
    <row r="16" spans="1:17" x14ac:dyDescent="0.15">
      <c r="A16" s="87"/>
      <c r="B16" s="87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</row>
    <row r="17" spans="1:17" x14ac:dyDescent="0.15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</row>
    <row r="18" spans="1:17" x14ac:dyDescent="0.15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</row>
    <row r="19" spans="1:17" x14ac:dyDescent="0.15">
      <c r="A19" s="87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</row>
    <row r="20" spans="1:17" x14ac:dyDescent="0.15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</row>
    <row r="21" spans="1:17" x14ac:dyDescent="0.15">
      <c r="A21" s="87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</row>
    <row r="22" spans="1:17" x14ac:dyDescent="0.15">
      <c r="A22" s="87"/>
      <c r="B22" s="87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</row>
    <row r="23" spans="1:17" x14ac:dyDescent="0.15">
      <c r="A23" s="87"/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</row>
    <row r="24" spans="1:17" x14ac:dyDescent="0.15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</row>
    <row r="25" spans="1:17" x14ac:dyDescent="0.15">
      <c r="A25" s="87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</row>
    <row r="26" spans="1:17" x14ac:dyDescent="0.15">
      <c r="A26" s="87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</row>
    <row r="27" spans="1:17" x14ac:dyDescent="0.15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</row>
    <row r="28" spans="1:17" x14ac:dyDescent="0.15">
      <c r="A28" s="87"/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</row>
    <row r="29" spans="1:17" x14ac:dyDescent="0.15">
      <c r="A29" s="87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</row>
    <row r="30" spans="1:17" x14ac:dyDescent="0.15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</row>
    <row r="31" spans="1:17" x14ac:dyDescent="0.15">
      <c r="A31" s="87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</row>
    <row r="32" spans="1:17" x14ac:dyDescent="0.15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</row>
    <row r="33" spans="1:17" x14ac:dyDescent="0.15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</row>
    <row r="34" spans="1:17" x14ac:dyDescent="0.15">
      <c r="A34" s="87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</row>
    <row r="35" spans="1:17" x14ac:dyDescent="0.15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</row>
    <row r="36" spans="1:17" x14ac:dyDescent="0.15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</row>
    <row r="37" spans="1:17" x14ac:dyDescent="0.15">
      <c r="A37" s="87"/>
      <c r="B37" s="87"/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</row>
    <row r="38" spans="1:17" x14ac:dyDescent="0.15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</row>
    <row r="39" spans="1:17" x14ac:dyDescent="0.15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</row>
    <row r="40" spans="1:17" x14ac:dyDescent="0.15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</row>
    <row r="41" spans="1:17" x14ac:dyDescent="0.15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</row>
    <row r="42" spans="1:17" x14ac:dyDescent="0.15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</row>
    <row r="43" spans="1:17" x14ac:dyDescent="0.15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</row>
    <row r="44" spans="1:17" x14ac:dyDescent="0.15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</row>
    <row r="45" spans="1:17" x14ac:dyDescent="0.1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</row>
    <row r="46" spans="1:17" x14ac:dyDescent="0.15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</row>
    <row r="47" spans="1:17" x14ac:dyDescent="0.15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</row>
    <row r="48" spans="1:17" x14ac:dyDescent="0.15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</row>
    <row r="49" spans="1:17" x14ac:dyDescent="0.15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</row>
    <row r="50" spans="1:17" x14ac:dyDescent="0.15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</row>
    <row r="51" spans="1:17" x14ac:dyDescent="0.15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</row>
    <row r="52" spans="1:17" x14ac:dyDescent="0.15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</row>
    <row r="53" spans="1:17" x14ac:dyDescent="0.15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</row>
    <row r="54" spans="1:17" x14ac:dyDescent="0.15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</row>
    <row r="55" spans="1:17" x14ac:dyDescent="0.1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</row>
    <row r="56" spans="1:17" x14ac:dyDescent="0.15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</row>
    <row r="57" spans="1:17" x14ac:dyDescent="0.15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</row>
    <row r="58" spans="1:17" x14ac:dyDescent="0.15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</row>
    <row r="59" spans="1:17" x14ac:dyDescent="0.15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</row>
    <row r="60" spans="1:17" x14ac:dyDescent="0.15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</row>
    <row r="61" spans="1:17" x14ac:dyDescent="0.15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</row>
    <row r="62" spans="1:17" x14ac:dyDescent="0.15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</row>
    <row r="63" spans="1:17" x14ac:dyDescent="0.15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</row>
    <row r="64" spans="1:17" x14ac:dyDescent="0.15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</row>
    <row r="65" spans="1:17" x14ac:dyDescent="0.1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</row>
    <row r="66" spans="1:17" x14ac:dyDescent="0.15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</row>
    <row r="67" spans="1:17" x14ac:dyDescent="0.15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</row>
    <row r="68" spans="1:17" x14ac:dyDescent="0.15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</row>
    <row r="69" spans="1:17" x14ac:dyDescent="0.15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</row>
    <row r="70" spans="1:17" x14ac:dyDescent="0.15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</row>
    <row r="71" spans="1:17" x14ac:dyDescent="0.15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</row>
    <row r="72" spans="1:17" x14ac:dyDescent="0.15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</row>
    <row r="73" spans="1:17" x14ac:dyDescent="0.15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</row>
    <row r="74" spans="1:17" x14ac:dyDescent="0.15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</row>
    <row r="75" spans="1:17" x14ac:dyDescent="0.1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</row>
    <row r="76" spans="1:17" x14ac:dyDescent="0.15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</row>
    <row r="77" spans="1:17" x14ac:dyDescent="0.15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</row>
    <row r="78" spans="1:17" x14ac:dyDescent="0.15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</row>
    <row r="79" spans="1:17" x14ac:dyDescent="0.15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</row>
    <row r="80" spans="1:17" x14ac:dyDescent="0.15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</row>
    <row r="81" spans="1:17" x14ac:dyDescent="0.15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</row>
    <row r="82" spans="1:17" x14ac:dyDescent="0.15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</row>
    <row r="83" spans="1:17" x14ac:dyDescent="0.15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</row>
    <row r="84" spans="1:17" x14ac:dyDescent="0.15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</row>
    <row r="85" spans="1:17" x14ac:dyDescent="0.1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</row>
    <row r="86" spans="1:17" x14ac:dyDescent="0.15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</row>
    <row r="87" spans="1:17" x14ac:dyDescent="0.15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</row>
    <row r="88" spans="1:17" x14ac:dyDescent="0.15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</row>
    <row r="89" spans="1:17" x14ac:dyDescent="0.15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</row>
    <row r="90" spans="1:17" x14ac:dyDescent="0.15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</row>
    <row r="91" spans="1:17" x14ac:dyDescent="0.15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</row>
    <row r="92" spans="1:17" x14ac:dyDescent="0.15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</row>
    <row r="93" spans="1:17" x14ac:dyDescent="0.15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</row>
    <row r="94" spans="1:17" x14ac:dyDescent="0.15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</row>
    <row r="95" spans="1:17" x14ac:dyDescent="0.1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</row>
    <row r="96" spans="1:17" x14ac:dyDescent="0.15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</row>
    <row r="97" spans="1:17" x14ac:dyDescent="0.15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</row>
    <row r="98" spans="1:17" x14ac:dyDescent="0.15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</row>
    <row r="99" spans="1:17" x14ac:dyDescent="0.15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</row>
    <row r="100" spans="1:17" x14ac:dyDescent="0.15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</row>
    <row r="101" spans="1:17" x14ac:dyDescent="0.15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</row>
    <row r="102" spans="1:17" x14ac:dyDescent="0.15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</row>
    <row r="103" spans="1:17" x14ac:dyDescent="0.15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</row>
    <row r="104" spans="1:17" x14ac:dyDescent="0.15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</row>
    <row r="105" spans="1:17" x14ac:dyDescent="0.1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</row>
    <row r="106" spans="1:17" x14ac:dyDescent="0.15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</row>
    <row r="107" spans="1:17" x14ac:dyDescent="0.15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</row>
    <row r="108" spans="1:17" x14ac:dyDescent="0.15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</row>
    <row r="109" spans="1:17" x14ac:dyDescent="0.15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</row>
    <row r="110" spans="1:17" x14ac:dyDescent="0.15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</row>
    <row r="111" spans="1:17" x14ac:dyDescent="0.15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</row>
    <row r="112" spans="1:17" x14ac:dyDescent="0.15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</row>
    <row r="113" spans="1:17" x14ac:dyDescent="0.15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</row>
    <row r="114" spans="1:17" x14ac:dyDescent="0.15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</row>
    <row r="115" spans="1:17" x14ac:dyDescent="0.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</row>
    <row r="116" spans="1:17" x14ac:dyDescent="0.15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</row>
    <row r="117" spans="1:17" x14ac:dyDescent="0.15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</row>
    <row r="118" spans="1:17" x14ac:dyDescent="0.15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</row>
    <row r="119" spans="1:17" x14ac:dyDescent="0.15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</row>
    <row r="120" spans="1:17" x14ac:dyDescent="0.15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</row>
    <row r="121" spans="1:17" x14ac:dyDescent="0.15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</row>
    <row r="122" spans="1:17" x14ac:dyDescent="0.15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</row>
    <row r="123" spans="1:17" x14ac:dyDescent="0.15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</row>
    <row r="124" spans="1:17" x14ac:dyDescent="0.15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</row>
    <row r="125" spans="1:17" x14ac:dyDescent="0.1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</row>
    <row r="126" spans="1:17" x14ac:dyDescent="0.15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</row>
    <row r="127" spans="1:17" x14ac:dyDescent="0.15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</row>
    <row r="128" spans="1:17" x14ac:dyDescent="0.15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</row>
    <row r="129" spans="1:17" x14ac:dyDescent="0.15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</row>
    <row r="130" spans="1:17" x14ac:dyDescent="0.15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</row>
    <row r="131" spans="1:17" x14ac:dyDescent="0.15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</row>
    <row r="132" spans="1:17" x14ac:dyDescent="0.15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</row>
    <row r="133" spans="1:17" x14ac:dyDescent="0.15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</row>
    <row r="134" spans="1:17" x14ac:dyDescent="0.15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</row>
    <row r="135" spans="1:17" x14ac:dyDescent="0.1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</row>
    <row r="136" spans="1:17" x14ac:dyDescent="0.15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</row>
    <row r="137" spans="1:17" x14ac:dyDescent="0.15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</row>
    <row r="138" spans="1:17" x14ac:dyDescent="0.15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</row>
    <row r="139" spans="1:17" x14ac:dyDescent="0.15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</row>
    <row r="140" spans="1:17" x14ac:dyDescent="0.15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</row>
    <row r="141" spans="1:17" x14ac:dyDescent="0.15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</row>
    <row r="142" spans="1:17" x14ac:dyDescent="0.15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</row>
    <row r="143" spans="1:17" x14ac:dyDescent="0.15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</row>
    <row r="144" spans="1:17" x14ac:dyDescent="0.15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</row>
    <row r="145" spans="1:17" x14ac:dyDescent="0.1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</row>
    <row r="146" spans="1:17" x14ac:dyDescent="0.15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</row>
    <row r="147" spans="1:17" x14ac:dyDescent="0.15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</row>
    <row r="148" spans="1:17" x14ac:dyDescent="0.15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</row>
  </sheetData>
  <phoneticPr fontId="1" type="noConversion"/>
  <pageMargins left="0.7" right="0.7" top="0.75" bottom="0.75" header="0.3" footer="0.3"/>
  <pageSetup paperSize="9" scale="38" orientation="portrait" r:id="rId1"/>
  <rowBreaks count="1" manualBreakCount="1">
    <brk id="105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showGridLines="0" tabSelected="1" view="pageBreakPreview" zoomScale="90" zoomScaleNormal="100" zoomScaleSheetLayoutView="90" workbookViewId="0">
      <selection activeCell="C2" sqref="C2:D2"/>
    </sheetView>
  </sheetViews>
  <sheetFormatPr defaultRowHeight="16.5" x14ac:dyDescent="0.15"/>
  <cols>
    <col min="1" max="1" width="3.5546875" style="3" customWidth="1"/>
    <col min="2" max="2" width="2.5546875" style="3" customWidth="1"/>
    <col min="3" max="4" width="3.109375" style="3" customWidth="1"/>
    <col min="5" max="7" width="6.44140625" style="3" customWidth="1"/>
    <col min="8" max="8" width="20" style="3" customWidth="1"/>
    <col min="9" max="9" width="5.109375" style="3" customWidth="1"/>
    <col min="10" max="10" width="2.6640625" style="3" customWidth="1"/>
    <col min="11" max="11" width="6.88671875" style="3" customWidth="1"/>
    <col min="12" max="12" width="6.44140625" style="3" customWidth="1"/>
    <col min="13" max="13" width="2.88671875" style="3" customWidth="1"/>
    <col min="14" max="14" width="4" style="3" customWidth="1"/>
    <col min="15" max="15" width="3.5546875" style="3" customWidth="1"/>
    <col min="16" max="16384" width="8.88671875" style="3"/>
  </cols>
  <sheetData>
    <row r="1" spans="1:15" x14ac:dyDescent="0.15">
      <c r="A1" s="62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4"/>
    </row>
    <row r="2" spans="1:15" s="1" customFormat="1" ht="15.75" customHeight="1" x14ac:dyDescent="0.15">
      <c r="A2" s="65"/>
      <c r="B2" s="104" t="s">
        <v>94</v>
      </c>
      <c r="C2" s="102" t="s">
        <v>77</v>
      </c>
      <c r="D2" s="103"/>
      <c r="E2" s="77" t="s">
        <v>78</v>
      </c>
      <c r="F2" s="77" t="s">
        <v>79</v>
      </c>
      <c r="G2" s="77" t="s">
        <v>80</v>
      </c>
      <c r="H2" s="57"/>
      <c r="I2" s="58"/>
      <c r="J2" s="106"/>
      <c r="K2" s="72"/>
      <c r="L2" s="72"/>
      <c r="M2" s="91"/>
      <c r="N2" s="91"/>
      <c r="O2" s="66"/>
    </row>
    <row r="3" spans="1:15" s="1" customFormat="1" ht="15.75" customHeight="1" x14ac:dyDescent="0.15">
      <c r="A3" s="65"/>
      <c r="B3" s="104"/>
      <c r="C3" s="96"/>
      <c r="D3" s="97"/>
      <c r="E3" s="105"/>
      <c r="F3" s="105"/>
      <c r="G3" s="250"/>
      <c r="H3" s="58"/>
      <c r="I3" s="58"/>
      <c r="J3" s="106"/>
      <c r="K3" s="91"/>
      <c r="L3" s="91"/>
      <c r="M3" s="91"/>
      <c r="N3" s="91"/>
      <c r="O3" s="66"/>
    </row>
    <row r="4" spans="1:15" s="1" customFormat="1" ht="15.75" customHeight="1" x14ac:dyDescent="0.15">
      <c r="A4" s="65"/>
      <c r="B4" s="104"/>
      <c r="C4" s="98"/>
      <c r="D4" s="99"/>
      <c r="E4" s="105"/>
      <c r="F4" s="105"/>
      <c r="G4" s="250"/>
      <c r="H4" s="58"/>
      <c r="I4" s="58"/>
      <c r="J4" s="106"/>
      <c r="K4" s="91"/>
      <c r="L4" s="91"/>
      <c r="M4" s="91"/>
      <c r="N4" s="91"/>
      <c r="O4" s="66"/>
    </row>
    <row r="5" spans="1:15" s="1" customFormat="1" ht="15.75" customHeight="1" x14ac:dyDescent="0.15">
      <c r="A5" s="65"/>
      <c r="B5" s="104"/>
      <c r="C5" s="100"/>
      <c r="D5" s="101"/>
      <c r="E5" s="105"/>
      <c r="F5" s="105"/>
      <c r="G5" s="250"/>
      <c r="H5" s="58"/>
      <c r="I5" s="58"/>
      <c r="J5" s="106"/>
      <c r="K5" s="91"/>
      <c r="L5" s="91"/>
      <c r="M5" s="91"/>
      <c r="N5" s="91"/>
      <c r="O5" s="66"/>
    </row>
    <row r="6" spans="1:15" s="1" customFormat="1" ht="15.75" customHeight="1" x14ac:dyDescent="0.15">
      <c r="A6" s="65"/>
      <c r="O6" s="66"/>
    </row>
    <row r="7" spans="1:15" s="1" customFormat="1" ht="15.75" customHeight="1" x14ac:dyDescent="0.15">
      <c r="A7" s="65"/>
      <c r="O7" s="66"/>
    </row>
    <row r="8" spans="1:15" s="1" customFormat="1" ht="15.75" customHeight="1" x14ac:dyDescent="0.15">
      <c r="A8" s="65"/>
      <c r="O8" s="66"/>
    </row>
    <row r="9" spans="1:15" s="1" customFormat="1" ht="15.75" customHeight="1" x14ac:dyDescent="0.15">
      <c r="A9" s="65"/>
      <c r="O9" s="66"/>
    </row>
    <row r="10" spans="1:15" s="1" customFormat="1" ht="15.75" customHeight="1" x14ac:dyDescent="0.15">
      <c r="A10" s="65"/>
      <c r="O10" s="66"/>
    </row>
    <row r="11" spans="1:15" s="1" customFormat="1" ht="15.75" customHeight="1" x14ac:dyDescent="0.15">
      <c r="A11" s="65"/>
      <c r="O11" s="66"/>
    </row>
    <row r="12" spans="1:15" s="1" customFormat="1" ht="15.75" customHeight="1" x14ac:dyDescent="0.15">
      <c r="A12" s="65"/>
      <c r="O12" s="66"/>
    </row>
    <row r="13" spans="1:15" s="1" customFormat="1" ht="15.75" customHeight="1" x14ac:dyDescent="0.15">
      <c r="A13" s="65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O13" s="66"/>
    </row>
    <row r="14" spans="1:15" s="1" customFormat="1" ht="15.75" customHeight="1" x14ac:dyDescent="0.15">
      <c r="A14" s="65"/>
      <c r="C14" s="54"/>
      <c r="D14" s="54"/>
      <c r="E14" s="54"/>
      <c r="F14" s="95" t="s">
        <v>24</v>
      </c>
      <c r="G14" s="95"/>
      <c r="H14" s="95"/>
      <c r="I14" s="95"/>
      <c r="J14" s="95"/>
      <c r="K14" s="95"/>
      <c r="L14" s="54"/>
      <c r="M14" s="54"/>
      <c r="O14" s="66"/>
    </row>
    <row r="15" spans="1:15" s="1" customFormat="1" ht="15.75" customHeight="1" x14ac:dyDescent="0.15">
      <c r="A15" s="65"/>
      <c r="F15" s="95"/>
      <c r="G15" s="95"/>
      <c r="H15" s="95"/>
      <c r="I15" s="95"/>
      <c r="J15" s="95"/>
      <c r="K15" s="95"/>
      <c r="O15" s="66"/>
    </row>
    <row r="16" spans="1:15" s="1" customFormat="1" ht="15.75" customHeight="1" x14ac:dyDescent="0.15">
      <c r="A16" s="65"/>
      <c r="B16" s="95" t="s">
        <v>2</v>
      </c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66"/>
    </row>
    <row r="17" spans="1:15" s="1" customFormat="1" ht="15.75" customHeight="1" x14ac:dyDescent="0.15">
      <c r="A17" s="65"/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66"/>
    </row>
    <row r="18" spans="1:15" s="1" customFormat="1" ht="15.75" customHeight="1" x14ac:dyDescent="0.15">
      <c r="A18" s="65"/>
      <c r="O18" s="66"/>
    </row>
    <row r="19" spans="1:15" s="1" customFormat="1" ht="15.75" customHeight="1" x14ac:dyDescent="0.15">
      <c r="A19" s="65"/>
      <c r="O19" s="66"/>
    </row>
    <row r="20" spans="1:15" s="1" customFormat="1" ht="15.75" customHeight="1" x14ac:dyDescent="0.15">
      <c r="A20" s="65"/>
      <c r="O20" s="66"/>
    </row>
    <row r="21" spans="1:15" s="1" customFormat="1" ht="15.75" customHeight="1" x14ac:dyDescent="0.15">
      <c r="A21" s="65"/>
      <c r="O21" s="66"/>
    </row>
    <row r="22" spans="1:15" s="2" customFormat="1" ht="15.75" customHeight="1" x14ac:dyDescent="0.15">
      <c r="A22" s="67"/>
      <c r="F22" s="55"/>
      <c r="G22" s="55"/>
      <c r="H22" s="55"/>
      <c r="I22" s="55"/>
      <c r="J22" s="55"/>
      <c r="K22" s="55"/>
      <c r="O22" s="68"/>
    </row>
    <row r="23" spans="1:15" s="2" customFormat="1" ht="15.75" customHeight="1" x14ac:dyDescent="0.15">
      <c r="A23" s="67"/>
      <c r="F23" s="55"/>
      <c r="G23" s="55"/>
      <c r="H23" s="55"/>
      <c r="I23" s="55"/>
      <c r="J23" s="55"/>
      <c r="K23" s="55"/>
      <c r="O23" s="68"/>
    </row>
    <row r="24" spans="1:15" s="2" customFormat="1" ht="15.75" customHeight="1" x14ac:dyDescent="0.15">
      <c r="A24" s="67"/>
      <c r="O24" s="68"/>
    </row>
    <row r="25" spans="1:15" s="2" customFormat="1" ht="15.75" customHeight="1" x14ac:dyDescent="0.15">
      <c r="A25" s="67"/>
      <c r="F25" s="55"/>
      <c r="G25" s="55"/>
      <c r="H25" s="55"/>
      <c r="I25" s="55"/>
      <c r="J25" s="55"/>
      <c r="K25" s="55"/>
      <c r="O25" s="68"/>
    </row>
    <row r="26" spans="1:15" s="2" customFormat="1" ht="15.75" customHeight="1" x14ac:dyDescent="0.15">
      <c r="A26" s="67"/>
      <c r="O26" s="68"/>
    </row>
    <row r="27" spans="1:15" s="1" customFormat="1" ht="15.75" customHeight="1" x14ac:dyDescent="0.15">
      <c r="A27" s="65"/>
      <c r="O27" s="66"/>
    </row>
    <row r="28" spans="1:15" s="2" customFormat="1" ht="15.75" customHeight="1" x14ac:dyDescent="0.15">
      <c r="A28" s="67"/>
      <c r="F28" s="55"/>
      <c r="G28" s="55"/>
      <c r="H28" s="55"/>
      <c r="I28" s="55"/>
      <c r="J28" s="55"/>
      <c r="K28" s="55"/>
      <c r="O28" s="68"/>
    </row>
    <row r="29" spans="1:15" s="2" customFormat="1" ht="15.75" customHeight="1" x14ac:dyDescent="0.15">
      <c r="A29" s="67"/>
      <c r="F29" s="55"/>
      <c r="G29" s="55"/>
      <c r="H29" s="55"/>
      <c r="I29" s="55"/>
      <c r="J29" s="55"/>
      <c r="K29" s="55"/>
      <c r="O29" s="68"/>
    </row>
    <row r="30" spans="1:15" s="2" customFormat="1" ht="15.75" customHeight="1" x14ac:dyDescent="0.15">
      <c r="A30" s="67"/>
      <c r="O30" s="68"/>
    </row>
    <row r="31" spans="1:15" s="2" customFormat="1" ht="15.75" customHeight="1" x14ac:dyDescent="0.15">
      <c r="A31" s="67"/>
      <c r="F31" s="55"/>
      <c r="G31" s="55"/>
      <c r="H31" s="55"/>
      <c r="I31" s="55"/>
      <c r="J31" s="55"/>
      <c r="K31" s="55"/>
      <c r="O31" s="68"/>
    </row>
    <row r="32" spans="1:15" s="2" customFormat="1" ht="15.75" customHeight="1" x14ac:dyDescent="0.15">
      <c r="A32" s="67"/>
      <c r="O32" s="68"/>
    </row>
    <row r="33" spans="1:15" s="2" customFormat="1" ht="15.75" customHeight="1" x14ac:dyDescent="0.15">
      <c r="A33" s="67"/>
      <c r="F33" s="55"/>
      <c r="G33" s="55"/>
      <c r="H33" s="55"/>
      <c r="I33" s="55"/>
      <c r="J33" s="55"/>
      <c r="K33" s="55"/>
      <c r="O33" s="68"/>
    </row>
    <row r="34" spans="1:15" s="2" customFormat="1" ht="15.75" customHeight="1" x14ac:dyDescent="0.15">
      <c r="A34" s="67"/>
      <c r="O34" s="68"/>
    </row>
    <row r="35" spans="1:15" s="1" customFormat="1" ht="15.75" customHeight="1" x14ac:dyDescent="0.15">
      <c r="A35" s="65"/>
      <c r="F35" s="56"/>
      <c r="G35" s="56"/>
      <c r="H35" s="56"/>
      <c r="I35" s="56"/>
      <c r="J35" s="56"/>
      <c r="K35" s="56"/>
      <c r="O35" s="66"/>
    </row>
    <row r="36" spans="1:15" s="2" customFormat="1" ht="15.75" customHeight="1" x14ac:dyDescent="0.15">
      <c r="A36" s="67"/>
      <c r="F36" s="112"/>
      <c r="G36" s="112"/>
      <c r="H36" s="112"/>
      <c r="I36" s="112"/>
      <c r="J36" s="112"/>
      <c r="K36" s="112"/>
      <c r="O36" s="68"/>
    </row>
    <row r="37" spans="1:15" s="2" customFormat="1" ht="15.75" customHeight="1" x14ac:dyDescent="0.15">
      <c r="A37" s="67"/>
      <c r="F37" s="55"/>
      <c r="G37" s="55"/>
      <c r="H37" s="55"/>
      <c r="I37" s="55"/>
      <c r="J37" s="55"/>
      <c r="K37" s="55"/>
      <c r="O37" s="68"/>
    </row>
    <row r="38" spans="1:15" s="2" customFormat="1" ht="22.5" customHeight="1" x14ac:dyDescent="0.15">
      <c r="A38" s="67"/>
      <c r="B38" s="92" t="s">
        <v>71</v>
      </c>
      <c r="C38" s="93"/>
      <c r="D38" s="116"/>
      <c r="E38" s="120" t="s">
        <v>75</v>
      </c>
      <c r="F38" s="120"/>
      <c r="G38" s="120"/>
      <c r="H38" s="3"/>
      <c r="I38" s="92" t="s">
        <v>71</v>
      </c>
      <c r="J38" s="93"/>
      <c r="K38" s="92" t="s">
        <v>76</v>
      </c>
      <c r="L38" s="93"/>
      <c r="M38" s="93"/>
      <c r="N38" s="94"/>
      <c r="O38" s="68"/>
    </row>
    <row r="39" spans="1:15" s="2" customFormat="1" ht="22.5" customHeight="1" x14ac:dyDescent="0.15">
      <c r="A39" s="67"/>
      <c r="B39" s="113" t="s">
        <v>72</v>
      </c>
      <c r="C39" s="114"/>
      <c r="D39" s="115"/>
      <c r="E39" s="119"/>
      <c r="F39" s="119"/>
      <c r="G39" s="119"/>
      <c r="H39" s="3"/>
      <c r="I39" s="110" t="s">
        <v>72</v>
      </c>
      <c r="J39" s="111"/>
      <c r="K39" s="110"/>
      <c r="L39" s="111"/>
      <c r="M39" s="111"/>
      <c r="N39" s="123"/>
      <c r="O39" s="68"/>
    </row>
    <row r="40" spans="1:15" s="2" customFormat="1" ht="22.5" customHeight="1" x14ac:dyDescent="0.15">
      <c r="A40" s="67"/>
      <c r="B40" s="88" t="s">
        <v>73</v>
      </c>
      <c r="C40" s="89"/>
      <c r="D40" s="90"/>
      <c r="E40" s="118"/>
      <c r="F40" s="118"/>
      <c r="G40" s="118"/>
      <c r="H40" s="3"/>
      <c r="I40" s="88" t="s">
        <v>73</v>
      </c>
      <c r="J40" s="89"/>
      <c r="K40" s="88"/>
      <c r="L40" s="89"/>
      <c r="M40" s="89"/>
      <c r="N40" s="122"/>
      <c r="O40" s="68"/>
    </row>
    <row r="41" spans="1:15" s="1" customFormat="1" ht="22.5" customHeight="1" x14ac:dyDescent="0.15">
      <c r="A41" s="65"/>
      <c r="B41" s="108" t="s">
        <v>74</v>
      </c>
      <c r="C41" s="109"/>
      <c r="D41" s="124"/>
      <c r="E41" s="117"/>
      <c r="F41" s="117"/>
      <c r="G41" s="117"/>
      <c r="H41" s="3"/>
      <c r="I41" s="108" t="s">
        <v>74</v>
      </c>
      <c r="J41" s="109"/>
      <c r="K41" s="108"/>
      <c r="L41" s="109"/>
      <c r="M41" s="109"/>
      <c r="N41" s="121"/>
      <c r="O41" s="66"/>
    </row>
    <row r="42" spans="1:15" s="1" customFormat="1" ht="15.75" customHeight="1" x14ac:dyDescent="0.15">
      <c r="A42" s="65"/>
      <c r="O42" s="66"/>
    </row>
    <row r="43" spans="1:15" s="1" customFormat="1" ht="15.75" customHeight="1" x14ac:dyDescent="0.15">
      <c r="A43" s="65"/>
      <c r="O43" s="66"/>
    </row>
    <row r="44" spans="1:15" s="1" customFormat="1" ht="15.75" customHeight="1" x14ac:dyDescent="0.15">
      <c r="A44" s="65"/>
      <c r="O44" s="66"/>
    </row>
    <row r="45" spans="1:15" s="1" customFormat="1" ht="30.75" customHeight="1" x14ac:dyDescent="0.15">
      <c r="A45" s="65"/>
      <c r="B45" s="107" t="s">
        <v>81</v>
      </c>
      <c r="C45" s="107"/>
      <c r="D45" s="107"/>
      <c r="E45" s="107"/>
      <c r="F45" s="107"/>
      <c r="G45" s="107"/>
      <c r="H45" s="107"/>
      <c r="I45" s="107"/>
      <c r="J45" s="107"/>
      <c r="K45" s="107"/>
      <c r="L45" s="107"/>
      <c r="M45" s="107"/>
      <c r="O45" s="66"/>
    </row>
    <row r="46" spans="1:15" x14ac:dyDescent="0.15">
      <c r="A46" s="69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1"/>
    </row>
  </sheetData>
  <mergeCells count="31">
    <mergeCell ref="B45:M45"/>
    <mergeCell ref="I41:J41"/>
    <mergeCell ref="I40:J40"/>
    <mergeCell ref="I39:J39"/>
    <mergeCell ref="F36:K36"/>
    <mergeCell ref="I38:J38"/>
    <mergeCell ref="B39:D39"/>
    <mergeCell ref="B38:D38"/>
    <mergeCell ref="E41:G41"/>
    <mergeCell ref="E40:G40"/>
    <mergeCell ref="E39:G39"/>
    <mergeCell ref="E38:G38"/>
    <mergeCell ref="K41:N41"/>
    <mergeCell ref="K40:N40"/>
    <mergeCell ref="K39:N39"/>
    <mergeCell ref="B41:D41"/>
    <mergeCell ref="B40:D40"/>
    <mergeCell ref="K3:K5"/>
    <mergeCell ref="K38:N38"/>
    <mergeCell ref="M3:N5"/>
    <mergeCell ref="M2:N2"/>
    <mergeCell ref="B16:N17"/>
    <mergeCell ref="C3:D5"/>
    <mergeCell ref="C2:D2"/>
    <mergeCell ref="L3:L5"/>
    <mergeCell ref="B2:B5"/>
    <mergeCell ref="E3:E5"/>
    <mergeCell ref="F3:F5"/>
    <mergeCell ref="G3:G5"/>
    <mergeCell ref="J2:J5"/>
    <mergeCell ref="F14:K15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9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38"/>
  <sheetViews>
    <sheetView showGridLines="0" view="pageBreakPreview" zoomScale="90" zoomScaleNormal="100" zoomScaleSheetLayoutView="90" workbookViewId="0">
      <selection activeCell="A2" sqref="A2:H3"/>
    </sheetView>
  </sheetViews>
  <sheetFormatPr defaultRowHeight="16.5" x14ac:dyDescent="0.15"/>
  <cols>
    <col min="1" max="1" width="5" style="6" customWidth="1"/>
    <col min="2" max="2" width="5" style="3" customWidth="1"/>
    <col min="3" max="4" width="7.44140625" style="3" customWidth="1"/>
    <col min="5" max="5" width="11.21875" style="3" customWidth="1"/>
    <col min="6" max="6" width="10.44140625" style="3" customWidth="1"/>
    <col min="7" max="7" width="8.109375" style="3" customWidth="1"/>
    <col min="8" max="8" width="33" style="3" customWidth="1"/>
    <col min="9" max="16384" width="8.88671875" style="3"/>
  </cols>
  <sheetData>
    <row r="2" spans="1:8" ht="15.75" customHeight="1" x14ac:dyDescent="0.15">
      <c r="A2" s="131" t="s">
        <v>5</v>
      </c>
      <c r="B2" s="131"/>
      <c r="C2" s="131"/>
      <c r="D2" s="131"/>
      <c r="E2" s="131"/>
      <c r="F2" s="131"/>
      <c r="G2" s="131"/>
      <c r="H2" s="131"/>
    </row>
    <row r="3" spans="1:8" ht="15.75" customHeight="1" x14ac:dyDescent="0.15">
      <c r="A3" s="131"/>
      <c r="B3" s="131"/>
      <c r="C3" s="131"/>
      <c r="D3" s="131"/>
      <c r="E3" s="131"/>
      <c r="F3" s="131"/>
      <c r="G3" s="131"/>
      <c r="H3" s="131"/>
    </row>
    <row r="4" spans="1:8" ht="21.75" customHeight="1" x14ac:dyDescent="0.15">
      <c r="E4" s="148" t="s">
        <v>82</v>
      </c>
      <c r="F4" s="148"/>
      <c r="G4" s="148"/>
      <c r="H4" s="148"/>
    </row>
    <row r="5" spans="1:8" s="8" customFormat="1" ht="29.25" customHeight="1" thickBot="1" x14ac:dyDescent="0.2">
      <c r="A5" s="75" t="s">
        <v>71</v>
      </c>
      <c r="B5" s="144" t="s">
        <v>6</v>
      </c>
      <c r="C5" s="144"/>
      <c r="D5" s="144"/>
      <c r="E5" s="144"/>
      <c r="F5" s="76" t="s">
        <v>3</v>
      </c>
      <c r="G5" s="76" t="s">
        <v>4</v>
      </c>
      <c r="H5" s="76" t="s">
        <v>7</v>
      </c>
    </row>
    <row r="6" spans="1:8" ht="24.75" customHeight="1" thickTop="1" x14ac:dyDescent="0.15">
      <c r="A6" s="13">
        <v>1</v>
      </c>
      <c r="B6" s="145" t="s">
        <v>95</v>
      </c>
      <c r="C6" s="146"/>
      <c r="D6" s="146"/>
      <c r="E6" s="147"/>
      <c r="F6" s="7"/>
      <c r="G6" s="11"/>
      <c r="H6" s="11"/>
    </row>
    <row r="7" spans="1:8" ht="24.75" customHeight="1" x14ac:dyDescent="0.15">
      <c r="A7" s="13">
        <v>2</v>
      </c>
      <c r="B7" s="145" t="s">
        <v>96</v>
      </c>
      <c r="C7" s="146"/>
      <c r="D7" s="146"/>
      <c r="E7" s="147"/>
      <c r="F7" s="7"/>
      <c r="G7" s="11"/>
      <c r="H7" s="11"/>
    </row>
    <row r="8" spans="1:8" ht="24.75" customHeight="1" x14ac:dyDescent="0.15">
      <c r="A8" s="13">
        <v>3</v>
      </c>
      <c r="B8" s="145" t="s">
        <v>97</v>
      </c>
      <c r="C8" s="146"/>
      <c r="D8" s="146"/>
      <c r="E8" s="147"/>
      <c r="F8" s="7"/>
      <c r="G8" s="11"/>
      <c r="H8" s="11"/>
    </row>
    <row r="9" spans="1:8" ht="24.75" customHeight="1" x14ac:dyDescent="0.15">
      <c r="A9" s="13">
        <v>4</v>
      </c>
      <c r="B9" s="145" t="s">
        <v>98</v>
      </c>
      <c r="C9" s="146"/>
      <c r="D9" s="146"/>
      <c r="E9" s="147"/>
      <c r="F9" s="7"/>
      <c r="G9" s="11"/>
      <c r="H9" s="11"/>
    </row>
    <row r="10" spans="1:8" ht="24.75" customHeight="1" x14ac:dyDescent="0.15">
      <c r="A10" s="13">
        <v>5</v>
      </c>
      <c r="B10" s="145" t="s">
        <v>99</v>
      </c>
      <c r="C10" s="146"/>
      <c r="D10" s="146"/>
      <c r="E10" s="147"/>
      <c r="F10" s="7"/>
      <c r="G10" s="11"/>
      <c r="H10" s="11"/>
    </row>
    <row r="11" spans="1:8" ht="24.75" customHeight="1" x14ac:dyDescent="0.15">
      <c r="A11" s="13">
        <v>6</v>
      </c>
      <c r="B11" s="145" t="s">
        <v>100</v>
      </c>
      <c r="C11" s="146"/>
      <c r="D11" s="146"/>
      <c r="E11" s="147"/>
      <c r="F11" s="7"/>
      <c r="G11" s="11"/>
      <c r="H11" s="11"/>
    </row>
    <row r="12" spans="1:8" ht="24.75" customHeight="1" x14ac:dyDescent="0.15">
      <c r="A12" s="13">
        <v>7</v>
      </c>
      <c r="B12" s="145" t="s">
        <v>101</v>
      </c>
      <c r="C12" s="146"/>
      <c r="D12" s="146"/>
      <c r="E12" s="147"/>
      <c r="F12" s="7"/>
      <c r="G12" s="11"/>
      <c r="H12" s="11"/>
    </row>
    <row r="13" spans="1:8" ht="24.75" customHeight="1" x14ac:dyDescent="0.15">
      <c r="A13" s="13">
        <v>8</v>
      </c>
      <c r="B13" s="145" t="s">
        <v>102</v>
      </c>
      <c r="C13" s="146"/>
      <c r="D13" s="146"/>
      <c r="E13" s="147"/>
      <c r="F13" s="7"/>
      <c r="G13" s="11"/>
      <c r="H13" s="11"/>
    </row>
    <row r="14" spans="1:8" ht="24.75" customHeight="1" x14ac:dyDescent="0.15">
      <c r="A14" s="13">
        <v>9</v>
      </c>
      <c r="B14" s="145" t="s">
        <v>103</v>
      </c>
      <c r="C14" s="146"/>
      <c r="D14" s="146"/>
      <c r="E14" s="147"/>
      <c r="F14" s="7"/>
      <c r="G14" s="11"/>
      <c r="H14" s="11"/>
    </row>
    <row r="15" spans="1:8" ht="24.75" customHeight="1" x14ac:dyDescent="0.15">
      <c r="A15" s="13">
        <v>10</v>
      </c>
      <c r="B15" s="145" t="s">
        <v>104</v>
      </c>
      <c r="C15" s="146"/>
      <c r="D15" s="146"/>
      <c r="E15" s="147"/>
      <c r="F15" s="7"/>
      <c r="G15" s="11"/>
      <c r="H15" s="11"/>
    </row>
    <row r="16" spans="1:8" ht="24.75" customHeight="1" x14ac:dyDescent="0.15">
      <c r="A16" s="13">
        <v>11</v>
      </c>
      <c r="B16" s="145" t="s">
        <v>105</v>
      </c>
      <c r="C16" s="146"/>
      <c r="D16" s="146"/>
      <c r="E16" s="147"/>
      <c r="F16" s="7"/>
      <c r="G16" s="11"/>
      <c r="H16" s="11"/>
    </row>
    <row r="17" spans="1:8" ht="24.75" customHeight="1" x14ac:dyDescent="0.15">
      <c r="A17" s="13">
        <v>12</v>
      </c>
      <c r="B17" s="145" t="s">
        <v>106</v>
      </c>
      <c r="C17" s="146"/>
      <c r="D17" s="146"/>
      <c r="E17" s="147"/>
      <c r="F17" s="7"/>
      <c r="G17" s="11"/>
      <c r="H17" s="11"/>
    </row>
    <row r="18" spans="1:8" ht="24.75" customHeight="1" x14ac:dyDescent="0.15">
      <c r="A18" s="13">
        <v>13</v>
      </c>
      <c r="B18" s="145" t="s">
        <v>107</v>
      </c>
      <c r="C18" s="146"/>
      <c r="D18" s="146"/>
      <c r="E18" s="147"/>
      <c r="F18" s="7"/>
      <c r="G18" s="11"/>
      <c r="H18" s="11"/>
    </row>
    <row r="19" spans="1:8" ht="24.75" customHeight="1" x14ac:dyDescent="0.15">
      <c r="A19" s="13">
        <v>14</v>
      </c>
      <c r="B19" s="152" t="s">
        <v>108</v>
      </c>
      <c r="C19" s="152"/>
      <c r="D19" s="152"/>
      <c r="E19" s="152"/>
      <c r="F19" s="7"/>
      <c r="G19" s="11"/>
      <c r="H19" s="11"/>
    </row>
    <row r="20" spans="1:8" ht="24.75" customHeight="1" x14ac:dyDescent="0.15">
      <c r="A20" s="13">
        <v>15</v>
      </c>
      <c r="B20" s="78"/>
      <c r="C20" s="85"/>
      <c r="D20" s="85"/>
      <c r="E20" s="86"/>
      <c r="F20" s="7"/>
      <c r="G20" s="11"/>
      <c r="H20" s="11"/>
    </row>
    <row r="21" spans="1:8" ht="24.75" customHeight="1" x14ac:dyDescent="0.15">
      <c r="A21" s="13">
        <v>16</v>
      </c>
      <c r="B21" s="141"/>
      <c r="C21" s="142"/>
      <c r="D21" s="142"/>
      <c r="E21" s="143"/>
      <c r="F21" s="7"/>
      <c r="G21" s="11"/>
      <c r="H21" s="11"/>
    </row>
    <row r="22" spans="1:8" ht="24.75" customHeight="1" x14ac:dyDescent="0.15">
      <c r="A22" s="13">
        <v>17</v>
      </c>
      <c r="B22" s="141"/>
      <c r="C22" s="142"/>
      <c r="D22" s="142"/>
      <c r="E22" s="143"/>
      <c r="F22" s="7"/>
      <c r="G22" s="11"/>
      <c r="H22" s="11"/>
    </row>
    <row r="23" spans="1:8" ht="24.75" customHeight="1" x14ac:dyDescent="0.15">
      <c r="A23" s="13">
        <v>18</v>
      </c>
      <c r="B23" s="141"/>
      <c r="C23" s="142"/>
      <c r="D23" s="142"/>
      <c r="E23" s="143"/>
      <c r="F23" s="7"/>
      <c r="G23" s="11"/>
      <c r="H23" s="11"/>
    </row>
    <row r="24" spans="1:8" ht="24.75" customHeight="1" x14ac:dyDescent="0.15">
      <c r="A24" s="13">
        <v>19</v>
      </c>
      <c r="B24" s="141"/>
      <c r="C24" s="142"/>
      <c r="D24" s="142"/>
      <c r="E24" s="143"/>
      <c r="F24" s="7"/>
      <c r="G24" s="11"/>
      <c r="H24" s="11"/>
    </row>
    <row r="25" spans="1:8" ht="24.75" customHeight="1" x14ac:dyDescent="0.15">
      <c r="A25" s="79">
        <v>20</v>
      </c>
      <c r="B25" s="149"/>
      <c r="C25" s="150"/>
      <c r="D25" s="150"/>
      <c r="E25" s="151"/>
      <c r="F25" s="80"/>
      <c r="G25" s="81"/>
      <c r="H25" s="81"/>
    </row>
    <row r="26" spans="1:8" ht="24.75" customHeight="1" x14ac:dyDescent="0.15">
      <c r="A26" s="132" t="s">
        <v>120</v>
      </c>
      <c r="B26" s="133"/>
      <c r="C26" s="133"/>
      <c r="D26" s="133"/>
      <c r="E26" s="133"/>
      <c r="F26" s="133"/>
      <c r="G26" s="133"/>
      <c r="H26" s="134"/>
    </row>
    <row r="27" spans="1:8" ht="24.75" customHeight="1" x14ac:dyDescent="0.15">
      <c r="A27" s="135"/>
      <c r="B27" s="136"/>
      <c r="C27" s="136"/>
      <c r="D27" s="136"/>
      <c r="E27" s="136"/>
      <c r="F27" s="136"/>
      <c r="G27" s="136"/>
      <c r="H27" s="137"/>
    </row>
    <row r="28" spans="1:8" ht="24.75" customHeight="1" x14ac:dyDescent="0.15">
      <c r="A28" s="138"/>
      <c r="B28" s="139"/>
      <c r="C28" s="139"/>
      <c r="D28" s="139"/>
      <c r="E28" s="139"/>
      <c r="F28" s="139"/>
      <c r="G28" s="139"/>
      <c r="H28" s="140"/>
    </row>
    <row r="29" spans="1:8" ht="24.75" customHeight="1" x14ac:dyDescent="0.15">
      <c r="A29" s="138"/>
      <c r="B29" s="139"/>
      <c r="C29" s="139"/>
      <c r="D29" s="139"/>
      <c r="E29" s="139"/>
      <c r="F29" s="139"/>
      <c r="G29" s="139"/>
      <c r="H29" s="140"/>
    </row>
    <row r="30" spans="1:8" ht="24.75" customHeight="1" x14ac:dyDescent="0.15">
      <c r="A30" s="125"/>
      <c r="B30" s="126"/>
      <c r="C30" s="126"/>
      <c r="D30" s="126"/>
      <c r="E30" s="126"/>
      <c r="F30" s="126"/>
      <c r="G30" s="126"/>
      <c r="H30" s="127"/>
    </row>
    <row r="31" spans="1:8" ht="24.75" customHeight="1" x14ac:dyDescent="0.15">
      <c r="A31" s="125"/>
      <c r="B31" s="126"/>
      <c r="C31" s="126"/>
      <c r="D31" s="126"/>
      <c r="E31" s="126"/>
      <c r="F31" s="126"/>
      <c r="G31" s="126"/>
      <c r="H31" s="127"/>
    </row>
    <row r="32" spans="1:8" ht="24.75" customHeight="1" x14ac:dyDescent="0.15">
      <c r="A32" s="125"/>
      <c r="B32" s="126"/>
      <c r="C32" s="126"/>
      <c r="D32" s="126"/>
      <c r="E32" s="126"/>
      <c r="F32" s="126"/>
      <c r="G32" s="126"/>
      <c r="H32" s="127"/>
    </row>
    <row r="33" spans="1:8" ht="24.75" customHeight="1" x14ac:dyDescent="0.15">
      <c r="A33" s="125"/>
      <c r="B33" s="126"/>
      <c r="C33" s="126"/>
      <c r="D33" s="126"/>
      <c r="E33" s="126"/>
      <c r="F33" s="126"/>
      <c r="G33" s="126"/>
      <c r="H33" s="127"/>
    </row>
    <row r="34" spans="1:8" ht="24.75" customHeight="1" x14ac:dyDescent="0.15">
      <c r="A34" s="125"/>
      <c r="B34" s="126"/>
      <c r="C34" s="126"/>
      <c r="D34" s="126"/>
      <c r="E34" s="126"/>
      <c r="F34" s="126"/>
      <c r="G34" s="126"/>
      <c r="H34" s="127"/>
    </row>
    <row r="35" spans="1:8" ht="24.75" customHeight="1" x14ac:dyDescent="0.15">
      <c r="A35" s="125"/>
      <c r="B35" s="126"/>
      <c r="C35" s="126"/>
      <c r="D35" s="126"/>
      <c r="E35" s="126"/>
      <c r="F35" s="126"/>
      <c r="G35" s="126"/>
      <c r="H35" s="127"/>
    </row>
    <row r="36" spans="1:8" ht="24.75" customHeight="1" x14ac:dyDescent="0.15">
      <c r="A36" s="125"/>
      <c r="B36" s="126"/>
      <c r="C36" s="126"/>
      <c r="D36" s="126"/>
      <c r="E36" s="126"/>
      <c r="F36" s="126"/>
      <c r="G36" s="126"/>
      <c r="H36" s="127"/>
    </row>
    <row r="37" spans="1:8" ht="24.75" customHeight="1" x14ac:dyDescent="0.15">
      <c r="A37" s="125"/>
      <c r="B37" s="126"/>
      <c r="C37" s="126"/>
      <c r="D37" s="126"/>
      <c r="E37" s="126"/>
      <c r="F37" s="126"/>
      <c r="G37" s="126"/>
      <c r="H37" s="127"/>
    </row>
    <row r="38" spans="1:8" ht="24.75" customHeight="1" x14ac:dyDescent="0.15">
      <c r="A38" s="128"/>
      <c r="B38" s="129"/>
      <c r="C38" s="129"/>
      <c r="D38" s="129"/>
      <c r="E38" s="129"/>
      <c r="F38" s="129"/>
      <c r="G38" s="129"/>
      <c r="H38" s="130"/>
    </row>
  </sheetData>
  <mergeCells count="35">
    <mergeCell ref="B12:E12"/>
    <mergeCell ref="B24:E24"/>
    <mergeCell ref="B13:E13"/>
    <mergeCell ref="B14:E14"/>
    <mergeCell ref="B15:E15"/>
    <mergeCell ref="B16:E16"/>
    <mergeCell ref="B17:E17"/>
    <mergeCell ref="B18:E18"/>
    <mergeCell ref="B19:E19"/>
    <mergeCell ref="B21:E21"/>
    <mergeCell ref="A2:H3"/>
    <mergeCell ref="A26:H26"/>
    <mergeCell ref="A27:H27"/>
    <mergeCell ref="A28:H28"/>
    <mergeCell ref="A29:H29"/>
    <mergeCell ref="B22:E22"/>
    <mergeCell ref="B23:E23"/>
    <mergeCell ref="B5:E5"/>
    <mergeCell ref="B6:E6"/>
    <mergeCell ref="E4:H4"/>
    <mergeCell ref="B25:E25"/>
    <mergeCell ref="B7:E7"/>
    <mergeCell ref="B8:E8"/>
    <mergeCell ref="B9:E9"/>
    <mergeCell ref="B10:E10"/>
    <mergeCell ref="B11:E11"/>
    <mergeCell ref="A30:H30"/>
    <mergeCell ref="A36:H36"/>
    <mergeCell ref="A37:H37"/>
    <mergeCell ref="A38:H38"/>
    <mergeCell ref="A31:H31"/>
    <mergeCell ref="A32:H32"/>
    <mergeCell ref="A33:H33"/>
    <mergeCell ref="A34:H34"/>
    <mergeCell ref="A35:H35"/>
  </mergeCells>
  <phoneticPr fontId="1" type="noConversion"/>
  <printOptions horizontalCentered="1"/>
  <pageMargins left="0.51181102362204722" right="0.39370078740157483" top="0.43307086614173229" bottom="0.47244094488188981" header="0.19685039370078741" footer="0.15748031496062992"/>
  <pageSetup paperSize="9" scale="84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B66AF-F53E-429F-BD9E-7D35023E975C}">
  <dimension ref="A2:G35"/>
  <sheetViews>
    <sheetView showGridLines="0" view="pageBreakPreview" zoomScale="90" zoomScaleNormal="100" zoomScaleSheetLayoutView="90" workbookViewId="0">
      <selection activeCell="A2" sqref="A2:G3"/>
    </sheetView>
  </sheetViews>
  <sheetFormatPr defaultRowHeight="16.5" x14ac:dyDescent="0.15"/>
  <cols>
    <col min="1" max="1" width="9" style="6" customWidth="1"/>
    <col min="2" max="2" width="12.88671875" style="3" customWidth="1"/>
    <col min="3" max="3" width="10.88671875" style="3" customWidth="1"/>
    <col min="4" max="4" width="10.44140625" style="3" customWidth="1"/>
    <col min="5" max="5" width="11.77734375" style="3" customWidth="1"/>
    <col min="6" max="7" width="18.88671875" style="3" customWidth="1"/>
    <col min="8" max="16384" width="8.88671875" style="3"/>
  </cols>
  <sheetData>
    <row r="2" spans="1:7" ht="15.75" customHeight="1" x14ac:dyDescent="0.15">
      <c r="A2" s="131" t="s">
        <v>109</v>
      </c>
      <c r="B2" s="131"/>
      <c r="C2" s="131"/>
      <c r="D2" s="131"/>
      <c r="E2" s="131"/>
      <c r="F2" s="131"/>
      <c r="G2" s="131"/>
    </row>
    <row r="3" spans="1:7" ht="15.75" customHeight="1" x14ac:dyDescent="0.15">
      <c r="A3" s="131"/>
      <c r="B3" s="131"/>
      <c r="C3" s="131"/>
      <c r="D3" s="131"/>
      <c r="E3" s="131"/>
      <c r="F3" s="131"/>
      <c r="G3" s="131"/>
    </row>
    <row r="4" spans="1:7" ht="21.75" customHeight="1" x14ac:dyDescent="0.15">
      <c r="A4" s="148" t="s">
        <v>117</v>
      </c>
      <c r="B4" s="148"/>
      <c r="C4" s="148"/>
      <c r="D4" s="148"/>
      <c r="E4" s="148"/>
      <c r="F4" s="148"/>
      <c r="G4" s="148"/>
    </row>
    <row r="5" spans="1:7" s="8" customFormat="1" ht="29.25" customHeight="1" thickBot="1" x14ac:dyDescent="0.2">
      <c r="A5" s="75" t="s">
        <v>71</v>
      </c>
      <c r="B5" s="75" t="s">
        <v>72</v>
      </c>
      <c r="C5" s="75" t="s">
        <v>110</v>
      </c>
      <c r="D5" s="76" t="s">
        <v>111</v>
      </c>
      <c r="E5" s="76" t="s">
        <v>112</v>
      </c>
      <c r="F5" s="76" t="s">
        <v>113</v>
      </c>
      <c r="G5" s="76" t="s">
        <v>114</v>
      </c>
    </row>
    <row r="6" spans="1:7" s="8" customFormat="1" ht="24.75" customHeight="1" thickTop="1" x14ac:dyDescent="0.15">
      <c r="A6" s="157" t="s">
        <v>115</v>
      </c>
      <c r="B6" s="74"/>
      <c r="C6" s="74"/>
      <c r="D6" s="10"/>
      <c r="E6" s="12"/>
      <c r="F6" s="12"/>
      <c r="G6" s="12"/>
    </row>
    <row r="7" spans="1:7" ht="24.75" customHeight="1" x14ac:dyDescent="0.15">
      <c r="A7" s="158"/>
      <c r="B7" s="11"/>
      <c r="C7" s="11"/>
      <c r="D7" s="7"/>
      <c r="E7" s="11"/>
      <c r="F7" s="11"/>
      <c r="G7" s="11"/>
    </row>
    <row r="8" spans="1:7" ht="24.75" customHeight="1" x14ac:dyDescent="0.15">
      <c r="A8" s="158"/>
      <c r="B8" s="11"/>
      <c r="C8" s="11"/>
      <c r="D8" s="7"/>
      <c r="E8" s="11"/>
      <c r="F8" s="11"/>
      <c r="G8" s="11"/>
    </row>
    <row r="9" spans="1:7" ht="24.75" customHeight="1" x14ac:dyDescent="0.15">
      <c r="A9" s="158"/>
      <c r="B9" s="11"/>
      <c r="C9" s="11"/>
      <c r="D9" s="7"/>
      <c r="E9" s="11"/>
      <c r="F9" s="11"/>
      <c r="G9" s="11"/>
    </row>
    <row r="10" spans="1:7" ht="24.75" customHeight="1" x14ac:dyDescent="0.15">
      <c r="A10" s="159"/>
      <c r="B10" s="11"/>
      <c r="C10" s="11"/>
      <c r="D10" s="7"/>
      <c r="E10" s="11"/>
      <c r="F10" s="11"/>
      <c r="G10" s="11"/>
    </row>
    <row r="11" spans="1:7" ht="24.75" customHeight="1" x14ac:dyDescent="0.15">
      <c r="A11" s="155" t="s">
        <v>116</v>
      </c>
      <c r="B11" s="11"/>
      <c r="C11" s="11"/>
      <c r="D11" s="7"/>
      <c r="E11" s="11"/>
      <c r="F11" s="11"/>
      <c r="G11" s="11"/>
    </row>
    <row r="12" spans="1:7" ht="24.75" customHeight="1" x14ac:dyDescent="0.15">
      <c r="A12" s="153"/>
      <c r="B12" s="11"/>
      <c r="C12" s="11"/>
      <c r="D12" s="7"/>
      <c r="E12" s="11"/>
      <c r="F12" s="11"/>
      <c r="G12" s="11"/>
    </row>
    <row r="13" spans="1:7" ht="24.75" customHeight="1" x14ac:dyDescent="0.15">
      <c r="A13" s="153"/>
      <c r="B13" s="11"/>
      <c r="C13" s="11"/>
      <c r="D13" s="7"/>
      <c r="E13" s="11"/>
      <c r="F13" s="11"/>
      <c r="G13" s="11"/>
    </row>
    <row r="14" spans="1:7" ht="24.75" customHeight="1" x14ac:dyDescent="0.15">
      <c r="A14" s="153"/>
      <c r="B14" s="11"/>
      <c r="C14" s="11"/>
      <c r="D14" s="7"/>
      <c r="E14" s="11"/>
      <c r="F14" s="11"/>
      <c r="G14" s="11"/>
    </row>
    <row r="15" spans="1:7" ht="24.75" customHeight="1" x14ac:dyDescent="0.15">
      <c r="A15" s="156"/>
      <c r="B15" s="11"/>
      <c r="C15" s="11"/>
      <c r="D15" s="7"/>
      <c r="E15" s="11"/>
      <c r="F15" s="11"/>
      <c r="G15" s="11"/>
    </row>
    <row r="16" spans="1:7" ht="24.75" customHeight="1" x14ac:dyDescent="0.15">
      <c r="A16" s="155"/>
      <c r="B16" s="11"/>
      <c r="C16" s="11"/>
      <c r="D16" s="7"/>
      <c r="E16" s="11"/>
      <c r="F16" s="11"/>
      <c r="G16" s="11"/>
    </row>
    <row r="17" spans="1:7" ht="24.75" customHeight="1" x14ac:dyDescent="0.15">
      <c r="A17" s="153"/>
      <c r="B17" s="11"/>
      <c r="C17" s="11"/>
      <c r="D17" s="7"/>
      <c r="E17" s="11"/>
      <c r="F17" s="11"/>
      <c r="G17" s="11"/>
    </row>
    <row r="18" spans="1:7" ht="24.75" customHeight="1" x14ac:dyDescent="0.15">
      <c r="A18" s="153"/>
      <c r="B18" s="11"/>
      <c r="C18" s="11"/>
      <c r="D18" s="7"/>
      <c r="E18" s="11"/>
      <c r="F18" s="11"/>
      <c r="G18" s="11"/>
    </row>
    <row r="19" spans="1:7" ht="24.75" customHeight="1" x14ac:dyDescent="0.15">
      <c r="A19" s="153"/>
      <c r="B19" s="78"/>
      <c r="C19" s="11"/>
      <c r="D19" s="7"/>
      <c r="E19" s="11"/>
      <c r="F19" s="11"/>
      <c r="G19" s="11"/>
    </row>
    <row r="20" spans="1:7" ht="24.75" customHeight="1" x14ac:dyDescent="0.15">
      <c r="A20" s="156"/>
      <c r="B20" s="78"/>
      <c r="C20" s="11"/>
      <c r="D20" s="7"/>
      <c r="E20" s="11"/>
      <c r="F20" s="11"/>
      <c r="G20" s="11"/>
    </row>
    <row r="21" spans="1:7" ht="24.75" customHeight="1" x14ac:dyDescent="0.15">
      <c r="A21" s="155"/>
      <c r="B21" s="78"/>
      <c r="C21" s="11"/>
      <c r="D21" s="7"/>
      <c r="E21" s="11"/>
      <c r="F21" s="11"/>
      <c r="G21" s="11"/>
    </row>
    <row r="22" spans="1:7" ht="24.75" customHeight="1" x14ac:dyDescent="0.15">
      <c r="A22" s="153"/>
      <c r="B22" s="78"/>
      <c r="C22" s="11"/>
      <c r="D22" s="7"/>
      <c r="E22" s="11"/>
      <c r="F22" s="11"/>
      <c r="G22" s="11"/>
    </row>
    <row r="23" spans="1:7" ht="24.75" customHeight="1" x14ac:dyDescent="0.15">
      <c r="A23" s="153"/>
      <c r="B23" s="78"/>
      <c r="C23" s="11"/>
      <c r="D23" s="7"/>
      <c r="E23" s="11"/>
      <c r="F23" s="11"/>
      <c r="G23" s="11"/>
    </row>
    <row r="24" spans="1:7" ht="24.75" customHeight="1" x14ac:dyDescent="0.15">
      <c r="A24" s="153"/>
      <c r="B24" s="78"/>
      <c r="C24" s="11"/>
      <c r="D24" s="7"/>
      <c r="E24" s="11"/>
      <c r="F24" s="11"/>
      <c r="G24" s="11"/>
    </row>
    <row r="25" spans="1:7" ht="24.75" customHeight="1" x14ac:dyDescent="0.15">
      <c r="A25" s="156"/>
      <c r="B25" s="78"/>
      <c r="C25" s="11"/>
      <c r="D25" s="7"/>
      <c r="E25" s="11"/>
      <c r="F25" s="11"/>
      <c r="G25" s="11"/>
    </row>
    <row r="26" spans="1:7" ht="24.75" customHeight="1" x14ac:dyDescent="0.15">
      <c r="A26" s="155"/>
      <c r="B26" s="78"/>
      <c r="C26" s="11"/>
      <c r="D26" s="7"/>
      <c r="E26" s="11"/>
      <c r="F26" s="11"/>
      <c r="G26" s="11"/>
    </row>
    <row r="27" spans="1:7" ht="24.75" customHeight="1" x14ac:dyDescent="0.15">
      <c r="A27" s="153"/>
      <c r="B27" s="78"/>
      <c r="C27" s="11"/>
      <c r="D27" s="7"/>
      <c r="E27" s="11"/>
      <c r="F27" s="11"/>
      <c r="G27" s="11"/>
    </row>
    <row r="28" spans="1:7" ht="24.75" customHeight="1" x14ac:dyDescent="0.15">
      <c r="A28" s="153"/>
      <c r="B28" s="78"/>
      <c r="C28" s="11"/>
      <c r="D28" s="7"/>
      <c r="E28" s="11"/>
      <c r="F28" s="11"/>
      <c r="G28" s="11"/>
    </row>
    <row r="29" spans="1:7" ht="24.75" customHeight="1" x14ac:dyDescent="0.15">
      <c r="A29" s="153"/>
      <c r="B29" s="78"/>
      <c r="C29" s="11"/>
      <c r="D29" s="7"/>
      <c r="E29" s="11"/>
      <c r="F29" s="11"/>
      <c r="G29" s="11"/>
    </row>
    <row r="30" spans="1:7" ht="24.75" customHeight="1" x14ac:dyDescent="0.15">
      <c r="A30" s="156"/>
      <c r="B30" s="83"/>
      <c r="C30" s="83"/>
      <c r="D30" s="84"/>
      <c r="E30" s="83"/>
      <c r="F30" s="83"/>
      <c r="G30" s="83"/>
    </row>
    <row r="31" spans="1:7" ht="24.75" customHeight="1" x14ac:dyDescent="0.15">
      <c r="A31" s="153"/>
      <c r="B31" s="82"/>
      <c r="C31" s="83"/>
      <c r="D31" s="84"/>
      <c r="E31" s="83"/>
      <c r="F31" s="83"/>
      <c r="G31" s="83"/>
    </row>
    <row r="32" spans="1:7" ht="24.75" customHeight="1" x14ac:dyDescent="0.15">
      <c r="A32" s="153"/>
      <c r="B32" s="78"/>
      <c r="C32" s="11"/>
      <c r="D32" s="7"/>
      <c r="E32" s="11"/>
      <c r="F32" s="11"/>
      <c r="G32" s="11"/>
    </row>
    <row r="33" spans="1:7" ht="24.75" customHeight="1" x14ac:dyDescent="0.15">
      <c r="A33" s="153"/>
      <c r="B33" s="78"/>
      <c r="C33" s="11"/>
      <c r="D33" s="7"/>
      <c r="E33" s="11"/>
      <c r="F33" s="11"/>
      <c r="G33" s="11"/>
    </row>
    <row r="34" spans="1:7" ht="24.75" customHeight="1" x14ac:dyDescent="0.15">
      <c r="A34" s="153"/>
      <c r="B34" s="78"/>
      <c r="C34" s="11"/>
      <c r="D34" s="7"/>
      <c r="E34" s="11"/>
      <c r="F34" s="11"/>
      <c r="G34" s="11"/>
    </row>
    <row r="35" spans="1:7" ht="24.75" customHeight="1" x14ac:dyDescent="0.15">
      <c r="A35" s="154"/>
      <c r="B35" s="9"/>
      <c r="C35" s="9"/>
      <c r="D35" s="73"/>
      <c r="E35" s="9"/>
      <c r="F35" s="9"/>
      <c r="G35" s="9"/>
    </row>
  </sheetData>
  <mergeCells count="8">
    <mergeCell ref="A31:A35"/>
    <mergeCell ref="A21:A25"/>
    <mergeCell ref="A16:A20"/>
    <mergeCell ref="A2:G3"/>
    <mergeCell ref="A26:A30"/>
    <mergeCell ref="A6:A10"/>
    <mergeCell ref="A11:A15"/>
    <mergeCell ref="A4:G4"/>
  </mergeCells>
  <phoneticPr fontId="1" type="noConversion"/>
  <printOptions horizontalCentered="1"/>
  <pageMargins left="0.51181102362204722" right="0.39370078740157483" top="0.43307086614173229" bottom="0.47244094488188981" header="0.19685039370078741" footer="0.15748031496062992"/>
  <pageSetup paperSize="9" scale="82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54"/>
  <sheetViews>
    <sheetView showGridLines="0" view="pageBreakPreview" zoomScale="90" zoomScaleNormal="100" zoomScaleSheetLayoutView="90" workbookViewId="0">
      <selection sqref="A1:J2"/>
    </sheetView>
  </sheetViews>
  <sheetFormatPr defaultRowHeight="16.5" x14ac:dyDescent="0.15"/>
  <cols>
    <col min="1" max="1" width="14.6640625" style="6" customWidth="1"/>
    <col min="2" max="2" width="13" style="6" customWidth="1"/>
    <col min="3" max="3" width="15.5546875" style="6" customWidth="1"/>
    <col min="4" max="4" width="8.5546875" style="6" customWidth="1"/>
    <col min="5" max="5" width="13.88671875" style="6" customWidth="1"/>
    <col min="6" max="6" width="8.6640625" style="3" customWidth="1"/>
    <col min="7" max="7" width="9.77734375" style="3" customWidth="1"/>
    <col min="8" max="8" width="11" style="3" customWidth="1"/>
    <col min="9" max="9" width="10.109375" style="3" customWidth="1"/>
    <col min="10" max="10" width="5.88671875" style="3" customWidth="1"/>
    <col min="11" max="16384" width="8.88671875" style="3"/>
  </cols>
  <sheetData>
    <row r="1" spans="1:14" ht="25.5" customHeight="1" x14ac:dyDescent="0.15">
      <c r="A1" s="220" t="s">
        <v>31</v>
      </c>
      <c r="B1" s="220"/>
      <c r="C1" s="220"/>
      <c r="D1" s="220"/>
      <c r="E1" s="220"/>
      <c r="F1" s="220"/>
      <c r="G1" s="220"/>
      <c r="H1" s="220"/>
      <c r="I1" s="220"/>
      <c r="J1" s="220"/>
    </row>
    <row r="2" spans="1:14" ht="25.5" customHeight="1" x14ac:dyDescent="0.15">
      <c r="A2" s="220"/>
      <c r="B2" s="220"/>
      <c r="C2" s="220"/>
      <c r="D2" s="220"/>
      <c r="E2" s="220"/>
      <c r="F2" s="220"/>
      <c r="G2" s="220"/>
      <c r="H2" s="220"/>
      <c r="I2" s="220"/>
      <c r="J2" s="220"/>
    </row>
    <row r="3" spans="1:14" ht="9.75" customHeight="1" x14ac:dyDescent="0.15">
      <c r="A3" s="14"/>
      <c r="B3" s="14"/>
      <c r="C3" s="14"/>
      <c r="D3" s="14"/>
      <c r="E3" s="14"/>
      <c r="F3" s="14"/>
      <c r="G3" s="14"/>
      <c r="H3" s="14"/>
      <c r="I3" s="14"/>
      <c r="J3" s="14"/>
    </row>
    <row r="4" spans="1:14" ht="36" customHeight="1" x14ac:dyDescent="0.15">
      <c r="A4" s="14"/>
      <c r="B4" s="14"/>
      <c r="C4" s="14"/>
      <c r="D4" s="14"/>
      <c r="E4" s="14"/>
      <c r="F4" s="14"/>
      <c r="G4" s="14"/>
      <c r="H4" s="37" t="s">
        <v>119</v>
      </c>
      <c r="I4" s="178"/>
      <c r="J4" s="178"/>
    </row>
    <row r="5" spans="1:14" ht="9" customHeight="1" thickBot="1" x14ac:dyDescent="0.2">
      <c r="A5" s="14"/>
      <c r="B5" s="14"/>
      <c r="C5" s="14"/>
      <c r="D5" s="14"/>
      <c r="E5" s="14"/>
      <c r="F5" s="14"/>
      <c r="G5" s="14"/>
      <c r="H5" s="15"/>
      <c r="I5" s="16"/>
      <c r="J5" s="16"/>
    </row>
    <row r="6" spans="1:14" s="17" customFormat="1" ht="25.5" customHeight="1" x14ac:dyDescent="0.15">
      <c r="A6" s="49" t="s">
        <v>8</v>
      </c>
      <c r="B6" s="183" t="s">
        <v>9</v>
      </c>
      <c r="C6" s="183"/>
      <c r="D6" s="183"/>
      <c r="E6" s="183"/>
      <c r="F6" s="183"/>
      <c r="G6" s="183"/>
      <c r="H6" s="183"/>
      <c r="I6" s="183"/>
      <c r="J6" s="184"/>
    </row>
    <row r="7" spans="1:14" s="17" customFormat="1" ht="25.5" customHeight="1" x14ac:dyDescent="0.15">
      <c r="A7" s="204" t="s">
        <v>85</v>
      </c>
      <c r="B7" s="119"/>
      <c r="C7" s="119"/>
      <c r="D7" s="119"/>
      <c r="E7" s="119"/>
      <c r="F7" s="119"/>
      <c r="G7" s="119"/>
      <c r="H7" s="119"/>
      <c r="I7" s="119"/>
      <c r="J7" s="210"/>
      <c r="K7" s="4"/>
      <c r="L7" s="4"/>
      <c r="M7" s="4"/>
      <c r="N7" s="4"/>
    </row>
    <row r="8" spans="1:14" s="17" customFormat="1" ht="25.5" customHeight="1" x14ac:dyDescent="0.15">
      <c r="A8" s="204"/>
      <c r="B8" s="193"/>
      <c r="C8" s="193"/>
      <c r="D8" s="193"/>
      <c r="E8" s="193"/>
      <c r="F8" s="193"/>
      <c r="G8" s="193"/>
      <c r="H8" s="193"/>
      <c r="I8" s="193"/>
      <c r="J8" s="194"/>
      <c r="K8" s="4"/>
      <c r="L8" s="4"/>
      <c r="M8" s="4"/>
      <c r="N8" s="4"/>
    </row>
    <row r="9" spans="1:14" s="17" customFormat="1" ht="25.5" customHeight="1" x14ac:dyDescent="0.15">
      <c r="A9" s="204"/>
      <c r="B9" s="193"/>
      <c r="C9" s="193"/>
      <c r="D9" s="193"/>
      <c r="E9" s="193"/>
      <c r="F9" s="193"/>
      <c r="G9" s="193"/>
      <c r="H9" s="193"/>
      <c r="I9" s="193"/>
      <c r="J9" s="194"/>
      <c r="K9" s="4"/>
      <c r="L9" s="4"/>
      <c r="M9" s="4"/>
      <c r="N9" s="4"/>
    </row>
    <row r="10" spans="1:14" s="17" customFormat="1" ht="25.5" customHeight="1" x14ac:dyDescent="0.15">
      <c r="A10" s="204"/>
      <c r="B10" s="232"/>
      <c r="C10" s="232"/>
      <c r="D10" s="232"/>
      <c r="E10" s="232"/>
      <c r="F10" s="232"/>
      <c r="G10" s="232"/>
      <c r="H10" s="232"/>
      <c r="I10" s="232"/>
      <c r="J10" s="233"/>
    </row>
    <row r="11" spans="1:14" ht="25.5" customHeight="1" x14ac:dyDescent="0.15">
      <c r="A11" s="203" t="s">
        <v>10</v>
      </c>
      <c r="B11" s="119"/>
      <c r="C11" s="119"/>
      <c r="D11" s="119"/>
      <c r="E11" s="119"/>
      <c r="F11" s="119"/>
      <c r="G11" s="119"/>
      <c r="H11" s="119"/>
      <c r="I11" s="119"/>
      <c r="J11" s="210"/>
      <c r="K11" s="4"/>
      <c r="L11" s="4"/>
      <c r="M11" s="4"/>
      <c r="N11" s="4"/>
    </row>
    <row r="12" spans="1:14" ht="25.5" customHeight="1" x14ac:dyDescent="0.15">
      <c r="A12" s="203"/>
      <c r="B12" s="191"/>
      <c r="C12" s="191"/>
      <c r="D12" s="191"/>
      <c r="E12" s="191"/>
      <c r="F12" s="191"/>
      <c r="G12" s="191"/>
      <c r="H12" s="191"/>
      <c r="I12" s="191"/>
      <c r="J12" s="192"/>
      <c r="K12" s="4"/>
      <c r="L12" s="4"/>
      <c r="M12" s="4"/>
      <c r="N12" s="4"/>
    </row>
    <row r="13" spans="1:14" ht="25.5" customHeight="1" x14ac:dyDescent="0.15">
      <c r="A13" s="203"/>
      <c r="B13" s="191"/>
      <c r="C13" s="191"/>
      <c r="D13" s="191"/>
      <c r="E13" s="191"/>
      <c r="F13" s="191"/>
      <c r="G13" s="191"/>
      <c r="H13" s="191"/>
      <c r="I13" s="191"/>
      <c r="J13" s="192"/>
      <c r="K13" s="4"/>
      <c r="L13" s="4"/>
      <c r="M13" s="4"/>
      <c r="N13" s="4"/>
    </row>
    <row r="14" spans="1:14" ht="25.5" customHeight="1" x14ac:dyDescent="0.15">
      <c r="A14" s="203"/>
      <c r="B14" s="170"/>
      <c r="C14" s="170"/>
      <c r="D14" s="170"/>
      <c r="E14" s="170"/>
      <c r="F14" s="170"/>
      <c r="G14" s="170"/>
      <c r="H14" s="170"/>
      <c r="I14" s="170"/>
      <c r="J14" s="171"/>
    </row>
    <row r="15" spans="1:14" ht="25.5" customHeight="1" x14ac:dyDescent="0.15">
      <c r="A15" s="186" t="s">
        <v>86</v>
      </c>
      <c r="B15" s="185" t="s">
        <v>55</v>
      </c>
      <c r="C15" s="185"/>
      <c r="D15" s="185"/>
      <c r="E15" s="185" t="s">
        <v>56</v>
      </c>
      <c r="F15" s="185"/>
      <c r="G15" s="205" t="s">
        <v>29</v>
      </c>
      <c r="H15" s="206"/>
      <c r="I15" s="206"/>
      <c r="J15" s="207"/>
    </row>
    <row r="16" spans="1:14" ht="25.5" customHeight="1" x14ac:dyDescent="0.15">
      <c r="A16" s="187"/>
      <c r="B16" s="38" t="s">
        <v>18</v>
      </c>
      <c r="C16" s="39">
        <v>1000000000</v>
      </c>
      <c r="D16" s="40">
        <f>SUM(D17:D20)</f>
        <v>1</v>
      </c>
      <c r="E16" s="38" t="s">
        <v>58</v>
      </c>
      <c r="F16" s="40">
        <v>1</v>
      </c>
      <c r="G16" s="189" t="s">
        <v>59</v>
      </c>
      <c r="H16" s="190"/>
      <c r="I16" s="41">
        <v>100</v>
      </c>
      <c r="J16" s="42" t="s">
        <v>16</v>
      </c>
    </row>
    <row r="17" spans="1:10" ht="25.5" customHeight="1" x14ac:dyDescent="0.15">
      <c r="A17" s="187"/>
      <c r="B17" s="195" t="s">
        <v>53</v>
      </c>
      <c r="C17" s="208">
        <v>800000000</v>
      </c>
      <c r="D17" s="197">
        <f>SUM(C17/C16)</f>
        <v>0.8</v>
      </c>
      <c r="E17" s="199" t="s">
        <v>52</v>
      </c>
      <c r="F17" s="197">
        <v>0.85</v>
      </c>
      <c r="G17" s="195" t="s">
        <v>14</v>
      </c>
      <c r="H17" s="43" t="s">
        <v>60</v>
      </c>
      <c r="I17" s="44">
        <v>85</v>
      </c>
      <c r="J17" s="45" t="s">
        <v>16</v>
      </c>
    </row>
    <row r="18" spans="1:10" ht="25.5" customHeight="1" x14ac:dyDescent="0.15">
      <c r="A18" s="187"/>
      <c r="B18" s="196"/>
      <c r="C18" s="209"/>
      <c r="D18" s="198"/>
      <c r="E18" s="200"/>
      <c r="F18" s="198"/>
      <c r="G18" s="196"/>
      <c r="H18" s="43" t="s">
        <v>51</v>
      </c>
      <c r="I18" s="44"/>
      <c r="J18" s="45" t="s">
        <v>16</v>
      </c>
    </row>
    <row r="19" spans="1:10" ht="25.5" customHeight="1" x14ac:dyDescent="0.15">
      <c r="A19" s="187"/>
      <c r="B19" s="196"/>
      <c r="C19" s="209"/>
      <c r="D19" s="198"/>
      <c r="E19" s="200"/>
      <c r="F19" s="198"/>
      <c r="G19" s="170"/>
      <c r="H19" s="43" t="s">
        <v>61</v>
      </c>
      <c r="I19" s="44">
        <v>-1</v>
      </c>
      <c r="J19" s="45" t="s">
        <v>16</v>
      </c>
    </row>
    <row r="20" spans="1:10" ht="25.5" customHeight="1" x14ac:dyDescent="0.15">
      <c r="A20" s="187"/>
      <c r="B20" s="43" t="s">
        <v>54</v>
      </c>
      <c r="C20" s="46">
        <f>SUM(C16-C17)</f>
        <v>200000000</v>
      </c>
      <c r="D20" s="47">
        <f>SUM(C20/C16)</f>
        <v>0.2</v>
      </c>
      <c r="E20" s="43" t="s">
        <v>57</v>
      </c>
      <c r="F20" s="47">
        <f>SUM(F16-F17)</f>
        <v>0.15000000000000002</v>
      </c>
      <c r="G20" s="213" t="s">
        <v>63</v>
      </c>
      <c r="H20" s="214"/>
      <c r="I20" s="44">
        <v>15</v>
      </c>
      <c r="J20" s="45" t="s">
        <v>16</v>
      </c>
    </row>
    <row r="21" spans="1:10" ht="25.5" customHeight="1" x14ac:dyDescent="0.15">
      <c r="A21" s="188"/>
      <c r="B21" s="201"/>
      <c r="C21" s="202"/>
      <c r="D21" s="202"/>
      <c r="E21" s="211" t="s">
        <v>32</v>
      </c>
      <c r="F21" s="212"/>
      <c r="G21" s="189" t="s">
        <v>62</v>
      </c>
      <c r="H21" s="190"/>
      <c r="I21" s="48">
        <f>SUM(I17:I20)</f>
        <v>99</v>
      </c>
      <c r="J21" s="42" t="s">
        <v>16</v>
      </c>
    </row>
    <row r="22" spans="1:10" ht="25.5" customHeight="1" x14ac:dyDescent="0.15">
      <c r="A22" s="186" t="s">
        <v>14</v>
      </c>
      <c r="B22" s="222" t="s">
        <v>17</v>
      </c>
      <c r="C22" s="222"/>
      <c r="D22" s="222"/>
      <c r="E22" s="222"/>
      <c r="F22" s="222"/>
      <c r="G22" s="222"/>
      <c r="H22" s="222"/>
      <c r="I22" s="222"/>
      <c r="J22" s="223"/>
    </row>
    <row r="23" spans="1:10" ht="25.5" customHeight="1" x14ac:dyDescent="0.15">
      <c r="A23" s="187"/>
      <c r="B23" s="179"/>
      <c r="C23" s="179"/>
      <c r="D23" s="179"/>
      <c r="E23" s="179"/>
      <c r="F23" s="179"/>
      <c r="G23" s="179"/>
      <c r="H23" s="179"/>
      <c r="I23" s="179"/>
      <c r="J23" s="180"/>
    </row>
    <row r="24" spans="1:10" ht="25.5" customHeight="1" x14ac:dyDescent="0.15">
      <c r="A24" s="187"/>
      <c r="B24" s="176"/>
      <c r="C24" s="176"/>
      <c r="D24" s="176"/>
      <c r="E24" s="176"/>
      <c r="F24" s="176"/>
      <c r="G24" s="176"/>
      <c r="H24" s="176"/>
      <c r="I24" s="176"/>
      <c r="J24" s="177"/>
    </row>
    <row r="25" spans="1:10" ht="25.5" customHeight="1" x14ac:dyDescent="0.15">
      <c r="A25" s="187"/>
      <c r="B25" s="176"/>
      <c r="C25" s="176"/>
      <c r="D25" s="176"/>
      <c r="E25" s="176"/>
      <c r="F25" s="176"/>
      <c r="G25" s="176"/>
      <c r="H25" s="176"/>
      <c r="I25" s="176"/>
      <c r="J25" s="177"/>
    </row>
    <row r="26" spans="1:10" ht="25.5" customHeight="1" x14ac:dyDescent="0.15">
      <c r="A26" s="187"/>
      <c r="B26" s="216"/>
      <c r="C26" s="216"/>
      <c r="D26" s="216"/>
      <c r="E26" s="216"/>
      <c r="F26" s="216"/>
      <c r="G26" s="216"/>
      <c r="H26" s="216"/>
      <c r="I26" s="216"/>
      <c r="J26" s="217"/>
    </row>
    <row r="27" spans="1:10" ht="25.5" customHeight="1" x14ac:dyDescent="0.15">
      <c r="A27" s="187"/>
      <c r="B27" s="218" t="s">
        <v>43</v>
      </c>
      <c r="C27" s="218"/>
      <c r="D27" s="218"/>
      <c r="E27" s="218"/>
      <c r="F27" s="218"/>
      <c r="G27" s="218"/>
      <c r="H27" s="218"/>
      <c r="I27" s="218"/>
      <c r="J27" s="219"/>
    </row>
    <row r="28" spans="1:10" ht="25.5" customHeight="1" x14ac:dyDescent="0.15">
      <c r="A28" s="187"/>
      <c r="B28" s="176" t="s">
        <v>87</v>
      </c>
      <c r="C28" s="176"/>
      <c r="D28" s="176"/>
      <c r="E28" s="176"/>
      <c r="F28" s="176"/>
      <c r="G28" s="176"/>
      <c r="H28" s="176"/>
      <c r="I28" s="176"/>
      <c r="J28" s="177"/>
    </row>
    <row r="29" spans="1:10" ht="25.5" customHeight="1" x14ac:dyDescent="0.15">
      <c r="A29" s="187"/>
      <c r="B29" s="179" t="s">
        <v>83</v>
      </c>
      <c r="C29" s="179"/>
      <c r="D29" s="179"/>
      <c r="E29" s="179"/>
      <c r="F29" s="179"/>
      <c r="G29" s="179"/>
      <c r="H29" s="179"/>
      <c r="I29" s="179"/>
      <c r="J29" s="180"/>
    </row>
    <row r="30" spans="1:10" ht="25.5" customHeight="1" x14ac:dyDescent="0.15">
      <c r="A30" s="187"/>
      <c r="B30" s="176"/>
      <c r="C30" s="176"/>
      <c r="D30" s="176"/>
      <c r="E30" s="176"/>
      <c r="F30" s="176"/>
      <c r="G30" s="176"/>
      <c r="H30" s="176"/>
      <c r="I30" s="176"/>
      <c r="J30" s="177"/>
    </row>
    <row r="31" spans="1:10" ht="25.5" customHeight="1" x14ac:dyDescent="0.15">
      <c r="A31" s="187"/>
      <c r="B31" s="176"/>
      <c r="C31" s="176"/>
      <c r="D31" s="176"/>
      <c r="E31" s="176"/>
      <c r="F31" s="176"/>
      <c r="G31" s="176"/>
      <c r="H31" s="176"/>
      <c r="I31" s="176"/>
      <c r="J31" s="177"/>
    </row>
    <row r="32" spans="1:10" ht="25.5" customHeight="1" x14ac:dyDescent="0.15">
      <c r="A32" s="187"/>
      <c r="B32" s="176"/>
      <c r="C32" s="176"/>
      <c r="D32" s="176"/>
      <c r="E32" s="176"/>
      <c r="F32" s="176"/>
      <c r="G32" s="176"/>
      <c r="H32" s="176"/>
      <c r="I32" s="176"/>
      <c r="J32" s="177"/>
    </row>
    <row r="33" spans="1:10" ht="25.5" customHeight="1" x14ac:dyDescent="0.15">
      <c r="A33" s="187"/>
      <c r="B33" s="176"/>
      <c r="C33" s="176"/>
      <c r="D33" s="176"/>
      <c r="E33" s="176"/>
      <c r="F33" s="176"/>
      <c r="G33" s="176"/>
      <c r="H33" s="176"/>
      <c r="I33" s="176"/>
      <c r="J33" s="177"/>
    </row>
    <row r="34" spans="1:10" ht="25.5" customHeight="1" x14ac:dyDescent="0.15">
      <c r="A34" s="187"/>
      <c r="B34" s="176"/>
      <c r="C34" s="176"/>
      <c r="D34" s="176"/>
      <c r="E34" s="176"/>
      <c r="F34" s="176"/>
      <c r="G34" s="176"/>
      <c r="H34" s="176"/>
      <c r="I34" s="176"/>
      <c r="J34" s="177"/>
    </row>
    <row r="35" spans="1:10" ht="25.5" customHeight="1" x14ac:dyDescent="0.15">
      <c r="A35" s="187"/>
      <c r="B35" s="176"/>
      <c r="C35" s="176"/>
      <c r="D35" s="176"/>
      <c r="E35" s="176"/>
      <c r="F35" s="176"/>
      <c r="G35" s="176"/>
      <c r="H35" s="176"/>
      <c r="I35" s="176"/>
      <c r="J35" s="177"/>
    </row>
    <row r="36" spans="1:10" ht="25.5" customHeight="1" x14ac:dyDescent="0.15">
      <c r="A36" s="187"/>
      <c r="B36" s="216"/>
      <c r="C36" s="216"/>
      <c r="D36" s="216"/>
      <c r="E36" s="216"/>
      <c r="F36" s="216"/>
      <c r="G36" s="216"/>
      <c r="H36" s="216"/>
      <c r="I36" s="216"/>
      <c r="J36" s="217"/>
    </row>
    <row r="37" spans="1:10" ht="25.5" customHeight="1" x14ac:dyDescent="0.15">
      <c r="A37" s="187"/>
      <c r="B37" s="218" t="s">
        <v>21</v>
      </c>
      <c r="C37" s="218"/>
      <c r="D37" s="218"/>
      <c r="E37" s="218"/>
      <c r="F37" s="218"/>
      <c r="G37" s="218"/>
      <c r="H37" s="218"/>
      <c r="I37" s="218"/>
      <c r="J37" s="219"/>
    </row>
    <row r="38" spans="1:10" ht="25.5" customHeight="1" x14ac:dyDescent="0.15">
      <c r="A38" s="187"/>
      <c r="B38" s="176" t="s">
        <v>88</v>
      </c>
      <c r="C38" s="176"/>
      <c r="D38" s="176"/>
      <c r="E38" s="176"/>
      <c r="F38" s="176"/>
      <c r="G38" s="176"/>
      <c r="H38" s="176"/>
      <c r="I38" s="176"/>
      <c r="J38" s="177"/>
    </row>
    <row r="39" spans="1:10" ht="25.5" customHeight="1" x14ac:dyDescent="0.15">
      <c r="A39" s="187"/>
      <c r="B39" s="176"/>
      <c r="C39" s="176"/>
      <c r="D39" s="176"/>
      <c r="E39" s="176"/>
      <c r="F39" s="176"/>
      <c r="G39" s="176"/>
      <c r="H39" s="176"/>
      <c r="I39" s="176"/>
      <c r="J39" s="177"/>
    </row>
    <row r="40" spans="1:10" ht="25.5" customHeight="1" x14ac:dyDescent="0.15">
      <c r="A40" s="187"/>
      <c r="B40" s="176"/>
      <c r="C40" s="176"/>
      <c r="D40" s="176"/>
      <c r="E40" s="176"/>
      <c r="F40" s="176"/>
      <c r="G40" s="176"/>
      <c r="H40" s="176"/>
      <c r="I40" s="176"/>
      <c r="J40" s="177"/>
    </row>
    <row r="41" spans="1:10" ht="25.5" customHeight="1" x14ac:dyDescent="0.15">
      <c r="A41" s="188"/>
      <c r="B41" s="170"/>
      <c r="C41" s="170"/>
      <c r="D41" s="170"/>
      <c r="E41" s="170"/>
      <c r="F41" s="170"/>
      <c r="G41" s="170"/>
      <c r="H41" s="170"/>
      <c r="I41" s="170"/>
      <c r="J41" s="171"/>
    </row>
    <row r="42" spans="1:10" ht="25.5" customHeight="1" x14ac:dyDescent="0.15">
      <c r="A42" s="203" t="s">
        <v>20</v>
      </c>
      <c r="B42" s="218" t="s">
        <v>43</v>
      </c>
      <c r="C42" s="218"/>
      <c r="D42" s="218"/>
      <c r="E42" s="218"/>
      <c r="F42" s="218"/>
      <c r="G42" s="218"/>
      <c r="H42" s="218"/>
      <c r="I42" s="218"/>
      <c r="J42" s="219"/>
    </row>
    <row r="43" spans="1:10" ht="25.5" customHeight="1" x14ac:dyDescent="0.15">
      <c r="A43" s="203"/>
      <c r="B43" s="176" t="s">
        <v>89</v>
      </c>
      <c r="C43" s="176"/>
      <c r="D43" s="176"/>
      <c r="E43" s="176"/>
      <c r="F43" s="176"/>
      <c r="G43" s="176"/>
      <c r="H43" s="176"/>
      <c r="I43" s="176"/>
      <c r="J43" s="177"/>
    </row>
    <row r="44" spans="1:10" ht="25.5" customHeight="1" x14ac:dyDescent="0.15">
      <c r="A44" s="203"/>
      <c r="B44" s="174"/>
      <c r="C44" s="174"/>
      <c r="D44" s="174"/>
      <c r="E44" s="174"/>
      <c r="F44" s="174"/>
      <c r="G44" s="174"/>
      <c r="H44" s="174"/>
      <c r="I44" s="174"/>
      <c r="J44" s="175"/>
    </row>
    <row r="45" spans="1:10" ht="25.5" customHeight="1" x14ac:dyDescent="0.15">
      <c r="A45" s="203"/>
      <c r="B45" s="174"/>
      <c r="C45" s="174"/>
      <c r="D45" s="174"/>
      <c r="E45" s="174"/>
      <c r="F45" s="174"/>
      <c r="G45" s="174"/>
      <c r="H45" s="174"/>
      <c r="I45" s="174"/>
      <c r="J45" s="175"/>
    </row>
    <row r="46" spans="1:10" ht="25.5" customHeight="1" x14ac:dyDescent="0.15">
      <c r="A46" s="203"/>
      <c r="B46" s="174"/>
      <c r="C46" s="174"/>
      <c r="D46" s="174"/>
      <c r="E46" s="174"/>
      <c r="F46" s="174"/>
      <c r="G46" s="174"/>
      <c r="H46" s="174"/>
      <c r="I46" s="174"/>
      <c r="J46" s="175"/>
    </row>
    <row r="47" spans="1:10" ht="25.5" customHeight="1" x14ac:dyDescent="0.15">
      <c r="A47" s="203"/>
      <c r="B47" s="174"/>
      <c r="C47" s="174"/>
      <c r="D47" s="174"/>
      <c r="E47" s="174"/>
      <c r="F47" s="174"/>
      <c r="G47" s="174"/>
      <c r="H47" s="174"/>
      <c r="I47" s="174"/>
      <c r="J47" s="175"/>
    </row>
    <row r="48" spans="1:10" ht="25.5" customHeight="1" x14ac:dyDescent="0.15">
      <c r="A48" s="203"/>
      <c r="B48" s="181"/>
      <c r="C48" s="181"/>
      <c r="D48" s="181"/>
      <c r="E48" s="181"/>
      <c r="F48" s="181"/>
      <c r="G48" s="181"/>
      <c r="H48" s="181"/>
      <c r="I48" s="181"/>
      <c r="J48" s="182"/>
    </row>
    <row r="49" spans="1:10" ht="25.5" customHeight="1" x14ac:dyDescent="0.15">
      <c r="A49" s="203"/>
      <c r="B49" s="218" t="s">
        <v>27</v>
      </c>
      <c r="C49" s="218"/>
      <c r="D49" s="218"/>
      <c r="E49" s="218"/>
      <c r="F49" s="218"/>
      <c r="G49" s="218"/>
      <c r="H49" s="218"/>
      <c r="I49" s="218"/>
      <c r="J49" s="219"/>
    </row>
    <row r="50" spans="1:10" ht="25.5" customHeight="1" x14ac:dyDescent="0.15">
      <c r="A50" s="203"/>
      <c r="B50" s="179" t="s">
        <v>50</v>
      </c>
      <c r="C50" s="179"/>
      <c r="D50" s="179"/>
      <c r="E50" s="179"/>
      <c r="F50" s="179"/>
      <c r="G50" s="179"/>
      <c r="H50" s="179"/>
      <c r="I50" s="179"/>
      <c r="J50" s="180"/>
    </row>
    <row r="51" spans="1:10" ht="25.5" customHeight="1" x14ac:dyDescent="0.15">
      <c r="A51" s="203"/>
      <c r="B51" s="176"/>
      <c r="C51" s="176"/>
      <c r="D51" s="176"/>
      <c r="E51" s="176"/>
      <c r="F51" s="176"/>
      <c r="G51" s="176"/>
      <c r="H51" s="176"/>
      <c r="I51" s="176"/>
      <c r="J51" s="177"/>
    </row>
    <row r="52" spans="1:10" ht="25.5" customHeight="1" x14ac:dyDescent="0.15">
      <c r="A52" s="203"/>
      <c r="B52" s="176"/>
      <c r="C52" s="176"/>
      <c r="D52" s="176"/>
      <c r="E52" s="176"/>
      <c r="F52" s="176"/>
      <c r="G52" s="176"/>
      <c r="H52" s="176"/>
      <c r="I52" s="176"/>
      <c r="J52" s="177"/>
    </row>
    <row r="53" spans="1:10" ht="25.5" customHeight="1" x14ac:dyDescent="0.15">
      <c r="A53" s="203"/>
      <c r="B53" s="196"/>
      <c r="C53" s="196"/>
      <c r="D53" s="196"/>
      <c r="E53" s="196"/>
      <c r="F53" s="196"/>
      <c r="G53" s="196"/>
      <c r="H53" s="196"/>
      <c r="I53" s="196"/>
      <c r="J53" s="215"/>
    </row>
    <row r="54" spans="1:10" ht="25.5" customHeight="1" x14ac:dyDescent="0.15">
      <c r="A54" s="203"/>
      <c r="B54" s="218" t="s">
        <v>49</v>
      </c>
      <c r="C54" s="218"/>
      <c r="D54" s="218"/>
      <c r="E54" s="218"/>
      <c r="F54" s="218"/>
      <c r="G54" s="218"/>
      <c r="H54" s="218"/>
      <c r="I54" s="218"/>
      <c r="J54" s="219"/>
    </row>
    <row r="55" spans="1:10" ht="25.5" customHeight="1" x14ac:dyDescent="0.15">
      <c r="A55" s="203"/>
      <c r="B55" s="176" t="s">
        <v>90</v>
      </c>
      <c r="C55" s="176"/>
      <c r="D55" s="176"/>
      <c r="E55" s="176"/>
      <c r="F55" s="176"/>
      <c r="G55" s="176"/>
      <c r="H55" s="176"/>
      <c r="I55" s="176"/>
      <c r="J55" s="177"/>
    </row>
    <row r="56" spans="1:10" ht="25.5" customHeight="1" x14ac:dyDescent="0.15">
      <c r="A56" s="203"/>
      <c r="B56" s="176" t="s">
        <v>25</v>
      </c>
      <c r="C56" s="176"/>
      <c r="D56" s="176"/>
      <c r="E56" s="176"/>
      <c r="F56" s="176"/>
      <c r="G56" s="176"/>
      <c r="H56" s="176"/>
      <c r="I56" s="176"/>
      <c r="J56" s="177"/>
    </row>
    <row r="57" spans="1:10" ht="25.5" customHeight="1" x14ac:dyDescent="0.15">
      <c r="A57" s="203"/>
      <c r="B57" s="166"/>
      <c r="C57" s="166"/>
      <c r="D57" s="166"/>
      <c r="E57" s="166"/>
      <c r="F57" s="166"/>
      <c r="G57" s="166"/>
      <c r="H57" s="166"/>
      <c r="I57" s="166"/>
      <c r="J57" s="167"/>
    </row>
    <row r="58" spans="1:10" ht="25.5" customHeight="1" x14ac:dyDescent="0.15">
      <c r="A58" s="203"/>
      <c r="B58" s="168"/>
      <c r="C58" s="168"/>
      <c r="D58" s="168"/>
      <c r="E58" s="168"/>
      <c r="F58" s="168"/>
      <c r="G58" s="168"/>
      <c r="H58" s="168"/>
      <c r="I58" s="168"/>
      <c r="J58" s="169"/>
    </row>
    <row r="59" spans="1:10" ht="25.5" customHeight="1" x14ac:dyDescent="0.15">
      <c r="A59" s="203"/>
      <c r="B59" s="172" t="s">
        <v>23</v>
      </c>
      <c r="C59" s="172"/>
      <c r="D59" s="172"/>
      <c r="E59" s="172"/>
      <c r="F59" s="172"/>
      <c r="G59" s="172"/>
      <c r="H59" s="172"/>
      <c r="I59" s="172"/>
      <c r="J59" s="173"/>
    </row>
    <row r="60" spans="1:10" ht="25.5" customHeight="1" x14ac:dyDescent="0.15">
      <c r="A60" s="203"/>
      <c r="B60" s="176" t="s">
        <v>91</v>
      </c>
      <c r="C60" s="176"/>
      <c r="D60" s="176"/>
      <c r="E60" s="176"/>
      <c r="F60" s="176"/>
      <c r="G60" s="176"/>
      <c r="H60" s="176"/>
      <c r="I60" s="176"/>
      <c r="J60" s="177"/>
    </row>
    <row r="61" spans="1:10" ht="25.5" customHeight="1" x14ac:dyDescent="0.15">
      <c r="A61" s="203"/>
      <c r="B61" s="174"/>
      <c r="C61" s="174"/>
      <c r="D61" s="174"/>
      <c r="E61" s="174"/>
      <c r="F61" s="174"/>
      <c r="G61" s="174"/>
      <c r="H61" s="174"/>
      <c r="I61" s="174"/>
      <c r="J61" s="175"/>
    </row>
    <row r="62" spans="1:10" ht="25.5" customHeight="1" x14ac:dyDescent="0.15">
      <c r="A62" s="203"/>
      <c r="B62" s="174"/>
      <c r="C62" s="174"/>
      <c r="D62" s="174"/>
      <c r="E62" s="174"/>
      <c r="F62" s="174"/>
      <c r="G62" s="174"/>
      <c r="H62" s="174"/>
      <c r="I62" s="174"/>
      <c r="J62" s="175"/>
    </row>
    <row r="63" spans="1:10" ht="25.5" customHeight="1" x14ac:dyDescent="0.15">
      <c r="A63" s="203"/>
      <c r="B63" s="170"/>
      <c r="C63" s="170"/>
      <c r="D63" s="170"/>
      <c r="E63" s="170"/>
      <c r="F63" s="170"/>
      <c r="G63" s="170"/>
      <c r="H63" s="170"/>
      <c r="I63" s="170"/>
      <c r="J63" s="171"/>
    </row>
    <row r="64" spans="1:10" ht="25.5" customHeight="1" x14ac:dyDescent="0.15">
      <c r="A64" s="186" t="s">
        <v>28</v>
      </c>
      <c r="B64" s="226" t="s">
        <v>25</v>
      </c>
      <c r="C64" s="227"/>
      <c r="D64" s="227"/>
      <c r="E64" s="227"/>
      <c r="F64" s="227"/>
      <c r="G64" s="227"/>
      <c r="H64" s="227"/>
      <c r="I64" s="227"/>
      <c r="J64" s="228"/>
    </row>
    <row r="65" spans="1:10" ht="25.5" customHeight="1" x14ac:dyDescent="0.15">
      <c r="A65" s="187"/>
      <c r="B65" s="163"/>
      <c r="C65" s="164"/>
      <c r="D65" s="164"/>
      <c r="E65" s="164"/>
      <c r="F65" s="164"/>
      <c r="G65" s="164"/>
      <c r="H65" s="164"/>
      <c r="I65" s="164"/>
      <c r="J65" s="165"/>
    </row>
    <row r="66" spans="1:10" ht="25.5" customHeight="1" x14ac:dyDescent="0.15">
      <c r="A66" s="187"/>
      <c r="B66" s="163"/>
      <c r="C66" s="164"/>
      <c r="D66" s="164"/>
      <c r="E66" s="164"/>
      <c r="F66" s="164"/>
      <c r="G66" s="164"/>
      <c r="H66" s="164"/>
      <c r="I66" s="164"/>
      <c r="J66" s="165"/>
    </row>
    <row r="67" spans="1:10" ht="25.5" customHeight="1" x14ac:dyDescent="0.15">
      <c r="A67" s="188"/>
      <c r="B67" s="229"/>
      <c r="C67" s="230"/>
      <c r="D67" s="230"/>
      <c r="E67" s="230"/>
      <c r="F67" s="230"/>
      <c r="G67" s="230"/>
      <c r="H67" s="230"/>
      <c r="I67" s="230"/>
      <c r="J67" s="231"/>
    </row>
    <row r="68" spans="1:10" ht="25.5" customHeight="1" x14ac:dyDescent="0.15">
      <c r="A68" s="203" t="s">
        <v>22</v>
      </c>
      <c r="B68" s="222"/>
      <c r="C68" s="222"/>
      <c r="D68" s="222"/>
      <c r="E68" s="222"/>
      <c r="F68" s="222"/>
      <c r="G68" s="222"/>
      <c r="H68" s="222"/>
      <c r="I68" s="222"/>
      <c r="J68" s="223"/>
    </row>
    <row r="69" spans="1:10" ht="25.5" customHeight="1" x14ac:dyDescent="0.15">
      <c r="A69" s="203"/>
      <c r="B69" s="160"/>
      <c r="C69" s="161"/>
      <c r="D69" s="161"/>
      <c r="E69" s="161"/>
      <c r="F69" s="161"/>
      <c r="G69" s="161"/>
      <c r="H69" s="161"/>
      <c r="I69" s="161"/>
      <c r="J69" s="162"/>
    </row>
    <row r="70" spans="1:10" ht="25.5" customHeight="1" x14ac:dyDescent="0.15">
      <c r="A70" s="203"/>
      <c r="B70" s="160"/>
      <c r="C70" s="161"/>
      <c r="D70" s="161"/>
      <c r="E70" s="161"/>
      <c r="F70" s="161"/>
      <c r="G70" s="161"/>
      <c r="H70" s="161"/>
      <c r="I70" s="161"/>
      <c r="J70" s="162"/>
    </row>
    <row r="71" spans="1:10" ht="25.5" customHeight="1" thickBot="1" x14ac:dyDescent="0.2">
      <c r="A71" s="221"/>
      <c r="B71" s="224"/>
      <c r="C71" s="224"/>
      <c r="D71" s="224"/>
      <c r="E71" s="224"/>
      <c r="F71" s="224"/>
      <c r="G71" s="224"/>
      <c r="H71" s="224"/>
      <c r="I71" s="224"/>
      <c r="J71" s="225"/>
    </row>
    <row r="72" spans="1:10" ht="25.5" customHeight="1" x14ac:dyDescent="0.15">
      <c r="A72" s="18"/>
      <c r="B72" s="18"/>
      <c r="C72" s="18"/>
      <c r="D72" s="18"/>
      <c r="E72" s="18"/>
    </row>
    <row r="73" spans="1:10" ht="25.5" customHeight="1" x14ac:dyDescent="0.15">
      <c r="A73" s="18"/>
      <c r="B73" s="18"/>
      <c r="C73" s="18"/>
      <c r="D73" s="18"/>
      <c r="E73" s="18"/>
    </row>
    <row r="74" spans="1:10" ht="25.5" customHeight="1" x14ac:dyDescent="0.15">
      <c r="A74" s="18"/>
      <c r="B74" s="18"/>
      <c r="C74" s="18"/>
      <c r="D74" s="18"/>
      <c r="E74" s="18"/>
    </row>
    <row r="75" spans="1:10" ht="25.5" customHeight="1" x14ac:dyDescent="0.15">
      <c r="A75" s="18"/>
      <c r="B75" s="18"/>
      <c r="C75" s="18"/>
      <c r="D75" s="18"/>
      <c r="E75" s="18"/>
    </row>
    <row r="76" spans="1:10" ht="25.5" customHeight="1" x14ac:dyDescent="0.15">
      <c r="A76" s="18"/>
      <c r="B76" s="18"/>
      <c r="C76" s="18"/>
      <c r="D76" s="18"/>
      <c r="E76" s="18"/>
    </row>
    <row r="77" spans="1:10" ht="25.5" customHeight="1" x14ac:dyDescent="0.15">
      <c r="A77" s="18"/>
      <c r="B77" s="18"/>
      <c r="C77" s="18"/>
      <c r="D77" s="18"/>
      <c r="E77" s="18"/>
    </row>
    <row r="78" spans="1:10" ht="25.5" customHeight="1" x14ac:dyDescent="0.15">
      <c r="A78" s="18"/>
      <c r="B78" s="18"/>
      <c r="C78" s="18"/>
      <c r="D78" s="18"/>
      <c r="E78" s="18"/>
    </row>
    <row r="79" spans="1:10" ht="25.5" customHeight="1" x14ac:dyDescent="0.15">
      <c r="A79" s="18"/>
      <c r="B79" s="18"/>
      <c r="C79" s="18"/>
      <c r="D79" s="18"/>
      <c r="E79" s="18"/>
    </row>
    <row r="80" spans="1:10" ht="25.5" customHeight="1" x14ac:dyDescent="0.15">
      <c r="A80" s="18"/>
      <c r="B80" s="18"/>
      <c r="C80" s="18"/>
      <c r="D80" s="18"/>
      <c r="E80" s="18"/>
    </row>
    <row r="81" spans="1:5" ht="25.5" customHeight="1" x14ac:dyDescent="0.15">
      <c r="A81" s="18"/>
      <c r="B81" s="18"/>
      <c r="C81" s="18"/>
      <c r="D81" s="18"/>
      <c r="E81" s="18"/>
    </row>
    <row r="82" spans="1:5" ht="25.5" customHeight="1" x14ac:dyDescent="0.15">
      <c r="A82" s="18"/>
      <c r="B82" s="18"/>
      <c r="C82" s="18"/>
      <c r="D82" s="18"/>
      <c r="E82" s="18"/>
    </row>
    <row r="83" spans="1:5" ht="25.5" customHeight="1" x14ac:dyDescent="0.15">
      <c r="A83" s="18"/>
      <c r="B83" s="18"/>
      <c r="C83" s="18"/>
      <c r="D83" s="18"/>
      <c r="E83" s="18"/>
    </row>
    <row r="84" spans="1:5" ht="17.25" x14ac:dyDescent="0.15">
      <c r="A84" s="18"/>
      <c r="B84" s="18"/>
      <c r="C84" s="18"/>
      <c r="D84" s="18"/>
      <c r="E84" s="18"/>
    </row>
    <row r="85" spans="1:5" ht="17.25" x14ac:dyDescent="0.15">
      <c r="A85" s="18"/>
      <c r="B85" s="18"/>
      <c r="C85" s="18"/>
      <c r="D85" s="18"/>
      <c r="E85" s="18"/>
    </row>
    <row r="86" spans="1:5" ht="17.25" x14ac:dyDescent="0.15">
      <c r="A86" s="18"/>
      <c r="B86" s="18"/>
      <c r="C86" s="18"/>
      <c r="D86" s="18"/>
      <c r="E86" s="18"/>
    </row>
    <row r="87" spans="1:5" ht="17.25" x14ac:dyDescent="0.15">
      <c r="A87" s="18"/>
      <c r="B87" s="18"/>
      <c r="C87" s="18"/>
      <c r="D87" s="18"/>
      <c r="E87" s="18"/>
    </row>
    <row r="88" spans="1:5" ht="17.25" x14ac:dyDescent="0.15">
      <c r="A88" s="18"/>
      <c r="B88" s="18"/>
      <c r="C88" s="18"/>
      <c r="D88" s="18"/>
      <c r="E88" s="18"/>
    </row>
    <row r="89" spans="1:5" ht="17.25" x14ac:dyDescent="0.15">
      <c r="A89" s="18"/>
      <c r="B89" s="18"/>
      <c r="C89" s="18"/>
      <c r="D89" s="18"/>
      <c r="E89" s="18"/>
    </row>
    <row r="90" spans="1:5" ht="17.25" x14ac:dyDescent="0.15">
      <c r="A90" s="18"/>
      <c r="B90" s="18"/>
      <c r="C90" s="18"/>
      <c r="D90" s="18"/>
      <c r="E90" s="18"/>
    </row>
    <row r="91" spans="1:5" ht="17.25" x14ac:dyDescent="0.15">
      <c r="A91" s="18"/>
      <c r="B91" s="18"/>
      <c r="C91" s="18"/>
      <c r="D91" s="18"/>
      <c r="E91" s="18"/>
    </row>
    <row r="92" spans="1:5" ht="17.25" x14ac:dyDescent="0.15">
      <c r="A92" s="18"/>
      <c r="B92" s="18"/>
      <c r="C92" s="18"/>
      <c r="D92" s="18"/>
      <c r="E92" s="18"/>
    </row>
    <row r="93" spans="1:5" ht="17.25" x14ac:dyDescent="0.15">
      <c r="A93" s="18"/>
      <c r="B93" s="18"/>
      <c r="C93" s="18"/>
      <c r="D93" s="18"/>
      <c r="E93" s="18"/>
    </row>
    <row r="94" spans="1:5" ht="17.25" x14ac:dyDescent="0.15">
      <c r="A94" s="18"/>
      <c r="B94" s="18"/>
      <c r="C94" s="18"/>
      <c r="D94" s="18"/>
      <c r="E94" s="18"/>
    </row>
    <row r="95" spans="1:5" ht="17.25" x14ac:dyDescent="0.15">
      <c r="A95" s="18"/>
      <c r="B95" s="18"/>
      <c r="C95" s="18"/>
      <c r="D95" s="18"/>
      <c r="E95" s="18"/>
    </row>
    <row r="96" spans="1:5" ht="17.25" x14ac:dyDescent="0.15">
      <c r="A96" s="18"/>
      <c r="B96" s="18"/>
      <c r="C96" s="18"/>
      <c r="D96" s="18"/>
      <c r="E96" s="18"/>
    </row>
    <row r="97" spans="1:5" ht="17.25" x14ac:dyDescent="0.15">
      <c r="A97" s="18"/>
      <c r="B97" s="18"/>
      <c r="C97" s="18"/>
      <c r="D97" s="18"/>
      <c r="E97" s="18"/>
    </row>
    <row r="98" spans="1:5" ht="17.25" x14ac:dyDescent="0.15">
      <c r="A98" s="18"/>
      <c r="B98" s="18"/>
      <c r="C98" s="18"/>
      <c r="D98" s="18"/>
      <c r="E98" s="18"/>
    </row>
    <row r="99" spans="1:5" ht="17.25" x14ac:dyDescent="0.15">
      <c r="A99" s="18"/>
      <c r="B99" s="18"/>
      <c r="C99" s="18"/>
      <c r="D99" s="18"/>
      <c r="E99" s="18"/>
    </row>
    <row r="100" spans="1:5" ht="17.25" x14ac:dyDescent="0.15">
      <c r="A100" s="18"/>
      <c r="B100" s="18"/>
      <c r="C100" s="18"/>
      <c r="D100" s="18"/>
      <c r="E100" s="18"/>
    </row>
    <row r="101" spans="1:5" ht="17.25" x14ac:dyDescent="0.15">
      <c r="A101" s="18"/>
      <c r="B101" s="18"/>
      <c r="C101" s="18"/>
      <c r="D101" s="18"/>
      <c r="E101" s="18"/>
    </row>
    <row r="102" spans="1:5" ht="17.25" x14ac:dyDescent="0.15">
      <c r="A102" s="18"/>
      <c r="B102" s="18"/>
      <c r="C102" s="18"/>
      <c r="D102" s="18"/>
      <c r="E102" s="18"/>
    </row>
    <row r="103" spans="1:5" ht="17.25" x14ac:dyDescent="0.15">
      <c r="A103" s="18"/>
      <c r="B103" s="18"/>
      <c r="C103" s="18"/>
      <c r="D103" s="18"/>
      <c r="E103" s="18"/>
    </row>
    <row r="104" spans="1:5" ht="17.25" x14ac:dyDescent="0.15">
      <c r="A104" s="18"/>
      <c r="B104" s="18"/>
      <c r="C104" s="18"/>
      <c r="D104" s="18"/>
      <c r="E104" s="18"/>
    </row>
    <row r="105" spans="1:5" ht="17.25" x14ac:dyDescent="0.15">
      <c r="A105" s="18"/>
      <c r="B105" s="18"/>
      <c r="C105" s="18"/>
      <c r="D105" s="18"/>
      <c r="E105" s="18"/>
    </row>
    <row r="106" spans="1:5" ht="17.25" x14ac:dyDescent="0.15">
      <c r="A106" s="18"/>
      <c r="B106" s="18"/>
      <c r="C106" s="18"/>
      <c r="D106" s="18"/>
      <c r="E106" s="18"/>
    </row>
    <row r="107" spans="1:5" ht="17.25" x14ac:dyDescent="0.15">
      <c r="A107" s="18"/>
      <c r="B107" s="18"/>
      <c r="C107" s="18"/>
      <c r="D107" s="18"/>
      <c r="E107" s="18"/>
    </row>
    <row r="108" spans="1:5" ht="17.25" x14ac:dyDescent="0.15">
      <c r="A108" s="18"/>
      <c r="B108" s="18"/>
      <c r="C108" s="18"/>
      <c r="D108" s="18"/>
      <c r="E108" s="18"/>
    </row>
    <row r="109" spans="1:5" ht="17.25" x14ac:dyDescent="0.15">
      <c r="A109" s="18"/>
      <c r="B109" s="18"/>
      <c r="C109" s="18"/>
      <c r="D109" s="18"/>
      <c r="E109" s="18"/>
    </row>
    <row r="110" spans="1:5" ht="17.25" x14ac:dyDescent="0.15">
      <c r="A110" s="18"/>
      <c r="B110" s="18"/>
      <c r="C110" s="18"/>
      <c r="D110" s="18"/>
      <c r="E110" s="18"/>
    </row>
    <row r="111" spans="1:5" ht="17.25" x14ac:dyDescent="0.15">
      <c r="A111" s="18"/>
      <c r="B111" s="18"/>
      <c r="C111" s="18"/>
      <c r="D111" s="18"/>
      <c r="E111" s="18"/>
    </row>
    <row r="112" spans="1:5" ht="17.25" x14ac:dyDescent="0.15">
      <c r="A112" s="18"/>
      <c r="B112" s="18"/>
      <c r="C112" s="18"/>
      <c r="D112" s="18"/>
      <c r="E112" s="18"/>
    </row>
    <row r="113" spans="1:5" ht="17.25" x14ac:dyDescent="0.15">
      <c r="A113" s="18"/>
      <c r="B113" s="18"/>
      <c r="C113" s="18"/>
      <c r="D113" s="18"/>
      <c r="E113" s="18"/>
    </row>
    <row r="114" spans="1:5" ht="17.25" x14ac:dyDescent="0.15">
      <c r="A114" s="18"/>
      <c r="B114" s="18"/>
      <c r="C114" s="18"/>
      <c r="D114" s="18"/>
      <c r="E114" s="18"/>
    </row>
    <row r="115" spans="1:5" ht="17.25" x14ac:dyDescent="0.15">
      <c r="A115" s="18"/>
      <c r="B115" s="18"/>
      <c r="C115" s="18"/>
      <c r="D115" s="18"/>
      <c r="E115" s="18"/>
    </row>
    <row r="116" spans="1:5" ht="17.25" x14ac:dyDescent="0.15">
      <c r="A116" s="18"/>
      <c r="B116" s="18"/>
      <c r="C116" s="18"/>
      <c r="D116" s="18"/>
      <c r="E116" s="18"/>
    </row>
    <row r="117" spans="1:5" ht="17.25" x14ac:dyDescent="0.15">
      <c r="A117" s="18"/>
      <c r="B117" s="18"/>
      <c r="C117" s="18"/>
      <c r="D117" s="18"/>
      <c r="E117" s="18"/>
    </row>
    <row r="118" spans="1:5" ht="17.25" x14ac:dyDescent="0.15">
      <c r="A118" s="18"/>
      <c r="B118" s="18"/>
      <c r="C118" s="18"/>
      <c r="D118" s="18"/>
      <c r="E118" s="18"/>
    </row>
    <row r="119" spans="1:5" ht="17.25" x14ac:dyDescent="0.15">
      <c r="A119" s="18"/>
      <c r="B119" s="18"/>
      <c r="C119" s="18"/>
      <c r="D119" s="18"/>
      <c r="E119" s="18"/>
    </row>
    <row r="120" spans="1:5" ht="17.25" x14ac:dyDescent="0.15">
      <c r="A120" s="18"/>
      <c r="B120" s="18"/>
      <c r="C120" s="18"/>
      <c r="D120" s="18"/>
      <c r="E120" s="18"/>
    </row>
    <row r="121" spans="1:5" ht="17.25" x14ac:dyDescent="0.15">
      <c r="A121" s="18"/>
      <c r="B121" s="18"/>
      <c r="C121" s="18"/>
      <c r="D121" s="18"/>
      <c r="E121" s="18"/>
    </row>
    <row r="122" spans="1:5" ht="17.25" x14ac:dyDescent="0.15">
      <c r="A122" s="18"/>
      <c r="B122" s="18"/>
      <c r="C122" s="18"/>
      <c r="D122" s="18"/>
      <c r="E122" s="18"/>
    </row>
    <row r="123" spans="1:5" ht="17.25" x14ac:dyDescent="0.15">
      <c r="A123" s="18"/>
      <c r="B123" s="18"/>
      <c r="C123" s="18"/>
      <c r="D123" s="18"/>
      <c r="E123" s="18"/>
    </row>
    <row r="124" spans="1:5" ht="17.25" x14ac:dyDescent="0.15">
      <c r="A124" s="18"/>
      <c r="B124" s="18"/>
      <c r="C124" s="18"/>
      <c r="D124" s="18"/>
      <c r="E124" s="18"/>
    </row>
    <row r="125" spans="1:5" ht="17.25" x14ac:dyDescent="0.15">
      <c r="A125" s="18"/>
      <c r="B125" s="18"/>
      <c r="C125" s="18"/>
      <c r="D125" s="18"/>
      <c r="E125" s="18"/>
    </row>
    <row r="126" spans="1:5" ht="17.25" x14ac:dyDescent="0.15">
      <c r="A126" s="18"/>
      <c r="B126" s="18"/>
      <c r="C126" s="18"/>
      <c r="D126" s="18"/>
      <c r="E126" s="18"/>
    </row>
    <row r="127" spans="1:5" ht="17.25" x14ac:dyDescent="0.15">
      <c r="A127" s="18"/>
      <c r="B127" s="18"/>
      <c r="C127" s="18"/>
      <c r="D127" s="18"/>
      <c r="E127" s="18"/>
    </row>
    <row r="128" spans="1:5" ht="17.25" x14ac:dyDescent="0.15">
      <c r="A128" s="18"/>
      <c r="B128" s="18"/>
      <c r="C128" s="18"/>
      <c r="D128" s="18"/>
      <c r="E128" s="18"/>
    </row>
    <row r="129" spans="1:5" ht="17.25" x14ac:dyDescent="0.15">
      <c r="A129" s="18"/>
      <c r="B129" s="18"/>
      <c r="C129" s="18"/>
      <c r="D129" s="18"/>
      <c r="E129" s="18"/>
    </row>
    <row r="130" spans="1:5" ht="17.25" x14ac:dyDescent="0.15">
      <c r="A130" s="18"/>
      <c r="B130" s="18"/>
      <c r="C130" s="18"/>
      <c r="D130" s="18"/>
      <c r="E130" s="18"/>
    </row>
    <row r="131" spans="1:5" ht="17.25" x14ac:dyDescent="0.15">
      <c r="A131" s="18"/>
      <c r="B131" s="18"/>
      <c r="C131" s="18"/>
      <c r="D131" s="18"/>
      <c r="E131" s="18"/>
    </row>
    <row r="132" spans="1:5" ht="17.25" x14ac:dyDescent="0.15">
      <c r="A132" s="18"/>
      <c r="B132" s="18"/>
      <c r="C132" s="18"/>
      <c r="D132" s="18"/>
      <c r="E132" s="18"/>
    </row>
    <row r="133" spans="1:5" ht="17.25" x14ac:dyDescent="0.15">
      <c r="A133" s="18"/>
      <c r="B133" s="18"/>
      <c r="C133" s="18"/>
      <c r="D133" s="18"/>
      <c r="E133" s="18"/>
    </row>
    <row r="134" spans="1:5" ht="17.25" x14ac:dyDescent="0.15">
      <c r="A134" s="18"/>
      <c r="B134" s="18"/>
      <c r="C134" s="18"/>
      <c r="D134" s="18"/>
      <c r="E134" s="18"/>
    </row>
    <row r="135" spans="1:5" ht="17.25" x14ac:dyDescent="0.15">
      <c r="A135" s="18"/>
      <c r="B135" s="18"/>
      <c r="C135" s="18"/>
      <c r="D135" s="18"/>
      <c r="E135" s="18"/>
    </row>
    <row r="136" spans="1:5" ht="17.25" x14ac:dyDescent="0.15">
      <c r="A136" s="18"/>
      <c r="B136" s="18"/>
      <c r="C136" s="18"/>
      <c r="D136" s="18"/>
      <c r="E136" s="18"/>
    </row>
    <row r="137" spans="1:5" ht="17.25" x14ac:dyDescent="0.15">
      <c r="A137" s="18"/>
      <c r="B137" s="18"/>
      <c r="C137" s="18"/>
      <c r="D137" s="18"/>
      <c r="E137" s="18"/>
    </row>
    <row r="138" spans="1:5" ht="17.25" x14ac:dyDescent="0.15">
      <c r="A138" s="18"/>
      <c r="B138" s="18"/>
      <c r="C138" s="18"/>
      <c r="D138" s="18"/>
      <c r="E138" s="18"/>
    </row>
    <row r="139" spans="1:5" ht="17.25" x14ac:dyDescent="0.15">
      <c r="A139" s="18"/>
      <c r="B139" s="18"/>
      <c r="C139" s="18"/>
      <c r="D139" s="18"/>
      <c r="E139" s="18"/>
    </row>
    <row r="140" spans="1:5" ht="17.25" x14ac:dyDescent="0.15">
      <c r="A140" s="18"/>
      <c r="B140" s="18"/>
      <c r="C140" s="18"/>
      <c r="D140" s="18"/>
      <c r="E140" s="18"/>
    </row>
    <row r="141" spans="1:5" ht="17.25" x14ac:dyDescent="0.15">
      <c r="A141" s="18"/>
      <c r="B141" s="18"/>
      <c r="C141" s="18"/>
      <c r="D141" s="18"/>
      <c r="E141" s="18"/>
    </row>
    <row r="142" spans="1:5" ht="17.25" x14ac:dyDescent="0.15">
      <c r="A142" s="18"/>
      <c r="B142" s="18"/>
      <c r="C142" s="18"/>
      <c r="D142" s="18"/>
      <c r="E142" s="18"/>
    </row>
    <row r="143" spans="1:5" ht="17.25" x14ac:dyDescent="0.15">
      <c r="A143" s="18"/>
      <c r="B143" s="18"/>
      <c r="C143" s="18"/>
      <c r="D143" s="18"/>
      <c r="E143" s="18"/>
    </row>
    <row r="144" spans="1:5" ht="17.25" x14ac:dyDescent="0.15">
      <c r="A144" s="18"/>
      <c r="B144" s="18"/>
      <c r="C144" s="18"/>
      <c r="D144" s="18"/>
      <c r="E144" s="18"/>
    </row>
    <row r="145" spans="1:5" ht="17.25" x14ac:dyDescent="0.15">
      <c r="A145" s="18"/>
      <c r="B145" s="18"/>
      <c r="C145" s="18"/>
      <c r="D145" s="18"/>
      <c r="E145" s="18"/>
    </row>
    <row r="146" spans="1:5" ht="17.25" x14ac:dyDescent="0.15">
      <c r="A146" s="18"/>
      <c r="B146" s="18"/>
      <c r="C146" s="18"/>
      <c r="D146" s="18"/>
      <c r="E146" s="18"/>
    </row>
    <row r="147" spans="1:5" ht="17.25" x14ac:dyDescent="0.15">
      <c r="A147" s="18"/>
      <c r="B147" s="18"/>
      <c r="C147" s="18"/>
      <c r="D147" s="18"/>
      <c r="E147" s="18"/>
    </row>
    <row r="148" spans="1:5" ht="17.25" x14ac:dyDescent="0.15">
      <c r="A148" s="18"/>
      <c r="B148" s="18"/>
      <c r="C148" s="18"/>
      <c r="D148" s="18"/>
      <c r="E148" s="18"/>
    </row>
    <row r="149" spans="1:5" ht="17.25" x14ac:dyDescent="0.15">
      <c r="A149" s="18"/>
      <c r="B149" s="18"/>
      <c r="C149" s="18"/>
      <c r="D149" s="18"/>
      <c r="E149" s="18"/>
    </row>
    <row r="150" spans="1:5" ht="17.25" x14ac:dyDescent="0.15">
      <c r="A150" s="18"/>
      <c r="B150" s="18"/>
      <c r="C150" s="18"/>
      <c r="D150" s="18"/>
      <c r="E150" s="18"/>
    </row>
    <row r="151" spans="1:5" ht="17.25" x14ac:dyDescent="0.15">
      <c r="A151" s="18"/>
      <c r="B151" s="18"/>
      <c r="C151" s="18"/>
      <c r="D151" s="18"/>
      <c r="E151" s="18"/>
    </row>
    <row r="152" spans="1:5" ht="17.25" x14ac:dyDescent="0.15">
      <c r="A152" s="18"/>
      <c r="B152" s="18"/>
      <c r="C152" s="18"/>
      <c r="D152" s="18"/>
      <c r="E152" s="18"/>
    </row>
    <row r="153" spans="1:5" ht="17.25" x14ac:dyDescent="0.15">
      <c r="A153" s="18"/>
      <c r="B153" s="18"/>
      <c r="C153" s="18"/>
      <c r="D153" s="18"/>
      <c r="E153" s="18"/>
    </row>
    <row r="154" spans="1:5" ht="17.25" x14ac:dyDescent="0.15">
      <c r="A154" s="18"/>
      <c r="B154" s="18"/>
      <c r="C154" s="18"/>
      <c r="D154" s="18"/>
      <c r="E154" s="18"/>
    </row>
  </sheetData>
  <mergeCells count="82">
    <mergeCell ref="A1:J2"/>
    <mergeCell ref="A68:A71"/>
    <mergeCell ref="B68:J68"/>
    <mergeCell ref="B71:J71"/>
    <mergeCell ref="A64:A67"/>
    <mergeCell ref="B64:J64"/>
    <mergeCell ref="B65:J65"/>
    <mergeCell ref="B67:J67"/>
    <mergeCell ref="B42:J42"/>
    <mergeCell ref="B49:J49"/>
    <mergeCell ref="B26:J26"/>
    <mergeCell ref="B23:J23"/>
    <mergeCell ref="B22:J22"/>
    <mergeCell ref="B27:J27"/>
    <mergeCell ref="B7:J7"/>
    <mergeCell ref="B10:J10"/>
    <mergeCell ref="A42:A63"/>
    <mergeCell ref="B53:J53"/>
    <mergeCell ref="B38:J38"/>
    <mergeCell ref="A22:A41"/>
    <mergeCell ref="B36:J36"/>
    <mergeCell ref="B37:J37"/>
    <mergeCell ref="B29:J29"/>
    <mergeCell ref="B25:J25"/>
    <mergeCell ref="B34:J34"/>
    <mergeCell ref="B45:J45"/>
    <mergeCell ref="B46:J46"/>
    <mergeCell ref="B39:J39"/>
    <mergeCell ref="B52:J52"/>
    <mergeCell ref="B54:J54"/>
    <mergeCell ref="B55:J55"/>
    <mergeCell ref="B35:J35"/>
    <mergeCell ref="D17:D19"/>
    <mergeCell ref="C17:C19"/>
    <mergeCell ref="B30:J30"/>
    <mergeCell ref="B32:J32"/>
    <mergeCell ref="B11:J11"/>
    <mergeCell ref="E21:F21"/>
    <mergeCell ref="G16:H16"/>
    <mergeCell ref="G20:H20"/>
    <mergeCell ref="A15:A21"/>
    <mergeCell ref="G21:H21"/>
    <mergeCell ref="B12:J12"/>
    <mergeCell ref="B8:J8"/>
    <mergeCell ref="B17:B19"/>
    <mergeCell ref="F17:F19"/>
    <mergeCell ref="E17:E19"/>
    <mergeCell ref="B21:D21"/>
    <mergeCell ref="B14:J14"/>
    <mergeCell ref="A11:A14"/>
    <mergeCell ref="A7:A10"/>
    <mergeCell ref="E15:F15"/>
    <mergeCell ref="B13:J13"/>
    <mergeCell ref="G17:G19"/>
    <mergeCell ref="B9:J9"/>
    <mergeCell ref="G15:J15"/>
    <mergeCell ref="I4:J4"/>
    <mergeCell ref="B56:J56"/>
    <mergeCell ref="B50:J50"/>
    <mergeCell ref="B28:J28"/>
    <mergeCell ref="B33:J33"/>
    <mergeCell ref="B44:J44"/>
    <mergeCell ref="B31:J31"/>
    <mergeCell ref="B41:J41"/>
    <mergeCell ref="B47:J47"/>
    <mergeCell ref="B48:J48"/>
    <mergeCell ref="B51:J51"/>
    <mergeCell ref="B40:J40"/>
    <mergeCell ref="B43:J43"/>
    <mergeCell ref="B6:J6"/>
    <mergeCell ref="B15:D15"/>
    <mergeCell ref="B24:J24"/>
    <mergeCell ref="B70:J70"/>
    <mergeCell ref="B66:J66"/>
    <mergeCell ref="B57:J57"/>
    <mergeCell ref="B58:J58"/>
    <mergeCell ref="B63:J63"/>
    <mergeCell ref="B59:J59"/>
    <mergeCell ref="B61:J61"/>
    <mergeCell ref="B60:J60"/>
    <mergeCell ref="B62:J62"/>
    <mergeCell ref="B69:J69"/>
  </mergeCells>
  <phoneticPr fontId="1" type="noConversion"/>
  <printOptions horizontalCentered="1"/>
  <pageMargins left="0.27559055118110237" right="0.19685039370078741" top="0.35433070866141736" bottom="0.27559055118110237" header="0.15748031496062992" footer="0.15748031496062992"/>
  <pageSetup paperSize="9" scale="77" fitToHeight="0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1C28-31DA-43A0-8D71-90D87BD1E725}">
  <sheetPr>
    <pageSetUpPr fitToPage="1"/>
  </sheetPr>
  <dimension ref="A1:J113"/>
  <sheetViews>
    <sheetView showGridLines="0" view="pageBreakPreview" zoomScale="90" zoomScaleNormal="100" zoomScaleSheetLayoutView="90" workbookViewId="0">
      <selection sqref="A1:J2"/>
    </sheetView>
  </sheetViews>
  <sheetFormatPr defaultRowHeight="16.5" x14ac:dyDescent="0.15"/>
  <cols>
    <col min="1" max="1" width="14.6640625" style="6" customWidth="1"/>
    <col min="2" max="2" width="13" style="6" customWidth="1"/>
    <col min="3" max="3" width="17.33203125" style="6" customWidth="1"/>
    <col min="4" max="4" width="8.88671875" style="6" customWidth="1"/>
    <col min="5" max="5" width="13.88671875" style="6" customWidth="1"/>
    <col min="6" max="6" width="8.88671875" style="3" customWidth="1"/>
    <col min="7" max="7" width="10.33203125" style="3" customWidth="1"/>
    <col min="8" max="8" width="10.6640625" style="3" customWidth="1"/>
    <col min="9" max="9" width="10.109375" style="3" customWidth="1"/>
    <col min="10" max="10" width="5.88671875" style="3" customWidth="1"/>
    <col min="11" max="16384" width="8.88671875" style="3"/>
  </cols>
  <sheetData>
    <row r="1" spans="1:10" ht="25.5" customHeight="1" x14ac:dyDescent="0.15">
      <c r="A1" s="220" t="s">
        <v>31</v>
      </c>
      <c r="B1" s="220"/>
      <c r="C1" s="220"/>
      <c r="D1" s="220"/>
      <c r="E1" s="220"/>
      <c r="F1" s="220"/>
      <c r="G1" s="220"/>
      <c r="H1" s="220"/>
      <c r="I1" s="220"/>
      <c r="J1" s="220"/>
    </row>
    <row r="2" spans="1:10" ht="25.5" customHeight="1" x14ac:dyDescent="0.15">
      <c r="A2" s="220"/>
      <c r="B2" s="220"/>
      <c r="C2" s="220"/>
      <c r="D2" s="220"/>
      <c r="E2" s="220"/>
      <c r="F2" s="220"/>
      <c r="G2" s="220"/>
      <c r="H2" s="220"/>
      <c r="I2" s="220"/>
      <c r="J2" s="220"/>
    </row>
    <row r="3" spans="1:10" ht="10.5" customHeight="1" x14ac:dyDescent="0.15">
      <c r="A3" s="14"/>
      <c r="B3" s="14"/>
      <c r="C3" s="14"/>
      <c r="D3" s="14"/>
      <c r="E3" s="14"/>
      <c r="F3" s="14"/>
      <c r="G3" s="14"/>
      <c r="H3" s="14"/>
      <c r="I3" s="14"/>
      <c r="J3" s="14"/>
    </row>
    <row r="4" spans="1:10" ht="33.75" customHeight="1" x14ac:dyDescent="0.15">
      <c r="A4" s="14"/>
      <c r="B4" s="14"/>
      <c r="C4" s="14"/>
      <c r="D4" s="14"/>
      <c r="E4" s="14"/>
      <c r="F4" s="14"/>
      <c r="G4" s="14"/>
      <c r="H4" s="50" t="s">
        <v>118</v>
      </c>
      <c r="I4" s="237"/>
      <c r="J4" s="237"/>
    </row>
    <row r="5" spans="1:10" ht="8.25" customHeight="1" thickBot="1" x14ac:dyDescent="0.2">
      <c r="A5" s="19"/>
      <c r="B5" s="19"/>
      <c r="C5" s="19"/>
      <c r="D5" s="19"/>
      <c r="E5" s="19"/>
      <c r="F5" s="19"/>
      <c r="G5" s="19"/>
      <c r="H5" s="19"/>
      <c r="I5" s="19"/>
      <c r="J5" s="19"/>
    </row>
    <row r="6" spans="1:10" ht="25.5" customHeight="1" x14ac:dyDescent="0.15">
      <c r="A6" s="49" t="s">
        <v>8</v>
      </c>
      <c r="B6" s="183" t="s">
        <v>9</v>
      </c>
      <c r="C6" s="183"/>
      <c r="D6" s="183"/>
      <c r="E6" s="183"/>
      <c r="F6" s="183"/>
      <c r="G6" s="183"/>
      <c r="H6" s="183"/>
      <c r="I6" s="183"/>
      <c r="J6" s="184"/>
    </row>
    <row r="7" spans="1:10" ht="25.5" customHeight="1" x14ac:dyDescent="0.15">
      <c r="A7" s="186" t="s">
        <v>26</v>
      </c>
      <c r="B7" s="185" t="s">
        <v>55</v>
      </c>
      <c r="C7" s="185"/>
      <c r="D7" s="185"/>
      <c r="E7" s="185" t="s">
        <v>56</v>
      </c>
      <c r="F7" s="185"/>
      <c r="G7" s="205" t="s">
        <v>29</v>
      </c>
      <c r="H7" s="206"/>
      <c r="I7" s="206"/>
      <c r="J7" s="207"/>
    </row>
    <row r="8" spans="1:10" ht="25.5" customHeight="1" x14ac:dyDescent="0.15">
      <c r="A8" s="187"/>
      <c r="B8" s="38" t="s">
        <v>18</v>
      </c>
      <c r="C8" s="39">
        <v>1000000000</v>
      </c>
      <c r="D8" s="40">
        <f>SUM(D9:D12)</f>
        <v>1</v>
      </c>
      <c r="E8" s="38" t="s">
        <v>19</v>
      </c>
      <c r="F8" s="40">
        <v>1</v>
      </c>
      <c r="G8" s="189" t="s">
        <v>15</v>
      </c>
      <c r="H8" s="190"/>
      <c r="I8" s="41">
        <v>100</v>
      </c>
      <c r="J8" s="42" t="s">
        <v>16</v>
      </c>
    </row>
    <row r="9" spans="1:10" ht="25.5" customHeight="1" x14ac:dyDescent="0.15">
      <c r="A9" s="187"/>
      <c r="B9" s="195" t="s">
        <v>53</v>
      </c>
      <c r="C9" s="208">
        <v>800000000</v>
      </c>
      <c r="D9" s="197">
        <f>SUM(C9/C8)</f>
        <v>0.8</v>
      </c>
      <c r="E9" s="199" t="s">
        <v>52</v>
      </c>
      <c r="F9" s="197">
        <v>0.85</v>
      </c>
      <c r="G9" s="195" t="s">
        <v>14</v>
      </c>
      <c r="H9" s="43" t="s">
        <v>60</v>
      </c>
      <c r="I9" s="44">
        <v>80</v>
      </c>
      <c r="J9" s="45" t="s">
        <v>16</v>
      </c>
    </row>
    <row r="10" spans="1:10" ht="25.5" customHeight="1" x14ac:dyDescent="0.15">
      <c r="A10" s="187"/>
      <c r="B10" s="196"/>
      <c r="C10" s="209"/>
      <c r="D10" s="198"/>
      <c r="E10" s="200"/>
      <c r="F10" s="198"/>
      <c r="G10" s="196"/>
      <c r="H10" s="43" t="s">
        <v>51</v>
      </c>
      <c r="I10" s="44">
        <v>1</v>
      </c>
      <c r="J10" s="45" t="s">
        <v>16</v>
      </c>
    </row>
    <row r="11" spans="1:10" ht="25.5" customHeight="1" x14ac:dyDescent="0.15">
      <c r="A11" s="187"/>
      <c r="B11" s="196"/>
      <c r="C11" s="209"/>
      <c r="D11" s="198"/>
      <c r="E11" s="200"/>
      <c r="F11" s="198"/>
      <c r="G11" s="170"/>
      <c r="H11" s="43" t="s">
        <v>61</v>
      </c>
      <c r="I11" s="44"/>
      <c r="J11" s="45" t="s">
        <v>16</v>
      </c>
    </row>
    <row r="12" spans="1:10" ht="25.5" customHeight="1" x14ac:dyDescent="0.15">
      <c r="A12" s="187"/>
      <c r="B12" s="43" t="s">
        <v>54</v>
      </c>
      <c r="C12" s="46">
        <f>SUM(C8-C9)</f>
        <v>200000000</v>
      </c>
      <c r="D12" s="47">
        <f>SUM(C12/C8)</f>
        <v>0.2</v>
      </c>
      <c r="E12" s="43" t="s">
        <v>57</v>
      </c>
      <c r="F12" s="47">
        <f>SUM(F8-F9)</f>
        <v>0.15000000000000002</v>
      </c>
      <c r="G12" s="213" t="s">
        <v>63</v>
      </c>
      <c r="H12" s="214"/>
      <c r="I12" s="44">
        <v>20</v>
      </c>
      <c r="J12" s="45" t="s">
        <v>16</v>
      </c>
    </row>
    <row r="13" spans="1:10" ht="25.5" customHeight="1" x14ac:dyDescent="0.15">
      <c r="A13" s="188"/>
      <c r="B13" s="51"/>
      <c r="C13" s="52"/>
      <c r="D13" s="52"/>
      <c r="E13" s="211" t="s">
        <v>30</v>
      </c>
      <c r="F13" s="212"/>
      <c r="G13" s="189" t="s">
        <v>62</v>
      </c>
      <c r="H13" s="190"/>
      <c r="I13" s="41">
        <f>SUM(I9:I12)</f>
        <v>101</v>
      </c>
      <c r="J13" s="42" t="s">
        <v>16</v>
      </c>
    </row>
    <row r="14" spans="1:10" ht="25.5" customHeight="1" x14ac:dyDescent="0.15">
      <c r="A14" s="186" t="s">
        <v>44</v>
      </c>
      <c r="B14" s="218" t="s">
        <v>46</v>
      </c>
      <c r="C14" s="218"/>
      <c r="D14" s="218"/>
      <c r="E14" s="218"/>
      <c r="F14" s="218"/>
      <c r="G14" s="218"/>
      <c r="H14" s="218"/>
      <c r="I14" s="218"/>
      <c r="J14" s="219"/>
    </row>
    <row r="15" spans="1:10" ht="25.5" customHeight="1" x14ac:dyDescent="0.15">
      <c r="A15" s="187"/>
      <c r="B15" s="238" t="s">
        <v>45</v>
      </c>
      <c r="C15" s="239"/>
      <c r="D15" s="239"/>
      <c r="E15" s="239"/>
      <c r="F15" s="239"/>
      <c r="G15" s="239"/>
      <c r="H15" s="239"/>
      <c r="I15" s="239"/>
      <c r="J15" s="240"/>
    </row>
    <row r="16" spans="1:10" ht="25.5" customHeight="1" x14ac:dyDescent="0.15">
      <c r="A16" s="187"/>
      <c r="B16" s="234"/>
      <c r="C16" s="235"/>
      <c r="D16" s="235"/>
      <c r="E16" s="235"/>
      <c r="F16" s="235"/>
      <c r="G16" s="235"/>
      <c r="H16" s="235"/>
      <c r="I16" s="235"/>
      <c r="J16" s="236"/>
    </row>
    <row r="17" spans="1:10" ht="25.5" customHeight="1" x14ac:dyDescent="0.15">
      <c r="A17" s="187"/>
      <c r="B17" s="234"/>
      <c r="C17" s="235"/>
      <c r="D17" s="235"/>
      <c r="E17" s="235"/>
      <c r="F17" s="235"/>
      <c r="G17" s="235"/>
      <c r="H17" s="235"/>
      <c r="I17" s="235"/>
      <c r="J17" s="236"/>
    </row>
    <row r="18" spans="1:10" ht="25.5" customHeight="1" x14ac:dyDescent="0.15">
      <c r="A18" s="187"/>
      <c r="B18" s="234"/>
      <c r="C18" s="235"/>
      <c r="D18" s="235"/>
      <c r="E18" s="235"/>
      <c r="F18" s="235"/>
      <c r="G18" s="235"/>
      <c r="H18" s="235"/>
      <c r="I18" s="235"/>
      <c r="J18" s="236"/>
    </row>
    <row r="19" spans="1:10" ht="25.5" customHeight="1" x14ac:dyDescent="0.15">
      <c r="A19" s="187"/>
      <c r="B19" s="234"/>
      <c r="C19" s="235"/>
      <c r="D19" s="235"/>
      <c r="E19" s="235"/>
      <c r="F19" s="235"/>
      <c r="G19" s="235"/>
      <c r="H19" s="235"/>
      <c r="I19" s="235"/>
      <c r="J19" s="236"/>
    </row>
    <row r="20" spans="1:10" ht="25.5" customHeight="1" x14ac:dyDescent="0.15">
      <c r="A20" s="187"/>
      <c r="B20" s="234"/>
      <c r="C20" s="235"/>
      <c r="D20" s="235"/>
      <c r="E20" s="235"/>
      <c r="F20" s="235"/>
      <c r="G20" s="235"/>
      <c r="H20" s="235"/>
      <c r="I20" s="235"/>
      <c r="J20" s="236"/>
    </row>
    <row r="21" spans="1:10" ht="25.5" customHeight="1" x14ac:dyDescent="0.15">
      <c r="A21" s="187"/>
      <c r="B21" s="241"/>
      <c r="C21" s="242"/>
      <c r="D21" s="242"/>
      <c r="E21" s="242"/>
      <c r="F21" s="242"/>
      <c r="G21" s="242"/>
      <c r="H21" s="242"/>
      <c r="I21" s="242"/>
      <c r="J21" s="243"/>
    </row>
    <row r="22" spans="1:10" ht="25.5" customHeight="1" x14ac:dyDescent="0.15">
      <c r="A22" s="187"/>
      <c r="B22" s="222" t="s">
        <v>47</v>
      </c>
      <c r="C22" s="222"/>
      <c r="D22" s="222"/>
      <c r="E22" s="222"/>
      <c r="F22" s="222"/>
      <c r="G22" s="222"/>
      <c r="H22" s="222"/>
      <c r="I22" s="222"/>
      <c r="J22" s="223"/>
    </row>
    <row r="23" spans="1:10" ht="25.5" customHeight="1" x14ac:dyDescent="0.15">
      <c r="A23" s="187"/>
      <c r="B23" s="238" t="s">
        <v>48</v>
      </c>
      <c r="C23" s="239"/>
      <c r="D23" s="239"/>
      <c r="E23" s="239"/>
      <c r="F23" s="239"/>
      <c r="G23" s="239"/>
      <c r="H23" s="239"/>
      <c r="I23" s="239"/>
      <c r="J23" s="240"/>
    </row>
    <row r="24" spans="1:10" ht="25.5" customHeight="1" x14ac:dyDescent="0.15">
      <c r="A24" s="187"/>
      <c r="B24" s="234"/>
      <c r="C24" s="235"/>
      <c r="D24" s="235"/>
      <c r="E24" s="235"/>
      <c r="F24" s="235"/>
      <c r="G24" s="235"/>
      <c r="H24" s="235"/>
      <c r="I24" s="235"/>
      <c r="J24" s="236"/>
    </row>
    <row r="25" spans="1:10" ht="25.5" customHeight="1" x14ac:dyDescent="0.15">
      <c r="A25" s="187"/>
      <c r="B25" s="234"/>
      <c r="C25" s="235"/>
      <c r="D25" s="235"/>
      <c r="E25" s="235"/>
      <c r="F25" s="235"/>
      <c r="G25" s="235"/>
      <c r="H25" s="235"/>
      <c r="I25" s="235"/>
      <c r="J25" s="236"/>
    </row>
    <row r="26" spans="1:10" ht="25.5" customHeight="1" x14ac:dyDescent="0.15">
      <c r="A26" s="187"/>
      <c r="B26" s="234"/>
      <c r="C26" s="235"/>
      <c r="D26" s="235"/>
      <c r="E26" s="235"/>
      <c r="F26" s="235"/>
      <c r="G26" s="235"/>
      <c r="H26" s="235"/>
      <c r="I26" s="235"/>
      <c r="J26" s="236"/>
    </row>
    <row r="27" spans="1:10" ht="25.5" customHeight="1" x14ac:dyDescent="0.15">
      <c r="A27" s="187"/>
      <c r="B27" s="234"/>
      <c r="C27" s="235"/>
      <c r="D27" s="235"/>
      <c r="E27" s="235"/>
      <c r="F27" s="235"/>
      <c r="G27" s="235"/>
      <c r="H27" s="235"/>
      <c r="I27" s="235"/>
      <c r="J27" s="236"/>
    </row>
    <row r="28" spans="1:10" ht="25.5" customHeight="1" x14ac:dyDescent="0.15">
      <c r="A28" s="187"/>
      <c r="B28" s="234"/>
      <c r="C28" s="235"/>
      <c r="D28" s="235"/>
      <c r="E28" s="235"/>
      <c r="F28" s="235"/>
      <c r="G28" s="235"/>
      <c r="H28" s="235"/>
      <c r="I28" s="235"/>
      <c r="J28" s="236"/>
    </row>
    <row r="29" spans="1:10" ht="25.5" customHeight="1" x14ac:dyDescent="0.15">
      <c r="A29" s="187"/>
      <c r="B29" s="241"/>
      <c r="C29" s="242"/>
      <c r="D29" s="242"/>
      <c r="E29" s="242"/>
      <c r="F29" s="242"/>
      <c r="G29" s="242"/>
      <c r="H29" s="242"/>
      <c r="I29" s="242"/>
      <c r="J29" s="243"/>
    </row>
    <row r="30" spans="1:10" ht="25.5" customHeight="1" x14ac:dyDescent="0.15">
      <c r="A30" s="203" t="s">
        <v>22</v>
      </c>
      <c r="B30" s="222" t="s">
        <v>25</v>
      </c>
      <c r="C30" s="222"/>
      <c r="D30" s="222"/>
      <c r="E30" s="222"/>
      <c r="F30" s="222"/>
      <c r="G30" s="222"/>
      <c r="H30" s="222"/>
      <c r="I30" s="222"/>
      <c r="J30" s="223"/>
    </row>
    <row r="31" spans="1:10" ht="25.5" customHeight="1" x14ac:dyDescent="0.15">
      <c r="A31" s="203"/>
      <c r="B31" s="234"/>
      <c r="C31" s="235"/>
      <c r="D31" s="235"/>
      <c r="E31" s="235"/>
      <c r="F31" s="235"/>
      <c r="G31" s="235"/>
      <c r="H31" s="235"/>
      <c r="I31" s="235"/>
      <c r="J31" s="236"/>
    </row>
    <row r="32" spans="1:10" ht="25.5" customHeight="1" x14ac:dyDescent="0.15">
      <c r="A32" s="203"/>
      <c r="B32" s="59"/>
      <c r="C32" s="60"/>
      <c r="D32" s="60"/>
      <c r="E32" s="60"/>
      <c r="F32" s="60"/>
      <c r="G32" s="60"/>
      <c r="H32" s="60"/>
      <c r="I32" s="60"/>
      <c r="J32" s="61"/>
    </row>
    <row r="33" spans="1:10" ht="25.5" customHeight="1" x14ac:dyDescent="0.15">
      <c r="A33" s="203"/>
      <c r="B33" s="59"/>
      <c r="C33" s="60"/>
      <c r="D33" s="60"/>
      <c r="E33" s="60"/>
      <c r="F33" s="60"/>
      <c r="G33" s="60"/>
      <c r="H33" s="60"/>
      <c r="I33" s="60"/>
      <c r="J33" s="61"/>
    </row>
    <row r="34" spans="1:10" ht="25.5" customHeight="1" x14ac:dyDescent="0.15">
      <c r="A34" s="203"/>
      <c r="B34" s="59"/>
      <c r="C34" s="60"/>
      <c r="D34" s="60"/>
      <c r="E34" s="60"/>
      <c r="F34" s="60"/>
      <c r="G34" s="60"/>
      <c r="H34" s="60"/>
      <c r="I34" s="60"/>
      <c r="J34" s="61"/>
    </row>
    <row r="35" spans="1:10" ht="25.5" customHeight="1" x14ac:dyDescent="0.15">
      <c r="A35" s="203"/>
      <c r="B35" s="59"/>
      <c r="C35" s="60"/>
      <c r="D35" s="60"/>
      <c r="E35" s="60"/>
      <c r="F35" s="60"/>
      <c r="G35" s="60"/>
      <c r="H35" s="60"/>
      <c r="I35" s="60"/>
      <c r="J35" s="61"/>
    </row>
    <row r="36" spans="1:10" ht="25.5" customHeight="1" x14ac:dyDescent="0.15">
      <c r="A36" s="203"/>
      <c r="B36" s="59"/>
      <c r="C36" s="60"/>
      <c r="D36" s="60"/>
      <c r="E36" s="60"/>
      <c r="F36" s="60"/>
      <c r="G36" s="60"/>
      <c r="H36" s="60"/>
      <c r="I36" s="60"/>
      <c r="J36" s="61"/>
    </row>
    <row r="37" spans="1:10" ht="25.5" customHeight="1" x14ac:dyDescent="0.15">
      <c r="A37" s="203"/>
      <c r="B37" s="59"/>
      <c r="C37" s="60"/>
      <c r="D37" s="60"/>
      <c r="E37" s="60"/>
      <c r="F37" s="60"/>
      <c r="G37" s="60"/>
      <c r="H37" s="60"/>
      <c r="I37" s="60"/>
      <c r="J37" s="61"/>
    </row>
    <row r="38" spans="1:10" ht="25.5" customHeight="1" x14ac:dyDescent="0.15">
      <c r="A38" s="203"/>
      <c r="B38" s="234"/>
      <c r="C38" s="235"/>
      <c r="D38" s="235"/>
      <c r="E38" s="235"/>
      <c r="F38" s="235"/>
      <c r="G38" s="235"/>
      <c r="H38" s="235"/>
      <c r="I38" s="235"/>
      <c r="J38" s="236"/>
    </row>
    <row r="39" spans="1:10" ht="25.5" customHeight="1" x14ac:dyDescent="0.15">
      <c r="A39" s="203"/>
      <c r="B39" s="234"/>
      <c r="C39" s="235"/>
      <c r="D39" s="235"/>
      <c r="E39" s="235"/>
      <c r="F39" s="235"/>
      <c r="G39" s="235"/>
      <c r="H39" s="235"/>
      <c r="I39" s="235"/>
      <c r="J39" s="236"/>
    </row>
    <row r="40" spans="1:10" ht="25.5" customHeight="1" thickBot="1" x14ac:dyDescent="0.2">
      <c r="A40" s="221"/>
      <c r="B40" s="244"/>
      <c r="C40" s="244"/>
      <c r="D40" s="244"/>
      <c r="E40" s="244"/>
      <c r="F40" s="244"/>
      <c r="G40" s="244"/>
      <c r="H40" s="244"/>
      <c r="I40" s="244"/>
      <c r="J40" s="245"/>
    </row>
    <row r="41" spans="1:10" ht="25.5" customHeight="1" x14ac:dyDescent="0.15">
      <c r="A41" s="18"/>
      <c r="B41" s="18"/>
      <c r="C41" s="18"/>
      <c r="D41" s="18"/>
      <c r="E41" s="18"/>
    </row>
    <row r="42" spans="1:10" ht="25.5" customHeight="1" x14ac:dyDescent="0.15">
      <c r="A42" s="18"/>
      <c r="B42" s="18"/>
      <c r="C42" s="18"/>
      <c r="D42" s="18"/>
      <c r="E42" s="18"/>
    </row>
    <row r="43" spans="1:10" ht="17.25" x14ac:dyDescent="0.15">
      <c r="A43" s="18"/>
      <c r="B43" s="18"/>
      <c r="C43" s="18"/>
      <c r="D43" s="18"/>
      <c r="E43" s="18"/>
    </row>
    <row r="44" spans="1:10" ht="17.25" x14ac:dyDescent="0.15">
      <c r="A44" s="18"/>
      <c r="B44" s="18"/>
      <c r="C44" s="18"/>
      <c r="D44" s="18"/>
      <c r="E44" s="18"/>
    </row>
    <row r="45" spans="1:10" ht="17.25" x14ac:dyDescent="0.15">
      <c r="A45" s="18"/>
      <c r="B45" s="18"/>
      <c r="C45" s="18"/>
      <c r="D45" s="18"/>
      <c r="E45" s="18"/>
    </row>
    <row r="46" spans="1:10" ht="17.25" x14ac:dyDescent="0.15">
      <c r="A46" s="18"/>
      <c r="B46" s="18"/>
      <c r="C46" s="18"/>
      <c r="D46" s="18"/>
      <c r="E46" s="18"/>
    </row>
    <row r="47" spans="1:10" ht="17.25" x14ac:dyDescent="0.15">
      <c r="A47" s="18"/>
      <c r="B47" s="18"/>
      <c r="C47" s="18"/>
      <c r="D47" s="18"/>
      <c r="E47" s="18"/>
    </row>
    <row r="48" spans="1:10" ht="17.25" x14ac:dyDescent="0.15">
      <c r="A48" s="18"/>
      <c r="B48" s="18"/>
      <c r="C48" s="18"/>
      <c r="D48" s="18"/>
      <c r="E48" s="18"/>
    </row>
    <row r="49" spans="1:5" ht="17.25" x14ac:dyDescent="0.15">
      <c r="A49" s="18"/>
      <c r="B49" s="18"/>
      <c r="C49" s="18"/>
      <c r="D49" s="18"/>
      <c r="E49" s="18"/>
    </row>
    <row r="50" spans="1:5" ht="18" thickBot="1" x14ac:dyDescent="0.2">
      <c r="A50" s="18"/>
      <c r="B50" s="18"/>
      <c r="C50" s="18"/>
      <c r="D50" s="18"/>
      <c r="E50" s="18"/>
    </row>
    <row r="51" spans="1:5" ht="17.25" x14ac:dyDescent="0.15">
      <c r="A51" s="18"/>
      <c r="B51" s="18"/>
      <c r="C51" s="18"/>
      <c r="D51" s="18"/>
      <c r="E51" s="18"/>
    </row>
    <row r="52" spans="1:5" ht="17.25" x14ac:dyDescent="0.15">
      <c r="A52" s="18"/>
      <c r="B52" s="18"/>
      <c r="C52" s="18"/>
      <c r="D52" s="18"/>
      <c r="E52" s="18"/>
    </row>
    <row r="53" spans="1:5" ht="17.25" x14ac:dyDescent="0.15">
      <c r="A53" s="18"/>
      <c r="B53" s="18"/>
      <c r="C53" s="18"/>
      <c r="D53" s="18"/>
      <c r="E53" s="18"/>
    </row>
    <row r="54" spans="1:5" ht="17.25" x14ac:dyDescent="0.15">
      <c r="A54" s="18"/>
      <c r="B54" s="18"/>
      <c r="C54" s="18"/>
      <c r="D54" s="18"/>
      <c r="E54" s="18"/>
    </row>
    <row r="55" spans="1:5" ht="17.25" x14ac:dyDescent="0.15">
      <c r="A55" s="18"/>
      <c r="B55" s="18"/>
      <c r="C55" s="18"/>
      <c r="D55" s="18"/>
      <c r="E55" s="18"/>
    </row>
    <row r="56" spans="1:5" ht="17.25" x14ac:dyDescent="0.15">
      <c r="A56" s="18"/>
      <c r="B56" s="18"/>
      <c r="C56" s="18"/>
      <c r="D56" s="18"/>
      <c r="E56" s="18"/>
    </row>
    <row r="57" spans="1:5" ht="17.25" x14ac:dyDescent="0.15">
      <c r="A57" s="18"/>
      <c r="B57" s="18"/>
      <c r="C57" s="18"/>
      <c r="D57" s="18"/>
      <c r="E57" s="18"/>
    </row>
    <row r="58" spans="1:5" ht="17.25" x14ac:dyDescent="0.15">
      <c r="A58" s="18"/>
      <c r="B58" s="18"/>
      <c r="C58" s="18"/>
      <c r="D58" s="18"/>
      <c r="E58" s="18"/>
    </row>
    <row r="59" spans="1:5" ht="17.25" x14ac:dyDescent="0.15">
      <c r="A59" s="18"/>
      <c r="B59" s="18"/>
      <c r="C59" s="18"/>
      <c r="D59" s="18"/>
      <c r="E59" s="18"/>
    </row>
    <row r="60" spans="1:5" ht="17.25" x14ac:dyDescent="0.15">
      <c r="A60" s="18"/>
      <c r="B60" s="18"/>
      <c r="C60" s="18"/>
      <c r="D60" s="18"/>
      <c r="E60" s="18"/>
    </row>
    <row r="61" spans="1:5" ht="17.25" x14ac:dyDescent="0.15">
      <c r="A61" s="18"/>
      <c r="B61" s="18"/>
      <c r="C61" s="18"/>
      <c r="D61" s="18"/>
      <c r="E61" s="18"/>
    </row>
    <row r="62" spans="1:5" ht="17.25" x14ac:dyDescent="0.15">
      <c r="A62" s="18"/>
      <c r="B62" s="18"/>
      <c r="C62" s="18"/>
      <c r="D62" s="18"/>
      <c r="E62" s="18"/>
    </row>
    <row r="63" spans="1:5" ht="17.25" x14ac:dyDescent="0.15">
      <c r="A63" s="18"/>
      <c r="B63" s="18"/>
      <c r="C63" s="18"/>
      <c r="D63" s="18"/>
      <c r="E63" s="18"/>
    </row>
    <row r="64" spans="1:5" ht="17.25" x14ac:dyDescent="0.15">
      <c r="A64" s="18"/>
      <c r="B64" s="18"/>
      <c r="C64" s="18"/>
      <c r="D64" s="18"/>
      <c r="E64" s="18"/>
    </row>
    <row r="65" spans="1:5" ht="17.25" x14ac:dyDescent="0.15">
      <c r="A65" s="18"/>
      <c r="B65" s="18"/>
      <c r="C65" s="18"/>
      <c r="D65" s="18"/>
      <c r="E65" s="18"/>
    </row>
    <row r="66" spans="1:5" ht="17.25" x14ac:dyDescent="0.15">
      <c r="A66" s="18"/>
      <c r="B66" s="18"/>
      <c r="C66" s="18"/>
      <c r="D66" s="18"/>
      <c r="E66" s="18"/>
    </row>
    <row r="67" spans="1:5" ht="17.25" x14ac:dyDescent="0.15">
      <c r="A67" s="18"/>
      <c r="B67" s="18"/>
      <c r="C67" s="18"/>
      <c r="D67" s="18"/>
      <c r="E67" s="18"/>
    </row>
    <row r="68" spans="1:5" ht="17.25" x14ac:dyDescent="0.15">
      <c r="A68" s="18"/>
      <c r="B68" s="18"/>
      <c r="C68" s="18"/>
      <c r="D68" s="18"/>
      <c r="E68" s="18"/>
    </row>
    <row r="69" spans="1:5" ht="17.25" x14ac:dyDescent="0.15">
      <c r="A69" s="18"/>
      <c r="B69" s="18"/>
      <c r="C69" s="18"/>
      <c r="D69" s="18"/>
      <c r="E69" s="18"/>
    </row>
    <row r="70" spans="1:5" ht="17.25" x14ac:dyDescent="0.15">
      <c r="A70" s="18"/>
      <c r="B70" s="18"/>
      <c r="C70" s="18"/>
      <c r="D70" s="18"/>
      <c r="E70" s="18"/>
    </row>
    <row r="71" spans="1:5" ht="17.25" x14ac:dyDescent="0.15">
      <c r="A71" s="18"/>
      <c r="B71" s="18"/>
      <c r="C71" s="18"/>
      <c r="D71" s="18"/>
      <c r="E71" s="18"/>
    </row>
    <row r="72" spans="1:5" ht="17.25" x14ac:dyDescent="0.15">
      <c r="A72" s="18"/>
      <c r="B72" s="18"/>
      <c r="C72" s="18"/>
      <c r="D72" s="18"/>
      <c r="E72" s="18"/>
    </row>
    <row r="73" spans="1:5" ht="17.25" x14ac:dyDescent="0.15">
      <c r="A73" s="18"/>
      <c r="B73" s="18"/>
      <c r="C73" s="18"/>
      <c r="D73" s="18"/>
      <c r="E73" s="18"/>
    </row>
    <row r="74" spans="1:5" ht="17.25" x14ac:dyDescent="0.15">
      <c r="A74" s="18"/>
      <c r="B74" s="18"/>
      <c r="C74" s="18"/>
      <c r="D74" s="18"/>
      <c r="E74" s="18"/>
    </row>
    <row r="75" spans="1:5" ht="17.25" x14ac:dyDescent="0.15">
      <c r="A75" s="18"/>
      <c r="B75" s="18"/>
      <c r="C75" s="18"/>
      <c r="D75" s="18"/>
      <c r="E75" s="18"/>
    </row>
    <row r="76" spans="1:5" ht="17.25" x14ac:dyDescent="0.15">
      <c r="A76" s="18"/>
      <c r="B76" s="18"/>
      <c r="C76" s="18"/>
      <c r="D76" s="18"/>
      <c r="E76" s="18"/>
    </row>
    <row r="77" spans="1:5" ht="17.25" x14ac:dyDescent="0.15">
      <c r="A77" s="18"/>
      <c r="B77" s="18"/>
      <c r="C77" s="18"/>
      <c r="D77" s="18"/>
      <c r="E77" s="18"/>
    </row>
    <row r="78" spans="1:5" ht="17.25" x14ac:dyDescent="0.15">
      <c r="A78" s="18"/>
      <c r="B78" s="18"/>
      <c r="C78" s="18"/>
      <c r="D78" s="18"/>
      <c r="E78" s="18"/>
    </row>
    <row r="79" spans="1:5" ht="17.25" x14ac:dyDescent="0.15">
      <c r="A79" s="18"/>
      <c r="B79" s="18"/>
      <c r="C79" s="18"/>
      <c r="D79" s="18"/>
      <c r="E79" s="18"/>
    </row>
    <row r="80" spans="1:5" ht="17.25" x14ac:dyDescent="0.15">
      <c r="A80" s="18"/>
      <c r="B80" s="18"/>
      <c r="C80" s="18"/>
      <c r="D80" s="18"/>
      <c r="E80" s="18"/>
    </row>
    <row r="81" spans="1:5" ht="17.25" x14ac:dyDescent="0.15">
      <c r="A81" s="18"/>
      <c r="B81" s="18"/>
      <c r="C81" s="18"/>
      <c r="D81" s="18"/>
      <c r="E81" s="18"/>
    </row>
    <row r="82" spans="1:5" ht="17.25" x14ac:dyDescent="0.15">
      <c r="A82" s="18"/>
      <c r="B82" s="18"/>
      <c r="C82" s="18"/>
      <c r="D82" s="18"/>
      <c r="E82" s="18"/>
    </row>
    <row r="83" spans="1:5" ht="17.25" x14ac:dyDescent="0.15">
      <c r="A83" s="18"/>
      <c r="B83" s="18"/>
      <c r="C83" s="18"/>
      <c r="D83" s="18"/>
      <c r="E83" s="18"/>
    </row>
    <row r="84" spans="1:5" ht="17.25" x14ac:dyDescent="0.15">
      <c r="A84" s="18"/>
      <c r="B84" s="18"/>
      <c r="C84" s="18"/>
      <c r="D84" s="18"/>
      <c r="E84" s="18"/>
    </row>
    <row r="85" spans="1:5" ht="17.25" x14ac:dyDescent="0.15">
      <c r="A85" s="18"/>
      <c r="B85" s="18"/>
      <c r="C85" s="18"/>
      <c r="D85" s="18"/>
      <c r="E85" s="18"/>
    </row>
    <row r="86" spans="1:5" ht="17.25" x14ac:dyDescent="0.15">
      <c r="A86" s="18"/>
      <c r="B86" s="18"/>
      <c r="C86" s="18"/>
      <c r="D86" s="18"/>
      <c r="E86" s="18"/>
    </row>
    <row r="87" spans="1:5" ht="17.25" x14ac:dyDescent="0.15">
      <c r="A87" s="18"/>
      <c r="B87" s="18"/>
      <c r="C87" s="18"/>
      <c r="D87" s="18"/>
      <c r="E87" s="18"/>
    </row>
    <row r="88" spans="1:5" ht="17.25" x14ac:dyDescent="0.15">
      <c r="A88" s="18"/>
      <c r="B88" s="18"/>
      <c r="C88" s="18"/>
      <c r="D88" s="18"/>
      <c r="E88" s="18"/>
    </row>
    <row r="89" spans="1:5" ht="17.25" x14ac:dyDescent="0.15">
      <c r="A89" s="18"/>
      <c r="B89" s="18"/>
      <c r="C89" s="18"/>
      <c r="D89" s="18"/>
      <c r="E89" s="18"/>
    </row>
    <row r="90" spans="1:5" ht="17.25" x14ac:dyDescent="0.15">
      <c r="A90" s="18"/>
      <c r="B90" s="18"/>
      <c r="C90" s="18"/>
      <c r="D90" s="18"/>
      <c r="E90" s="18"/>
    </row>
    <row r="91" spans="1:5" ht="17.25" x14ac:dyDescent="0.15">
      <c r="A91" s="18"/>
      <c r="B91" s="18"/>
      <c r="C91" s="18"/>
      <c r="D91" s="18"/>
      <c r="E91" s="18"/>
    </row>
    <row r="92" spans="1:5" ht="17.25" x14ac:dyDescent="0.15">
      <c r="A92" s="18"/>
      <c r="B92" s="18"/>
      <c r="C92" s="18"/>
      <c r="D92" s="18"/>
      <c r="E92" s="18"/>
    </row>
    <row r="93" spans="1:5" ht="17.25" x14ac:dyDescent="0.15">
      <c r="A93" s="18"/>
      <c r="B93" s="18"/>
      <c r="C93" s="18"/>
      <c r="D93" s="18"/>
      <c r="E93" s="18"/>
    </row>
    <row r="94" spans="1:5" ht="17.25" x14ac:dyDescent="0.15">
      <c r="A94" s="18"/>
      <c r="B94" s="18"/>
      <c r="C94" s="18"/>
      <c r="D94" s="18"/>
      <c r="E94" s="18"/>
    </row>
    <row r="95" spans="1:5" ht="17.25" x14ac:dyDescent="0.15">
      <c r="A95" s="18"/>
      <c r="B95" s="18"/>
      <c r="C95" s="18"/>
      <c r="D95" s="18"/>
      <c r="E95" s="18"/>
    </row>
    <row r="96" spans="1:5" ht="17.25" x14ac:dyDescent="0.15">
      <c r="A96" s="18"/>
      <c r="B96" s="18"/>
      <c r="C96" s="18"/>
      <c r="D96" s="18"/>
      <c r="E96" s="18"/>
    </row>
    <row r="97" spans="1:5" ht="17.25" x14ac:dyDescent="0.15">
      <c r="A97" s="18"/>
      <c r="B97" s="18"/>
      <c r="C97" s="18"/>
      <c r="D97" s="18"/>
      <c r="E97" s="18"/>
    </row>
    <row r="98" spans="1:5" ht="17.25" x14ac:dyDescent="0.15">
      <c r="A98" s="18"/>
      <c r="B98" s="18"/>
      <c r="C98" s="18"/>
      <c r="D98" s="18"/>
      <c r="E98" s="18"/>
    </row>
    <row r="99" spans="1:5" ht="17.25" x14ac:dyDescent="0.15">
      <c r="A99" s="18"/>
      <c r="B99" s="18"/>
      <c r="C99" s="18"/>
      <c r="D99" s="18"/>
      <c r="E99" s="18"/>
    </row>
    <row r="100" spans="1:5" ht="17.25" x14ac:dyDescent="0.15">
      <c r="A100" s="18"/>
      <c r="B100" s="18"/>
      <c r="C100" s="18"/>
      <c r="D100" s="18"/>
      <c r="E100" s="18"/>
    </row>
    <row r="101" spans="1:5" ht="17.25" x14ac:dyDescent="0.15">
      <c r="A101" s="18"/>
      <c r="B101" s="18"/>
      <c r="C101" s="18"/>
      <c r="D101" s="18"/>
      <c r="E101" s="18"/>
    </row>
    <row r="102" spans="1:5" ht="17.25" x14ac:dyDescent="0.15">
      <c r="A102" s="18"/>
      <c r="B102" s="18"/>
      <c r="C102" s="18"/>
      <c r="D102" s="18"/>
      <c r="E102" s="18"/>
    </row>
    <row r="103" spans="1:5" ht="17.25" x14ac:dyDescent="0.15">
      <c r="A103" s="18"/>
      <c r="B103" s="18"/>
      <c r="C103" s="18"/>
      <c r="D103" s="18"/>
      <c r="E103" s="18"/>
    </row>
    <row r="104" spans="1:5" ht="17.25" x14ac:dyDescent="0.15">
      <c r="A104" s="18"/>
      <c r="B104" s="18"/>
      <c r="C104" s="18"/>
      <c r="D104" s="18"/>
      <c r="E104" s="18"/>
    </row>
    <row r="105" spans="1:5" ht="17.25" x14ac:dyDescent="0.15">
      <c r="A105" s="18"/>
      <c r="B105" s="18"/>
      <c r="C105" s="18"/>
      <c r="D105" s="18"/>
      <c r="E105" s="18"/>
    </row>
    <row r="106" spans="1:5" ht="17.25" x14ac:dyDescent="0.15">
      <c r="A106" s="18"/>
      <c r="B106" s="18"/>
      <c r="C106" s="18"/>
      <c r="D106" s="18"/>
      <c r="E106" s="18"/>
    </row>
    <row r="107" spans="1:5" ht="17.25" x14ac:dyDescent="0.15">
      <c r="A107" s="18"/>
      <c r="B107" s="18"/>
      <c r="C107" s="18"/>
      <c r="D107" s="18"/>
      <c r="E107" s="18"/>
    </row>
    <row r="108" spans="1:5" ht="17.25" x14ac:dyDescent="0.15">
      <c r="A108" s="18"/>
      <c r="B108" s="18"/>
      <c r="C108" s="18"/>
      <c r="D108" s="18"/>
      <c r="E108" s="18"/>
    </row>
    <row r="109" spans="1:5" ht="17.25" x14ac:dyDescent="0.15">
      <c r="A109" s="18"/>
      <c r="B109" s="18"/>
      <c r="C109" s="18"/>
      <c r="D109" s="18"/>
      <c r="E109" s="18"/>
    </row>
    <row r="110" spans="1:5" ht="17.25" x14ac:dyDescent="0.15">
      <c r="A110" s="18"/>
      <c r="B110" s="18"/>
      <c r="C110" s="18"/>
      <c r="D110" s="18"/>
      <c r="E110" s="18"/>
    </row>
    <row r="111" spans="1:5" ht="17.25" x14ac:dyDescent="0.15">
      <c r="A111" s="18"/>
      <c r="B111" s="18"/>
      <c r="C111" s="18"/>
      <c r="D111" s="18"/>
      <c r="E111" s="18"/>
    </row>
    <row r="112" spans="1:5" ht="17.25" x14ac:dyDescent="0.15">
      <c r="A112" s="18"/>
      <c r="B112" s="18"/>
      <c r="C112" s="18"/>
      <c r="D112" s="18"/>
      <c r="E112" s="18"/>
    </row>
    <row r="113" spans="1:5" ht="17.25" x14ac:dyDescent="0.15">
      <c r="A113" s="18"/>
      <c r="B113" s="18"/>
      <c r="C113" s="18"/>
      <c r="D113" s="18"/>
      <c r="E113" s="18"/>
    </row>
  </sheetData>
  <mergeCells count="40">
    <mergeCell ref="B26:J26"/>
    <mergeCell ref="A1:J2"/>
    <mergeCell ref="A30:A40"/>
    <mergeCell ref="B30:J30"/>
    <mergeCell ref="B40:J40"/>
    <mergeCell ref="B31:J31"/>
    <mergeCell ref="B38:J38"/>
    <mergeCell ref="B39:J39"/>
    <mergeCell ref="B29:J29"/>
    <mergeCell ref="C9:C11"/>
    <mergeCell ref="B9:B11"/>
    <mergeCell ref="E9:E11"/>
    <mergeCell ref="D9:D11"/>
    <mergeCell ref="F9:F11"/>
    <mergeCell ref="G9:G11"/>
    <mergeCell ref="B25:J25"/>
    <mergeCell ref="B6:J6"/>
    <mergeCell ref="B7:D7"/>
    <mergeCell ref="E7:F7"/>
    <mergeCell ref="B14:J14"/>
    <mergeCell ref="G7:J7"/>
    <mergeCell ref="G8:H8"/>
    <mergeCell ref="G12:H12"/>
    <mergeCell ref="G13:H13"/>
    <mergeCell ref="B17:J17"/>
    <mergeCell ref="I4:J4"/>
    <mergeCell ref="A7:A13"/>
    <mergeCell ref="E13:F13"/>
    <mergeCell ref="A14:A29"/>
    <mergeCell ref="B22:J22"/>
    <mergeCell ref="B18:J18"/>
    <mergeCell ref="B19:J19"/>
    <mergeCell ref="B20:J20"/>
    <mergeCell ref="B15:J15"/>
    <mergeCell ref="B27:J27"/>
    <mergeCell ref="B28:J28"/>
    <mergeCell ref="B21:J21"/>
    <mergeCell ref="B16:J16"/>
    <mergeCell ref="B23:J23"/>
    <mergeCell ref="B24:J24"/>
  </mergeCells>
  <phoneticPr fontId="1" type="noConversion"/>
  <printOptions horizontalCentered="1"/>
  <pageMargins left="0.27559055118110237" right="0.19685039370078741" top="0.35433070866141736" bottom="0.27559055118110237" header="0.15748031496062992" footer="0.15748031496062992"/>
  <pageSetup paperSize="9" scale="76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C404-BC5D-4A2B-B15B-A53E3B20B249}">
  <sheetPr>
    <pageSetUpPr fitToPage="1"/>
  </sheetPr>
  <dimension ref="A1:D133"/>
  <sheetViews>
    <sheetView showGridLines="0" view="pageBreakPreview" zoomScale="90" zoomScaleNormal="100" zoomScaleSheetLayoutView="90" workbookViewId="0">
      <selection sqref="A1:C2"/>
    </sheetView>
  </sheetViews>
  <sheetFormatPr defaultRowHeight="16.5" x14ac:dyDescent="0.15"/>
  <cols>
    <col min="1" max="1" width="70" style="6" customWidth="1"/>
    <col min="2" max="2" width="12.21875" style="6" customWidth="1"/>
    <col min="3" max="3" width="12.5546875" style="3" customWidth="1"/>
    <col min="4" max="4" width="20.33203125" style="3" customWidth="1"/>
    <col min="5" max="16384" width="8.88671875" style="3"/>
  </cols>
  <sheetData>
    <row r="1" spans="1:4" ht="16.5" customHeight="1" x14ac:dyDescent="0.15">
      <c r="A1" s="247" t="s">
        <v>13</v>
      </c>
      <c r="B1" s="247"/>
      <c r="C1" s="247"/>
      <c r="D1" s="20"/>
    </row>
    <row r="2" spans="1:4" ht="39" customHeight="1" x14ac:dyDescent="0.15">
      <c r="A2" s="247"/>
      <c r="B2" s="247"/>
      <c r="C2" s="247"/>
      <c r="D2" s="20"/>
    </row>
    <row r="3" spans="1:4" ht="29.25" customHeight="1" x14ac:dyDescent="0.15">
      <c r="A3" s="36" t="s">
        <v>84</v>
      </c>
      <c r="B3" s="248" t="s">
        <v>70</v>
      </c>
      <c r="C3" s="248"/>
    </row>
    <row r="4" spans="1:4" s="17" customFormat="1" ht="28.5" customHeight="1" x14ac:dyDescent="0.15">
      <c r="A4" s="33" t="s">
        <v>11</v>
      </c>
      <c r="B4" s="34" t="s">
        <v>0</v>
      </c>
      <c r="C4" s="35" t="s">
        <v>1</v>
      </c>
    </row>
    <row r="5" spans="1:4" ht="25.5" customHeight="1" x14ac:dyDescent="0.15">
      <c r="A5" s="30" t="s">
        <v>34</v>
      </c>
      <c r="B5" s="31"/>
      <c r="C5" s="32"/>
    </row>
    <row r="6" spans="1:4" ht="25.5" customHeight="1" x14ac:dyDescent="0.15">
      <c r="A6" s="23" t="s">
        <v>35</v>
      </c>
      <c r="B6" s="22"/>
      <c r="C6" s="24"/>
    </row>
    <row r="7" spans="1:4" ht="25.5" customHeight="1" x14ac:dyDescent="0.15">
      <c r="A7" s="23" t="s">
        <v>67</v>
      </c>
      <c r="B7" s="22"/>
      <c r="C7" s="24"/>
    </row>
    <row r="8" spans="1:4" ht="25.5" customHeight="1" x14ac:dyDescent="0.15">
      <c r="A8" s="23" t="s">
        <v>36</v>
      </c>
      <c r="B8" s="22"/>
      <c r="C8" s="24"/>
    </row>
    <row r="9" spans="1:4" ht="25.5" customHeight="1" x14ac:dyDescent="0.15">
      <c r="A9" s="23" t="s">
        <v>37</v>
      </c>
      <c r="B9" s="22"/>
      <c r="C9" s="24"/>
    </row>
    <row r="10" spans="1:4" ht="25.5" customHeight="1" x14ac:dyDescent="0.15">
      <c r="A10" s="23" t="s">
        <v>38</v>
      </c>
      <c r="B10" s="22"/>
      <c r="C10" s="24"/>
    </row>
    <row r="11" spans="1:4" ht="25.5" customHeight="1" x14ac:dyDescent="0.15">
      <c r="A11" s="23" t="s">
        <v>39</v>
      </c>
      <c r="B11" s="22"/>
      <c r="C11" s="25"/>
    </row>
    <row r="12" spans="1:4" ht="25.5" customHeight="1" x14ac:dyDescent="0.15">
      <c r="A12" s="23" t="s">
        <v>68</v>
      </c>
      <c r="B12" s="22"/>
      <c r="C12" s="24"/>
    </row>
    <row r="13" spans="1:4" ht="25.5" customHeight="1" x14ac:dyDescent="0.15">
      <c r="A13" s="26" t="s">
        <v>69</v>
      </c>
      <c r="B13" s="22"/>
      <c r="C13" s="25"/>
    </row>
    <row r="14" spans="1:4" ht="25.5" customHeight="1" x14ac:dyDescent="0.15">
      <c r="A14" s="23"/>
      <c r="B14" s="22"/>
      <c r="C14" s="25"/>
    </row>
    <row r="15" spans="1:4" ht="25.5" customHeight="1" x14ac:dyDescent="0.15">
      <c r="A15" s="23"/>
      <c r="B15" s="22"/>
      <c r="C15" s="24"/>
    </row>
    <row r="16" spans="1:4" ht="25.5" customHeight="1" x14ac:dyDescent="0.15">
      <c r="A16" s="23"/>
      <c r="B16" s="22"/>
      <c r="C16" s="24"/>
    </row>
    <row r="17" spans="1:3" ht="25.5" customHeight="1" x14ac:dyDescent="0.15">
      <c r="A17" s="23"/>
      <c r="B17" s="22"/>
      <c r="C17" s="24"/>
    </row>
    <row r="18" spans="1:3" ht="25.5" customHeight="1" x14ac:dyDescent="0.15">
      <c r="A18" s="23"/>
      <c r="B18" s="22"/>
      <c r="C18" s="24"/>
    </row>
    <row r="19" spans="1:3" ht="25.5" customHeight="1" x14ac:dyDescent="0.15">
      <c r="A19" s="23"/>
      <c r="B19" s="22"/>
      <c r="C19" s="24"/>
    </row>
    <row r="20" spans="1:3" ht="25.5" customHeight="1" x14ac:dyDescent="0.15">
      <c r="A20" s="23"/>
      <c r="B20" s="22"/>
      <c r="C20" s="24"/>
    </row>
    <row r="21" spans="1:3" ht="25.5" customHeight="1" x14ac:dyDescent="0.15">
      <c r="A21" s="27"/>
      <c r="B21" s="28"/>
      <c r="C21" s="29"/>
    </row>
    <row r="22" spans="1:3" ht="25.5" customHeight="1" x14ac:dyDescent="0.15">
      <c r="A22" s="249" t="s">
        <v>42</v>
      </c>
      <c r="B22" s="249"/>
      <c r="C22" s="249"/>
    </row>
    <row r="23" spans="1:3" ht="25.5" customHeight="1" x14ac:dyDescent="0.15">
      <c r="A23" s="248" t="s">
        <v>66</v>
      </c>
      <c r="B23" s="248"/>
      <c r="C23" s="248"/>
    </row>
    <row r="24" spans="1:3" ht="25.5" customHeight="1" x14ac:dyDescent="0.15"/>
    <row r="25" spans="1:3" ht="25.5" customHeight="1" x14ac:dyDescent="0.15">
      <c r="A25" s="242" t="s">
        <v>92</v>
      </c>
      <c r="B25" s="242"/>
      <c r="C25" s="242"/>
    </row>
    <row r="26" spans="1:3" ht="25.5" customHeight="1" x14ac:dyDescent="0.15">
      <c r="A26" s="242" t="s">
        <v>40</v>
      </c>
      <c r="B26" s="242"/>
      <c r="C26" s="242"/>
    </row>
    <row r="27" spans="1:3" ht="25.5" customHeight="1" x14ac:dyDescent="0.15">
      <c r="A27" s="242" t="s">
        <v>41</v>
      </c>
      <c r="B27" s="242"/>
      <c r="C27" s="242"/>
    </row>
    <row r="28" spans="1:3" ht="25.5" customHeight="1" x14ac:dyDescent="0.15">
      <c r="A28" s="21" t="s">
        <v>33</v>
      </c>
      <c r="B28" s="53"/>
      <c r="C28" s="3" t="s">
        <v>12</v>
      </c>
    </row>
    <row r="29" spans="1:3" ht="15" customHeight="1" x14ac:dyDescent="0.15">
      <c r="A29" s="21"/>
      <c r="B29" s="21"/>
      <c r="C29" s="21"/>
    </row>
    <row r="30" spans="1:3" ht="25.5" customHeight="1" x14ac:dyDescent="0.15">
      <c r="A30" s="242" t="s">
        <v>93</v>
      </c>
      <c r="B30" s="242"/>
      <c r="C30" s="242"/>
    </row>
    <row r="31" spans="1:3" ht="25.5" customHeight="1" x14ac:dyDescent="0.15">
      <c r="A31" s="242" t="s">
        <v>64</v>
      </c>
      <c r="B31" s="242"/>
      <c r="C31" s="242"/>
    </row>
    <row r="32" spans="1:3" ht="25.5" customHeight="1" x14ac:dyDescent="0.15">
      <c r="A32" s="5" t="s">
        <v>65</v>
      </c>
      <c r="B32" s="5"/>
      <c r="C32" s="5"/>
    </row>
    <row r="33" spans="1:3" ht="25.5" customHeight="1" x14ac:dyDescent="0.15">
      <c r="A33" s="21" t="s">
        <v>33</v>
      </c>
      <c r="B33" s="53"/>
      <c r="C33" s="3" t="s">
        <v>12</v>
      </c>
    </row>
    <row r="35" spans="1:3" ht="17.25" x14ac:dyDescent="0.15">
      <c r="A35" s="18"/>
      <c r="B35" s="18"/>
    </row>
    <row r="36" spans="1:3" ht="34.5" customHeight="1" x14ac:dyDescent="0.15">
      <c r="A36" s="246" t="s">
        <v>81</v>
      </c>
      <c r="B36" s="246"/>
      <c r="C36" s="246"/>
    </row>
    <row r="37" spans="1:3" ht="17.25" x14ac:dyDescent="0.15">
      <c r="A37" s="18"/>
      <c r="B37" s="18"/>
    </row>
    <row r="38" spans="1:3" ht="17.25" x14ac:dyDescent="0.15">
      <c r="A38" s="18"/>
      <c r="B38" s="18"/>
    </row>
    <row r="39" spans="1:3" ht="17.25" x14ac:dyDescent="0.15">
      <c r="A39" s="18"/>
      <c r="B39" s="18"/>
    </row>
    <row r="40" spans="1:3" ht="17.25" x14ac:dyDescent="0.15">
      <c r="A40" s="18"/>
      <c r="B40" s="18"/>
    </row>
    <row r="41" spans="1:3" ht="17.25" x14ac:dyDescent="0.15">
      <c r="A41" s="18"/>
      <c r="B41" s="18"/>
    </row>
    <row r="42" spans="1:3" ht="17.25" x14ac:dyDescent="0.15">
      <c r="A42" s="18"/>
      <c r="B42" s="18"/>
    </row>
    <row r="43" spans="1:3" ht="17.25" x14ac:dyDescent="0.15">
      <c r="A43" s="18"/>
      <c r="B43" s="18"/>
    </row>
    <row r="44" spans="1:3" ht="17.25" x14ac:dyDescent="0.15">
      <c r="A44" s="18"/>
      <c r="B44" s="18"/>
    </row>
    <row r="45" spans="1:3" ht="17.25" x14ac:dyDescent="0.15">
      <c r="A45" s="18"/>
      <c r="B45" s="18"/>
    </row>
    <row r="46" spans="1:3" ht="17.25" x14ac:dyDescent="0.15">
      <c r="A46" s="18"/>
      <c r="B46" s="18"/>
    </row>
    <row r="47" spans="1:3" ht="17.25" x14ac:dyDescent="0.15">
      <c r="A47" s="18"/>
      <c r="B47" s="18"/>
    </row>
    <row r="48" spans="1:3" ht="17.25" x14ac:dyDescent="0.15">
      <c r="A48" s="18"/>
      <c r="B48" s="18"/>
    </row>
    <row r="49" spans="1:2" ht="17.25" x14ac:dyDescent="0.15">
      <c r="A49" s="18"/>
      <c r="B49" s="18"/>
    </row>
    <row r="50" spans="1:2" ht="17.25" x14ac:dyDescent="0.15">
      <c r="A50" s="18"/>
      <c r="B50" s="18"/>
    </row>
    <row r="51" spans="1:2" ht="17.25" x14ac:dyDescent="0.15">
      <c r="A51" s="18"/>
      <c r="B51" s="18"/>
    </row>
    <row r="52" spans="1:2" ht="17.25" x14ac:dyDescent="0.15">
      <c r="A52" s="18"/>
      <c r="B52" s="18"/>
    </row>
    <row r="53" spans="1:2" ht="17.25" x14ac:dyDescent="0.15">
      <c r="A53" s="18"/>
      <c r="B53" s="18"/>
    </row>
    <row r="54" spans="1:2" ht="17.25" x14ac:dyDescent="0.15">
      <c r="A54" s="18"/>
      <c r="B54" s="18"/>
    </row>
    <row r="55" spans="1:2" ht="17.25" x14ac:dyDescent="0.15">
      <c r="A55" s="18"/>
      <c r="B55" s="18"/>
    </row>
    <row r="56" spans="1:2" ht="17.25" x14ac:dyDescent="0.15">
      <c r="A56" s="18"/>
      <c r="B56" s="18"/>
    </row>
    <row r="57" spans="1:2" ht="17.25" x14ac:dyDescent="0.15">
      <c r="A57" s="18"/>
      <c r="B57" s="18"/>
    </row>
    <row r="58" spans="1:2" ht="17.25" x14ac:dyDescent="0.15">
      <c r="A58" s="18"/>
      <c r="B58" s="18"/>
    </row>
    <row r="59" spans="1:2" ht="17.25" x14ac:dyDescent="0.15">
      <c r="A59" s="18"/>
      <c r="B59" s="18"/>
    </row>
    <row r="60" spans="1:2" ht="17.25" x14ac:dyDescent="0.15">
      <c r="A60" s="18"/>
      <c r="B60" s="18"/>
    </row>
    <row r="61" spans="1:2" ht="17.25" x14ac:dyDescent="0.15">
      <c r="A61" s="18"/>
      <c r="B61" s="18"/>
    </row>
    <row r="62" spans="1:2" ht="17.25" x14ac:dyDescent="0.15">
      <c r="A62" s="18"/>
      <c r="B62" s="18"/>
    </row>
    <row r="63" spans="1:2" ht="17.25" x14ac:dyDescent="0.15">
      <c r="A63" s="18"/>
      <c r="B63" s="18"/>
    </row>
    <row r="64" spans="1:2" ht="17.25" x14ac:dyDescent="0.15">
      <c r="A64" s="18"/>
      <c r="B64" s="18"/>
    </row>
    <row r="65" spans="1:2" ht="17.25" x14ac:dyDescent="0.15">
      <c r="A65" s="18"/>
      <c r="B65" s="18"/>
    </row>
    <row r="66" spans="1:2" ht="17.25" x14ac:dyDescent="0.15">
      <c r="A66" s="18"/>
      <c r="B66" s="18"/>
    </row>
    <row r="67" spans="1:2" ht="17.25" x14ac:dyDescent="0.15">
      <c r="A67" s="18"/>
      <c r="B67" s="18"/>
    </row>
    <row r="68" spans="1:2" ht="17.25" x14ac:dyDescent="0.15">
      <c r="A68" s="18"/>
      <c r="B68" s="18"/>
    </row>
    <row r="69" spans="1:2" ht="17.25" x14ac:dyDescent="0.15">
      <c r="A69" s="18"/>
      <c r="B69" s="18"/>
    </row>
    <row r="70" spans="1:2" ht="17.25" x14ac:dyDescent="0.15">
      <c r="A70" s="18"/>
      <c r="B70" s="18"/>
    </row>
    <row r="71" spans="1:2" ht="17.25" x14ac:dyDescent="0.15">
      <c r="A71" s="18"/>
      <c r="B71" s="18"/>
    </row>
    <row r="72" spans="1:2" ht="17.25" x14ac:dyDescent="0.15">
      <c r="A72" s="18"/>
      <c r="B72" s="18"/>
    </row>
    <row r="73" spans="1:2" ht="17.25" x14ac:dyDescent="0.15">
      <c r="A73" s="18"/>
      <c r="B73" s="18"/>
    </row>
    <row r="74" spans="1:2" ht="17.25" x14ac:dyDescent="0.15">
      <c r="A74" s="18"/>
      <c r="B74" s="18"/>
    </row>
    <row r="75" spans="1:2" ht="17.25" x14ac:dyDescent="0.15">
      <c r="A75" s="18"/>
      <c r="B75" s="18"/>
    </row>
    <row r="76" spans="1:2" ht="17.25" x14ac:dyDescent="0.15">
      <c r="A76" s="18"/>
      <c r="B76" s="18"/>
    </row>
    <row r="77" spans="1:2" ht="17.25" x14ac:dyDescent="0.15">
      <c r="A77" s="18"/>
      <c r="B77" s="18"/>
    </row>
    <row r="78" spans="1:2" ht="17.25" x14ac:dyDescent="0.15">
      <c r="A78" s="18"/>
      <c r="B78" s="18"/>
    </row>
    <row r="79" spans="1:2" ht="17.25" x14ac:dyDescent="0.15">
      <c r="A79" s="18"/>
      <c r="B79" s="18"/>
    </row>
    <row r="80" spans="1:2" ht="17.25" x14ac:dyDescent="0.15">
      <c r="A80" s="18"/>
      <c r="B80" s="18"/>
    </row>
    <row r="81" spans="1:2" ht="17.25" x14ac:dyDescent="0.15">
      <c r="A81" s="18"/>
      <c r="B81" s="18"/>
    </row>
    <row r="82" spans="1:2" ht="17.25" x14ac:dyDescent="0.15">
      <c r="A82" s="18"/>
      <c r="B82" s="18"/>
    </row>
    <row r="83" spans="1:2" ht="17.25" x14ac:dyDescent="0.15">
      <c r="A83" s="18"/>
      <c r="B83" s="18"/>
    </row>
    <row r="84" spans="1:2" ht="17.25" x14ac:dyDescent="0.15">
      <c r="A84" s="18"/>
      <c r="B84" s="18"/>
    </row>
    <row r="85" spans="1:2" ht="17.25" x14ac:dyDescent="0.15">
      <c r="A85" s="18"/>
      <c r="B85" s="18"/>
    </row>
    <row r="86" spans="1:2" ht="17.25" x14ac:dyDescent="0.15">
      <c r="A86" s="18"/>
      <c r="B86" s="18"/>
    </row>
    <row r="87" spans="1:2" ht="17.25" x14ac:dyDescent="0.15">
      <c r="A87" s="18"/>
      <c r="B87" s="18"/>
    </row>
    <row r="88" spans="1:2" ht="17.25" x14ac:dyDescent="0.15">
      <c r="A88" s="18"/>
      <c r="B88" s="18"/>
    </row>
    <row r="89" spans="1:2" ht="17.25" x14ac:dyDescent="0.15">
      <c r="A89" s="18"/>
      <c r="B89" s="18"/>
    </row>
    <row r="90" spans="1:2" ht="17.25" x14ac:dyDescent="0.15">
      <c r="A90" s="18"/>
      <c r="B90" s="18"/>
    </row>
    <row r="91" spans="1:2" ht="17.25" x14ac:dyDescent="0.15">
      <c r="A91" s="18"/>
      <c r="B91" s="18"/>
    </row>
    <row r="92" spans="1:2" ht="17.25" x14ac:dyDescent="0.15">
      <c r="A92" s="18"/>
      <c r="B92" s="18"/>
    </row>
    <row r="93" spans="1:2" ht="17.25" x14ac:dyDescent="0.15">
      <c r="A93" s="18"/>
      <c r="B93" s="18"/>
    </row>
    <row r="94" spans="1:2" ht="17.25" x14ac:dyDescent="0.15">
      <c r="A94" s="18"/>
      <c r="B94" s="18"/>
    </row>
    <row r="95" spans="1:2" ht="17.25" x14ac:dyDescent="0.15">
      <c r="A95" s="18"/>
      <c r="B95" s="18"/>
    </row>
    <row r="96" spans="1:2" ht="17.25" x14ac:dyDescent="0.15">
      <c r="A96" s="18"/>
      <c r="B96" s="18"/>
    </row>
    <row r="97" spans="1:2" ht="17.25" x14ac:dyDescent="0.15">
      <c r="A97" s="18"/>
      <c r="B97" s="18"/>
    </row>
    <row r="98" spans="1:2" ht="17.25" x14ac:dyDescent="0.15">
      <c r="A98" s="18"/>
      <c r="B98" s="18"/>
    </row>
    <row r="99" spans="1:2" ht="17.25" x14ac:dyDescent="0.15">
      <c r="A99" s="18"/>
      <c r="B99" s="18"/>
    </row>
    <row r="100" spans="1:2" ht="17.25" x14ac:dyDescent="0.15">
      <c r="A100" s="18"/>
      <c r="B100" s="18"/>
    </row>
    <row r="101" spans="1:2" ht="17.25" x14ac:dyDescent="0.15">
      <c r="A101" s="18"/>
      <c r="B101" s="18"/>
    </row>
    <row r="102" spans="1:2" ht="17.25" x14ac:dyDescent="0.15">
      <c r="A102" s="18"/>
      <c r="B102" s="18"/>
    </row>
    <row r="103" spans="1:2" ht="17.25" x14ac:dyDescent="0.15">
      <c r="A103" s="18"/>
      <c r="B103" s="18"/>
    </row>
    <row r="104" spans="1:2" ht="17.25" x14ac:dyDescent="0.15">
      <c r="A104" s="18"/>
      <c r="B104" s="18"/>
    </row>
    <row r="105" spans="1:2" ht="17.25" x14ac:dyDescent="0.15">
      <c r="A105" s="18"/>
      <c r="B105" s="18"/>
    </row>
    <row r="106" spans="1:2" ht="17.25" x14ac:dyDescent="0.15">
      <c r="A106" s="18"/>
      <c r="B106" s="18"/>
    </row>
    <row r="107" spans="1:2" ht="17.25" x14ac:dyDescent="0.15">
      <c r="A107" s="18"/>
      <c r="B107" s="18"/>
    </row>
    <row r="108" spans="1:2" ht="17.25" x14ac:dyDescent="0.15">
      <c r="A108" s="18"/>
      <c r="B108" s="18"/>
    </row>
    <row r="109" spans="1:2" ht="17.25" x14ac:dyDescent="0.15">
      <c r="A109" s="18"/>
      <c r="B109" s="18"/>
    </row>
    <row r="110" spans="1:2" ht="17.25" x14ac:dyDescent="0.15">
      <c r="A110" s="18"/>
      <c r="B110" s="18"/>
    </row>
    <row r="111" spans="1:2" ht="17.25" x14ac:dyDescent="0.15">
      <c r="A111" s="18"/>
      <c r="B111" s="18"/>
    </row>
    <row r="112" spans="1:2" ht="17.25" x14ac:dyDescent="0.15">
      <c r="A112" s="18"/>
      <c r="B112" s="18"/>
    </row>
    <row r="113" spans="1:2" ht="17.25" x14ac:dyDescent="0.15">
      <c r="A113" s="18"/>
      <c r="B113" s="18"/>
    </row>
    <row r="114" spans="1:2" ht="17.25" x14ac:dyDescent="0.15">
      <c r="A114" s="18"/>
      <c r="B114" s="18"/>
    </row>
    <row r="115" spans="1:2" ht="17.25" x14ac:dyDescent="0.15">
      <c r="A115" s="18"/>
      <c r="B115" s="18"/>
    </row>
    <row r="116" spans="1:2" ht="17.25" x14ac:dyDescent="0.15">
      <c r="A116" s="18"/>
      <c r="B116" s="18"/>
    </row>
    <row r="117" spans="1:2" ht="17.25" x14ac:dyDescent="0.15">
      <c r="A117" s="18"/>
      <c r="B117" s="18"/>
    </row>
    <row r="118" spans="1:2" ht="17.25" x14ac:dyDescent="0.15">
      <c r="A118" s="18"/>
      <c r="B118" s="18"/>
    </row>
    <row r="119" spans="1:2" ht="17.25" x14ac:dyDescent="0.15">
      <c r="A119" s="18"/>
      <c r="B119" s="18"/>
    </row>
    <row r="120" spans="1:2" ht="17.25" x14ac:dyDescent="0.15">
      <c r="A120" s="18"/>
      <c r="B120" s="18"/>
    </row>
    <row r="121" spans="1:2" ht="17.25" x14ac:dyDescent="0.15">
      <c r="A121" s="18"/>
      <c r="B121" s="18"/>
    </row>
    <row r="122" spans="1:2" ht="17.25" x14ac:dyDescent="0.15">
      <c r="A122" s="18"/>
      <c r="B122" s="18"/>
    </row>
    <row r="123" spans="1:2" ht="17.25" x14ac:dyDescent="0.15">
      <c r="A123" s="18"/>
      <c r="B123" s="18"/>
    </row>
    <row r="124" spans="1:2" ht="17.25" x14ac:dyDescent="0.15">
      <c r="A124" s="18"/>
      <c r="B124" s="18"/>
    </row>
    <row r="125" spans="1:2" ht="17.25" x14ac:dyDescent="0.15">
      <c r="A125" s="18"/>
      <c r="B125" s="18"/>
    </row>
    <row r="126" spans="1:2" ht="17.25" x14ac:dyDescent="0.15">
      <c r="A126" s="18"/>
      <c r="B126" s="18"/>
    </row>
    <row r="127" spans="1:2" ht="17.25" x14ac:dyDescent="0.15">
      <c r="A127" s="18"/>
      <c r="B127" s="18"/>
    </row>
    <row r="128" spans="1:2" ht="17.25" x14ac:dyDescent="0.15">
      <c r="A128" s="18"/>
      <c r="B128" s="18"/>
    </row>
    <row r="129" spans="1:2" ht="17.25" x14ac:dyDescent="0.15">
      <c r="A129" s="18"/>
      <c r="B129" s="18"/>
    </row>
    <row r="130" spans="1:2" ht="17.25" x14ac:dyDescent="0.15">
      <c r="A130" s="18"/>
      <c r="B130" s="18"/>
    </row>
    <row r="131" spans="1:2" ht="17.25" x14ac:dyDescent="0.15">
      <c r="A131" s="18"/>
      <c r="B131" s="18"/>
    </row>
    <row r="132" spans="1:2" ht="17.25" x14ac:dyDescent="0.15">
      <c r="A132" s="18"/>
      <c r="B132" s="18"/>
    </row>
    <row r="133" spans="1:2" ht="17.25" x14ac:dyDescent="0.15">
      <c r="A133" s="18"/>
      <c r="B133" s="18"/>
    </row>
  </sheetData>
  <mergeCells count="10">
    <mergeCell ref="A36:C36"/>
    <mergeCell ref="A30:C30"/>
    <mergeCell ref="A31:C31"/>
    <mergeCell ref="A1:C2"/>
    <mergeCell ref="A25:C25"/>
    <mergeCell ref="A26:C26"/>
    <mergeCell ref="A27:C27"/>
    <mergeCell ref="B3:C3"/>
    <mergeCell ref="A22:C22"/>
    <mergeCell ref="A23:C23"/>
  </mergeCells>
  <phoneticPr fontId="1" type="noConversion"/>
  <printOptions horizontalCentered="1"/>
  <pageMargins left="0.27559055118110237" right="0.19685039370078741" top="0.35433070866141736" bottom="0.27559055118110237" header="0.15748031496062992" footer="0.15748031496062992"/>
  <pageSetup paperSize="9" scale="87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09A92-1DC5-48AA-9A8F-3BF531C17909}">
  <sheetPr>
    <pageSetUpPr fitToPage="1"/>
  </sheetPr>
  <dimension ref="A1:D127"/>
  <sheetViews>
    <sheetView showGridLines="0" view="pageBreakPreview" zoomScale="90" zoomScaleNormal="100" zoomScaleSheetLayoutView="90" workbookViewId="0">
      <selection sqref="A1:C2"/>
    </sheetView>
  </sheetViews>
  <sheetFormatPr defaultRowHeight="16.5" x14ac:dyDescent="0.15"/>
  <cols>
    <col min="1" max="1" width="70" style="6" customWidth="1"/>
    <col min="2" max="2" width="12.21875" style="6" customWidth="1"/>
    <col min="3" max="3" width="12.5546875" style="3" customWidth="1"/>
    <col min="4" max="4" width="20.33203125" style="3" customWidth="1"/>
    <col min="5" max="16384" width="8.88671875" style="3"/>
  </cols>
  <sheetData>
    <row r="1" spans="1:4" ht="16.5" customHeight="1" x14ac:dyDescent="0.15">
      <c r="A1" s="247" t="s">
        <v>128</v>
      </c>
      <c r="B1" s="247"/>
      <c r="C1" s="247"/>
      <c r="D1" s="20"/>
    </row>
    <row r="2" spans="1:4" ht="39" customHeight="1" x14ac:dyDescent="0.15">
      <c r="A2" s="247"/>
      <c r="B2" s="247"/>
      <c r="C2" s="247"/>
      <c r="D2" s="20"/>
    </row>
    <row r="3" spans="1:4" ht="29.25" customHeight="1" x14ac:dyDescent="0.15">
      <c r="A3" s="36" t="s">
        <v>84</v>
      </c>
      <c r="B3" s="248" t="s">
        <v>70</v>
      </c>
      <c r="C3" s="248"/>
    </row>
    <row r="4" spans="1:4" s="17" customFormat="1" ht="28.5" customHeight="1" x14ac:dyDescent="0.15">
      <c r="A4" s="33" t="s">
        <v>11</v>
      </c>
      <c r="B4" s="34" t="s">
        <v>0</v>
      </c>
      <c r="C4" s="35" t="s">
        <v>1</v>
      </c>
    </row>
    <row r="5" spans="1:4" ht="25.5" customHeight="1" x14ac:dyDescent="0.15">
      <c r="A5" s="30" t="s">
        <v>121</v>
      </c>
      <c r="B5" s="31"/>
      <c r="C5" s="32"/>
    </row>
    <row r="6" spans="1:4" ht="25.5" customHeight="1" x14ac:dyDescent="0.15">
      <c r="A6" s="23" t="s">
        <v>122</v>
      </c>
      <c r="B6" s="22"/>
      <c r="C6" s="24"/>
    </row>
    <row r="7" spans="1:4" ht="25.5" customHeight="1" x14ac:dyDescent="0.15">
      <c r="A7" s="23" t="s">
        <v>123</v>
      </c>
      <c r="B7" s="22"/>
      <c r="C7" s="24"/>
    </row>
    <row r="8" spans="1:4" ht="25.5" customHeight="1" x14ac:dyDescent="0.15">
      <c r="A8" s="23" t="s">
        <v>124</v>
      </c>
      <c r="B8" s="22"/>
      <c r="C8" s="24"/>
    </row>
    <row r="9" spans="1:4" ht="25.5" customHeight="1" x14ac:dyDescent="0.15">
      <c r="A9" s="23" t="s">
        <v>125</v>
      </c>
      <c r="B9" s="22"/>
      <c r="C9" s="24"/>
    </row>
    <row r="10" spans="1:4" ht="25.5" customHeight="1" x14ac:dyDescent="0.15">
      <c r="A10" s="23" t="s">
        <v>126</v>
      </c>
      <c r="B10" s="22"/>
      <c r="C10" s="24"/>
    </row>
    <row r="11" spans="1:4" ht="25.5" customHeight="1" x14ac:dyDescent="0.15">
      <c r="A11" s="23"/>
      <c r="B11" s="22"/>
      <c r="C11" s="25"/>
    </row>
    <row r="12" spans="1:4" ht="25.5" customHeight="1" x14ac:dyDescent="0.15">
      <c r="A12" s="23"/>
      <c r="B12" s="22"/>
      <c r="C12" s="24"/>
    </row>
    <row r="13" spans="1:4" ht="25.5" customHeight="1" x14ac:dyDescent="0.15">
      <c r="A13" s="26"/>
      <c r="B13" s="22"/>
      <c r="C13" s="25"/>
    </row>
    <row r="14" spans="1:4" ht="25.5" customHeight="1" x14ac:dyDescent="0.15">
      <c r="A14" s="23"/>
      <c r="B14" s="22"/>
      <c r="C14" s="25"/>
    </row>
    <row r="15" spans="1:4" ht="25.5" customHeight="1" x14ac:dyDescent="0.15">
      <c r="A15" s="23"/>
      <c r="B15" s="22"/>
      <c r="C15" s="24"/>
    </row>
    <row r="16" spans="1:4" ht="25.5" customHeight="1" x14ac:dyDescent="0.15">
      <c r="A16" s="23"/>
      <c r="B16" s="22"/>
      <c r="C16" s="24"/>
    </row>
    <row r="17" spans="1:3" ht="25.5" customHeight="1" x14ac:dyDescent="0.15">
      <c r="A17" s="23"/>
      <c r="B17" s="22"/>
      <c r="C17" s="24"/>
    </row>
    <row r="18" spans="1:3" ht="25.5" customHeight="1" x14ac:dyDescent="0.15">
      <c r="A18" s="23"/>
      <c r="B18" s="22"/>
      <c r="C18" s="24"/>
    </row>
    <row r="19" spans="1:3" ht="25.5" customHeight="1" x14ac:dyDescent="0.15">
      <c r="A19" s="23"/>
      <c r="B19" s="22"/>
      <c r="C19" s="24"/>
    </row>
    <row r="20" spans="1:3" ht="25.5" customHeight="1" x14ac:dyDescent="0.15">
      <c r="A20" s="23"/>
      <c r="B20" s="22"/>
      <c r="C20" s="24"/>
    </row>
    <row r="21" spans="1:3" ht="25.5" customHeight="1" x14ac:dyDescent="0.15">
      <c r="A21" s="27"/>
      <c r="B21" s="28"/>
      <c r="C21" s="29"/>
    </row>
    <row r="22" spans="1:3" ht="25.5" customHeight="1" x14ac:dyDescent="0.15">
      <c r="A22" s="249"/>
      <c r="B22" s="249"/>
      <c r="C22" s="249"/>
    </row>
    <row r="23" spans="1:3" ht="25.5" customHeight="1" x14ac:dyDescent="0.15">
      <c r="A23" s="248"/>
      <c r="B23" s="248"/>
      <c r="C23" s="248"/>
    </row>
    <row r="24" spans="1:3" ht="25.5" customHeight="1" x14ac:dyDescent="0.15"/>
    <row r="25" spans="1:3" ht="25.5" customHeight="1" x14ac:dyDescent="0.15">
      <c r="A25" s="21" t="s">
        <v>127</v>
      </c>
      <c r="B25" s="53"/>
      <c r="C25" s="3" t="s">
        <v>12</v>
      </c>
    </row>
    <row r="26" spans="1:3" ht="15" customHeight="1" x14ac:dyDescent="0.15">
      <c r="A26" s="21"/>
      <c r="B26" s="21"/>
      <c r="C26" s="21"/>
    </row>
    <row r="27" spans="1:3" ht="25.5" customHeight="1" x14ac:dyDescent="0.15">
      <c r="A27" s="242"/>
      <c r="B27" s="242"/>
      <c r="C27" s="242"/>
    </row>
    <row r="28" spans="1:3" ht="25.5" customHeight="1" x14ac:dyDescent="0.15">
      <c r="A28" s="242"/>
      <c r="B28" s="242"/>
      <c r="C28" s="242"/>
    </row>
    <row r="29" spans="1:3" ht="25.5" customHeight="1" x14ac:dyDescent="0.15">
      <c r="A29" s="5"/>
      <c r="B29" s="5"/>
      <c r="C29" s="5"/>
    </row>
    <row r="30" spans="1:3" ht="34.5" customHeight="1" x14ac:dyDescent="0.15">
      <c r="A30" s="246" t="s">
        <v>81</v>
      </c>
      <c r="B30" s="246"/>
      <c r="C30" s="246"/>
    </row>
    <row r="31" spans="1:3" ht="17.25" x14ac:dyDescent="0.15">
      <c r="A31" s="18"/>
      <c r="B31" s="18"/>
    </row>
    <row r="32" spans="1:3" ht="17.25" x14ac:dyDescent="0.15">
      <c r="A32" s="18"/>
      <c r="B32" s="18"/>
    </row>
    <row r="33" spans="1:2" ht="17.25" x14ac:dyDescent="0.15">
      <c r="A33" s="18"/>
      <c r="B33" s="18"/>
    </row>
    <row r="34" spans="1:2" ht="17.25" x14ac:dyDescent="0.15">
      <c r="A34" s="18"/>
      <c r="B34" s="18"/>
    </row>
    <row r="35" spans="1:2" ht="17.25" x14ac:dyDescent="0.15">
      <c r="A35" s="18"/>
      <c r="B35" s="18"/>
    </row>
    <row r="36" spans="1:2" ht="17.25" x14ac:dyDescent="0.15">
      <c r="A36" s="18"/>
      <c r="B36" s="18"/>
    </row>
    <row r="37" spans="1:2" ht="17.25" x14ac:dyDescent="0.15">
      <c r="A37" s="18"/>
      <c r="B37" s="18"/>
    </row>
    <row r="38" spans="1:2" ht="17.25" x14ac:dyDescent="0.15">
      <c r="A38" s="18"/>
      <c r="B38" s="18"/>
    </row>
    <row r="39" spans="1:2" ht="17.25" x14ac:dyDescent="0.15">
      <c r="A39" s="18"/>
      <c r="B39" s="18"/>
    </row>
    <row r="40" spans="1:2" ht="17.25" x14ac:dyDescent="0.15">
      <c r="A40" s="18"/>
      <c r="B40" s="18"/>
    </row>
    <row r="41" spans="1:2" ht="17.25" x14ac:dyDescent="0.15">
      <c r="A41" s="18"/>
      <c r="B41" s="18"/>
    </row>
    <row r="42" spans="1:2" ht="17.25" x14ac:dyDescent="0.15">
      <c r="A42" s="18"/>
      <c r="B42" s="18"/>
    </row>
    <row r="43" spans="1:2" ht="17.25" x14ac:dyDescent="0.15">
      <c r="A43" s="18"/>
      <c r="B43" s="18"/>
    </row>
    <row r="44" spans="1:2" ht="17.25" x14ac:dyDescent="0.15">
      <c r="A44" s="18"/>
      <c r="B44" s="18"/>
    </row>
    <row r="45" spans="1:2" ht="17.25" x14ac:dyDescent="0.15">
      <c r="A45" s="18"/>
      <c r="B45" s="18"/>
    </row>
    <row r="46" spans="1:2" ht="17.25" x14ac:dyDescent="0.15">
      <c r="A46" s="18"/>
      <c r="B46" s="18"/>
    </row>
    <row r="47" spans="1:2" ht="17.25" x14ac:dyDescent="0.15">
      <c r="A47" s="18"/>
      <c r="B47" s="18"/>
    </row>
    <row r="48" spans="1:2" ht="17.25" x14ac:dyDescent="0.15">
      <c r="A48" s="18"/>
      <c r="B48" s="18"/>
    </row>
    <row r="49" spans="1:2" ht="17.25" x14ac:dyDescent="0.15">
      <c r="A49" s="18"/>
      <c r="B49" s="18"/>
    </row>
    <row r="50" spans="1:2" ht="17.25" x14ac:dyDescent="0.15">
      <c r="A50" s="18"/>
      <c r="B50" s="18"/>
    </row>
    <row r="51" spans="1:2" ht="17.25" x14ac:dyDescent="0.15">
      <c r="A51" s="18"/>
      <c r="B51" s="18"/>
    </row>
    <row r="52" spans="1:2" ht="17.25" x14ac:dyDescent="0.15">
      <c r="A52" s="18"/>
      <c r="B52" s="18"/>
    </row>
    <row r="53" spans="1:2" ht="17.25" x14ac:dyDescent="0.15">
      <c r="A53" s="18"/>
      <c r="B53" s="18"/>
    </row>
    <row r="54" spans="1:2" ht="17.25" x14ac:dyDescent="0.15">
      <c r="A54" s="18"/>
      <c r="B54" s="18"/>
    </row>
    <row r="55" spans="1:2" ht="17.25" x14ac:dyDescent="0.15">
      <c r="A55" s="18"/>
      <c r="B55" s="18"/>
    </row>
    <row r="56" spans="1:2" ht="17.25" x14ac:dyDescent="0.15">
      <c r="A56" s="18"/>
      <c r="B56" s="18"/>
    </row>
    <row r="57" spans="1:2" ht="17.25" x14ac:dyDescent="0.15">
      <c r="A57" s="18"/>
      <c r="B57" s="18"/>
    </row>
    <row r="58" spans="1:2" ht="17.25" x14ac:dyDescent="0.15">
      <c r="A58" s="18"/>
      <c r="B58" s="18"/>
    </row>
    <row r="59" spans="1:2" ht="17.25" x14ac:dyDescent="0.15">
      <c r="A59" s="18"/>
      <c r="B59" s="18"/>
    </row>
    <row r="60" spans="1:2" ht="17.25" x14ac:dyDescent="0.15">
      <c r="A60" s="18"/>
      <c r="B60" s="18"/>
    </row>
    <row r="61" spans="1:2" ht="17.25" x14ac:dyDescent="0.15">
      <c r="A61" s="18"/>
      <c r="B61" s="18"/>
    </row>
    <row r="62" spans="1:2" ht="17.25" x14ac:dyDescent="0.15">
      <c r="A62" s="18"/>
      <c r="B62" s="18"/>
    </row>
    <row r="63" spans="1:2" ht="17.25" x14ac:dyDescent="0.15">
      <c r="A63" s="18"/>
      <c r="B63" s="18"/>
    </row>
    <row r="64" spans="1:2" ht="17.25" x14ac:dyDescent="0.15">
      <c r="A64" s="18"/>
      <c r="B64" s="18"/>
    </row>
    <row r="65" spans="1:2" ht="17.25" x14ac:dyDescent="0.15">
      <c r="A65" s="18"/>
      <c r="B65" s="18"/>
    </row>
    <row r="66" spans="1:2" ht="17.25" x14ac:dyDescent="0.15">
      <c r="A66" s="18"/>
      <c r="B66" s="18"/>
    </row>
    <row r="67" spans="1:2" ht="17.25" x14ac:dyDescent="0.15">
      <c r="A67" s="18"/>
      <c r="B67" s="18"/>
    </row>
    <row r="68" spans="1:2" ht="17.25" x14ac:dyDescent="0.15">
      <c r="A68" s="18"/>
      <c r="B68" s="18"/>
    </row>
    <row r="69" spans="1:2" ht="17.25" x14ac:dyDescent="0.15">
      <c r="A69" s="18"/>
      <c r="B69" s="18"/>
    </row>
    <row r="70" spans="1:2" ht="17.25" x14ac:dyDescent="0.15">
      <c r="A70" s="18"/>
      <c r="B70" s="18"/>
    </row>
    <row r="71" spans="1:2" ht="17.25" x14ac:dyDescent="0.15">
      <c r="A71" s="18"/>
      <c r="B71" s="18"/>
    </row>
    <row r="72" spans="1:2" ht="17.25" x14ac:dyDescent="0.15">
      <c r="A72" s="18"/>
      <c r="B72" s="18"/>
    </row>
    <row r="73" spans="1:2" ht="17.25" x14ac:dyDescent="0.15">
      <c r="A73" s="18"/>
      <c r="B73" s="18"/>
    </row>
    <row r="74" spans="1:2" ht="17.25" x14ac:dyDescent="0.15">
      <c r="A74" s="18"/>
      <c r="B74" s="18"/>
    </row>
    <row r="75" spans="1:2" ht="17.25" x14ac:dyDescent="0.15">
      <c r="A75" s="18"/>
      <c r="B75" s="18"/>
    </row>
    <row r="76" spans="1:2" ht="17.25" x14ac:dyDescent="0.15">
      <c r="A76" s="18"/>
      <c r="B76" s="18"/>
    </row>
    <row r="77" spans="1:2" ht="17.25" x14ac:dyDescent="0.15">
      <c r="A77" s="18"/>
      <c r="B77" s="18"/>
    </row>
    <row r="78" spans="1:2" ht="17.25" x14ac:dyDescent="0.15">
      <c r="A78" s="18"/>
      <c r="B78" s="18"/>
    </row>
    <row r="79" spans="1:2" ht="17.25" x14ac:dyDescent="0.15">
      <c r="A79" s="18"/>
      <c r="B79" s="18"/>
    </row>
    <row r="80" spans="1:2" ht="17.25" x14ac:dyDescent="0.15">
      <c r="A80" s="18"/>
      <c r="B80" s="18"/>
    </row>
    <row r="81" spans="1:2" ht="17.25" x14ac:dyDescent="0.15">
      <c r="A81" s="18"/>
      <c r="B81" s="18"/>
    </row>
    <row r="82" spans="1:2" ht="17.25" x14ac:dyDescent="0.15">
      <c r="A82" s="18"/>
      <c r="B82" s="18"/>
    </row>
    <row r="83" spans="1:2" ht="17.25" x14ac:dyDescent="0.15">
      <c r="A83" s="18"/>
      <c r="B83" s="18"/>
    </row>
    <row r="84" spans="1:2" ht="17.25" x14ac:dyDescent="0.15">
      <c r="A84" s="18"/>
      <c r="B84" s="18"/>
    </row>
    <row r="85" spans="1:2" ht="17.25" x14ac:dyDescent="0.15">
      <c r="A85" s="18"/>
      <c r="B85" s="18"/>
    </row>
    <row r="86" spans="1:2" ht="17.25" x14ac:dyDescent="0.15">
      <c r="A86" s="18"/>
      <c r="B86" s="18"/>
    </row>
    <row r="87" spans="1:2" ht="17.25" x14ac:dyDescent="0.15">
      <c r="A87" s="18"/>
      <c r="B87" s="18"/>
    </row>
    <row r="88" spans="1:2" ht="17.25" x14ac:dyDescent="0.15">
      <c r="A88" s="18"/>
      <c r="B88" s="18"/>
    </row>
    <row r="89" spans="1:2" ht="17.25" x14ac:dyDescent="0.15">
      <c r="A89" s="18"/>
      <c r="B89" s="18"/>
    </row>
    <row r="90" spans="1:2" ht="17.25" x14ac:dyDescent="0.15">
      <c r="A90" s="18"/>
      <c r="B90" s="18"/>
    </row>
    <row r="91" spans="1:2" ht="17.25" x14ac:dyDescent="0.15">
      <c r="A91" s="18"/>
      <c r="B91" s="18"/>
    </row>
    <row r="92" spans="1:2" ht="17.25" x14ac:dyDescent="0.15">
      <c r="A92" s="18"/>
      <c r="B92" s="18"/>
    </row>
    <row r="93" spans="1:2" ht="17.25" x14ac:dyDescent="0.15">
      <c r="A93" s="18"/>
      <c r="B93" s="18"/>
    </row>
    <row r="94" spans="1:2" ht="17.25" x14ac:dyDescent="0.15">
      <c r="A94" s="18"/>
      <c r="B94" s="18"/>
    </row>
    <row r="95" spans="1:2" ht="17.25" x14ac:dyDescent="0.15">
      <c r="A95" s="18"/>
      <c r="B95" s="18"/>
    </row>
    <row r="96" spans="1:2" ht="17.25" x14ac:dyDescent="0.15">
      <c r="A96" s="18"/>
      <c r="B96" s="18"/>
    </row>
    <row r="97" spans="1:2" ht="17.25" x14ac:dyDescent="0.15">
      <c r="A97" s="18"/>
      <c r="B97" s="18"/>
    </row>
    <row r="98" spans="1:2" ht="17.25" x14ac:dyDescent="0.15">
      <c r="A98" s="18"/>
      <c r="B98" s="18"/>
    </row>
    <row r="99" spans="1:2" ht="17.25" x14ac:dyDescent="0.15">
      <c r="A99" s="18"/>
      <c r="B99" s="18"/>
    </row>
    <row r="100" spans="1:2" ht="17.25" x14ac:dyDescent="0.15">
      <c r="A100" s="18"/>
      <c r="B100" s="18"/>
    </row>
    <row r="101" spans="1:2" ht="17.25" x14ac:dyDescent="0.15">
      <c r="A101" s="18"/>
      <c r="B101" s="18"/>
    </row>
    <row r="102" spans="1:2" ht="17.25" x14ac:dyDescent="0.15">
      <c r="A102" s="18"/>
      <c r="B102" s="18"/>
    </row>
    <row r="103" spans="1:2" ht="17.25" x14ac:dyDescent="0.15">
      <c r="A103" s="18"/>
      <c r="B103" s="18"/>
    </row>
    <row r="104" spans="1:2" ht="17.25" x14ac:dyDescent="0.15">
      <c r="A104" s="18"/>
      <c r="B104" s="18"/>
    </row>
    <row r="105" spans="1:2" ht="17.25" x14ac:dyDescent="0.15">
      <c r="A105" s="18"/>
      <c r="B105" s="18"/>
    </row>
    <row r="106" spans="1:2" ht="17.25" x14ac:dyDescent="0.15">
      <c r="A106" s="18"/>
      <c r="B106" s="18"/>
    </row>
    <row r="107" spans="1:2" ht="17.25" x14ac:dyDescent="0.15">
      <c r="A107" s="18"/>
      <c r="B107" s="18"/>
    </row>
    <row r="108" spans="1:2" ht="17.25" x14ac:dyDescent="0.15">
      <c r="A108" s="18"/>
      <c r="B108" s="18"/>
    </row>
    <row r="109" spans="1:2" ht="17.25" x14ac:dyDescent="0.15">
      <c r="A109" s="18"/>
      <c r="B109" s="18"/>
    </row>
    <row r="110" spans="1:2" ht="17.25" x14ac:dyDescent="0.15">
      <c r="A110" s="18"/>
      <c r="B110" s="18"/>
    </row>
    <row r="111" spans="1:2" ht="17.25" x14ac:dyDescent="0.15">
      <c r="A111" s="18"/>
      <c r="B111" s="18"/>
    </row>
    <row r="112" spans="1:2" ht="17.25" x14ac:dyDescent="0.15">
      <c r="A112" s="18"/>
      <c r="B112" s="18"/>
    </row>
    <row r="113" spans="1:2" ht="17.25" x14ac:dyDescent="0.15">
      <c r="A113" s="18"/>
      <c r="B113" s="18"/>
    </row>
    <row r="114" spans="1:2" ht="17.25" x14ac:dyDescent="0.15">
      <c r="A114" s="18"/>
      <c r="B114" s="18"/>
    </row>
    <row r="115" spans="1:2" ht="17.25" x14ac:dyDescent="0.15">
      <c r="A115" s="18"/>
      <c r="B115" s="18"/>
    </row>
    <row r="116" spans="1:2" ht="17.25" x14ac:dyDescent="0.15">
      <c r="A116" s="18"/>
      <c r="B116" s="18"/>
    </row>
    <row r="117" spans="1:2" ht="17.25" x14ac:dyDescent="0.15">
      <c r="A117" s="18"/>
      <c r="B117" s="18"/>
    </row>
    <row r="118" spans="1:2" ht="17.25" x14ac:dyDescent="0.15">
      <c r="A118" s="18"/>
      <c r="B118" s="18"/>
    </row>
    <row r="119" spans="1:2" ht="17.25" x14ac:dyDescent="0.15">
      <c r="A119" s="18"/>
      <c r="B119" s="18"/>
    </row>
    <row r="120" spans="1:2" ht="17.25" x14ac:dyDescent="0.15">
      <c r="A120" s="18"/>
      <c r="B120" s="18"/>
    </row>
    <row r="121" spans="1:2" ht="17.25" x14ac:dyDescent="0.15">
      <c r="A121" s="18"/>
      <c r="B121" s="18"/>
    </row>
    <row r="122" spans="1:2" ht="17.25" x14ac:dyDescent="0.15">
      <c r="A122" s="18"/>
      <c r="B122" s="18"/>
    </row>
    <row r="123" spans="1:2" ht="17.25" x14ac:dyDescent="0.15">
      <c r="A123" s="18"/>
      <c r="B123" s="18"/>
    </row>
    <row r="124" spans="1:2" ht="17.25" x14ac:dyDescent="0.15">
      <c r="A124" s="18"/>
      <c r="B124" s="18"/>
    </row>
    <row r="125" spans="1:2" ht="17.25" x14ac:dyDescent="0.15">
      <c r="A125" s="18"/>
      <c r="B125" s="18"/>
    </row>
    <row r="126" spans="1:2" ht="17.25" x14ac:dyDescent="0.15">
      <c r="A126" s="18"/>
      <c r="B126" s="18"/>
    </row>
    <row r="127" spans="1:2" ht="17.25" x14ac:dyDescent="0.15">
      <c r="A127" s="18"/>
      <c r="B127" s="18"/>
    </row>
  </sheetData>
  <mergeCells count="7">
    <mergeCell ref="A27:C27"/>
    <mergeCell ref="A28:C28"/>
    <mergeCell ref="A30:C30"/>
    <mergeCell ref="A1:C2"/>
    <mergeCell ref="B3:C3"/>
    <mergeCell ref="A22:C22"/>
    <mergeCell ref="A23:C23"/>
  </mergeCells>
  <phoneticPr fontId="1" type="noConversion"/>
  <printOptions horizontalCentered="1"/>
  <pageMargins left="0.27559055118110237" right="0.19685039370078741" top="0.35433070866141736" bottom="0.27559055118110237" header="0.15748031496062992" footer="0.15748031496062992"/>
  <pageSetup paperSize="9" scale="9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8</vt:i4>
      </vt:variant>
    </vt:vector>
  </HeadingPairs>
  <TitlesOfParts>
    <vt:vector size="16" baseType="lpstr">
      <vt:lpstr>프로젝트 인수인계</vt:lpstr>
      <vt:lpstr>1</vt:lpstr>
      <vt:lpstr>2</vt:lpstr>
      <vt:lpstr>3</vt:lpstr>
      <vt:lpstr>4</vt:lpstr>
      <vt:lpstr>5</vt:lpstr>
      <vt:lpstr>6</vt:lpstr>
      <vt:lpstr>7</vt:lpstr>
      <vt:lpstr>'1'!Print_Area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'프로젝트 인수인계'!Print_Area</vt:lpstr>
    </vt:vector>
  </TitlesOfParts>
  <Company>Hankyu-kor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최정연</dc:creator>
  <cp:lastModifiedBy>이 경한</cp:lastModifiedBy>
  <cp:lastPrinted>2025-02-17T07:03:22Z</cp:lastPrinted>
  <dcterms:created xsi:type="dcterms:W3CDTF">2005-03-14T07:11:45Z</dcterms:created>
  <dcterms:modified xsi:type="dcterms:W3CDTF">2025-07-14T01:58:40Z</dcterms:modified>
</cp:coreProperties>
</file>