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__PROJECT\BTC_BFAST_ADBMINE\BFAST_ADBMINE__200903\Data\"/>
    </mc:Choice>
  </mc:AlternateContent>
  <xr:revisionPtr revIDLastSave="0" documentId="13_ncr:1_{58DA1CE8-6FEB-4728-937B-A647C9E4D8FE}" xr6:coauthVersionLast="45" xr6:coauthVersionMax="45" xr10:uidLastSave="{00000000-0000-0000-0000-000000000000}"/>
  <bookViews>
    <workbookView xWindow="4725" yWindow="19590" windowWidth="25650" windowHeight="10815" activeTab="1" xr2:uid="{00000000-000D-0000-FFFF-FFFF00000000}"/>
  </bookViews>
  <sheets>
    <sheet name="Settings" sheetId="1" r:id="rId1"/>
    <sheet name="Cfg_Prod" sheetId="9" r:id="rId2"/>
    <sheet name="Cfg_Test" sheetId="7" r:id="rId3"/>
    <sheet name="RuntimeParameters" sheetId="8" r:id="rId4"/>
    <sheet name="Constants" sheetId="2" r:id="rId5"/>
    <sheet name="Assets" sheetId="3" r:id="rId6"/>
  </sheets>
  <calcPr calcId="181029"/>
</workbook>
</file>

<file path=xl/calcChain.xml><?xml version="1.0" encoding="utf-8"?>
<calcChain xmlns="http://schemas.openxmlformats.org/spreadsheetml/2006/main">
  <c r="B7" i="1" l="1"/>
  <c r="B3" i="1"/>
</calcChain>
</file>

<file path=xl/sharedStrings.xml><?xml version="1.0" encoding="utf-8"?>
<sst xmlns="http://schemas.openxmlformats.org/spreadsheetml/2006/main" count="102" uniqueCount="89">
  <si>
    <t>Name</t>
  </si>
  <si>
    <t>Value</t>
  </si>
  <si>
    <t>Asset</t>
  </si>
  <si>
    <t>Description</t>
  </si>
  <si>
    <t>Description (Assets will always overwrite other config)</t>
  </si>
  <si>
    <t>MaxRetryNumber</t>
  </si>
  <si>
    <t>Must be 0 if working with Orchestrator queues. If &gt; 0, the robot will retry the same transaction which failed with application exception. Must be integer</t>
  </si>
  <si>
    <t>TimeoutShort</t>
  </si>
  <si>
    <t>Timeout short value in milliseconds, for activities which are likely to fail. Must be integer</t>
  </si>
  <si>
    <t>TimeoutMedium</t>
  </si>
  <si>
    <t>Timeout medium value in milliseconds. Must be integer</t>
  </si>
  <si>
    <t>TimeoutLong</t>
  </si>
  <si>
    <t>Timeout short value in milliseconds, for slow apps. Must be integer</t>
  </si>
  <si>
    <t>ExScreenshotsFolderPath</t>
  </si>
  <si>
    <t>Exceptions_Screenshots</t>
  </si>
  <si>
    <t>Where to save exceptions screenshots - can be a full or a relative path.</t>
  </si>
  <si>
    <t>DelayShort</t>
  </si>
  <si>
    <t>Delay short value in milliseconds, for activities where it is necessary to wait a little. Must be integer</t>
  </si>
  <si>
    <t>DelayMedium</t>
  </si>
  <si>
    <t>Delay medium value in milliseconds, for activities where it is necessary to wait a moderate amount of time. Must be integer</t>
  </si>
  <si>
    <t>DelayLong</t>
  </si>
  <si>
    <t>Delay long value in milliseconds, for activities where it is necessary to wait a long time. Must be integer</t>
  </si>
  <si>
    <t>AccuracyLow</t>
  </si>
  <si>
    <t>Image accuracy low value, for images that have high contrast. Must be double</t>
  </si>
  <si>
    <t>AccuracyMedium</t>
  </si>
  <si>
    <t>Image accuracy medium value, for images that have normal contrast. Must be double</t>
  </si>
  <si>
    <t>AccuracyHigh</t>
  </si>
  <si>
    <t>Image accuracy high value, for images that have low contrast. Must be double</t>
  </si>
  <si>
    <t>LogMessage_GetTransactionData</t>
  </si>
  <si>
    <t xml:space="preserve">Processing Transaction Number: </t>
  </si>
  <si>
    <t>Static part of logging message. Calling Get Transaction Data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</si>
  <si>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</si>
  <si>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</si>
  <si>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</si>
  <si>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</si>
  <si>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</si>
  <si>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</t>
  </si>
  <si>
    <t>LogMessage_BusinessRuleException</t>
  </si>
  <si>
    <t>Business rule exception.</t>
  </si>
  <si>
    <t>Static part of logging message. Processed Transaction failed with business exception</t>
  </si>
  <si>
    <t>LogMessage_ApplicationException</t>
  </si>
  <si>
    <t>System exception.</t>
  </si>
  <si>
    <t>Static part of logging message. Processed Transaction failed with application exception</t>
  </si>
  <si>
    <t>logF_BusinessProcessName</t>
  </si>
  <si>
    <t>OutputResults_Exceptions</t>
  </si>
  <si>
    <t>OutputResults_Successful</t>
  </si>
  <si>
    <t>OutputResults_All</t>
  </si>
  <si>
    <t>.\Data\Output\Results_All__yyyyMMdd_HHmmss.csv</t>
  </si>
  <si>
    <t>.\Data\Output\Results_Exceptions__yyyyMMdd_HHmmss.csv</t>
  </si>
  <si>
    <t>.\Data\Output\Results_Successful__yyyyMMdd_HHmmss.csv</t>
  </si>
  <si>
    <t>Output File - Successful</t>
  </si>
  <si>
    <t>Output File - Exceptions</t>
  </si>
  <si>
    <t>Output File - All Results</t>
  </si>
  <si>
    <t>BCBS_ProcessName</t>
  </si>
  <si>
    <t>BCBS_WorkingDir</t>
  </si>
  <si>
    <t>Process Name Key</t>
  </si>
  <si>
    <t>Working Directory (Temp Local Storage)</t>
  </si>
  <si>
    <t>rpabot</t>
  </si>
  <si>
    <t>ORCH_WEB__HOST</t>
  </si>
  <si>
    <t>ORCH_WEB__USER</t>
  </si>
  <si>
    <t>ORCH_WEB__PASS</t>
  </si>
  <si>
    <t>ORCH_DB__HOST</t>
  </si>
  <si>
    <t>ORCH_DB__USER</t>
  </si>
  <si>
    <t>ORCH_DB__PASS</t>
  </si>
  <si>
    <t>for logging</t>
  </si>
  <si>
    <t>BlueKC2020!2020</t>
  </si>
  <si>
    <t>RPA_DB__HOST</t>
  </si>
  <si>
    <t>RPA_DB__USER</t>
  </si>
  <si>
    <t>RPA_DB__PASS</t>
  </si>
  <si>
    <t>RPA_DB__NAME</t>
  </si>
  <si>
    <t>ORCH_DB__NAME</t>
  </si>
  <si>
    <t>rpa_hub</t>
  </si>
  <si>
    <t>tsql00002a-zjkllqgkhux52.database.windows.net</t>
  </si>
  <si>
    <t>tuipath01zjkllqgkhux52-db</t>
  </si>
  <si>
    <t>tsql00002asa@tsql00002a-zjkllqgkhux52</t>
  </si>
  <si>
    <t>https://tuipath01-zjkllqgkhux52.azurewebsites.net</t>
  </si>
  <si>
    <t>tsql00001a.database.windows.net</t>
  </si>
  <si>
    <t>Qpm6piI8Bq9wde34AYom</t>
  </si>
  <si>
    <t>BFAST_ADBMINE</t>
  </si>
  <si>
    <t>ADB_CMD__BACK</t>
  </si>
  <si>
    <t>ADB_CMD__POWER</t>
  </si>
  <si>
    <t>ADB_CMD__UNLOCK</t>
  </si>
  <si>
    <t>ADB_CMD__BFAST</t>
  </si>
  <si>
    <t>ADB_CMD__SCRCPY_LAUNCHER</t>
  </si>
  <si>
    <t>.\Data\Dependencies\bin\HW_BTN__BACK.CMD</t>
  </si>
  <si>
    <t>.\Data\Dependencies\bin\HW_BTN__POWER.CMD</t>
  </si>
  <si>
    <t>.\Data\Dependencies\bin\HW_BTN__UNLOCK.CMD</t>
  </si>
  <si>
    <t>.\Data\Dependencies\bin\BFAST_APK__REOPEN.CMD</t>
  </si>
  <si>
    <t>.\Data\Dependencies\bin\SCRCPY_LAUNCHER.CMD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</si>
</sst>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b/>
      <sz val="14"/>
      <color rgb="FF000000"/>
      <name val="Calibri"/>
    </font>
    <font>
      <u/>
      <sz val="11"/>
      <color theme="10"/>
      <name val="Calibri"/>
      <family val="2"/>
    </font>
    <font>
      <sz val="12"/>
      <color rgb="FF000000"/>
      <name val="Courier New"/>
      <family val="3"/>
    </font>
    <font>
      <b/>
      <sz val="12"/>
      <color rgb="FF000000"/>
      <name val="Courier New"/>
      <family val="3"/>
    </font>
    <font>
      <u/>
      <sz val="12"/>
      <color theme="1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 applyFont="1" applyAlignment="1"/>
    <xf numFmtId="0" fontId="1" fillId="0" borderId="0" xfId="0" applyFont="1"/>
    <xf numFmtId="49" fontId="3" fillId="0" borderId="0" xfId="0" applyNumberFormat="1" applyFont="1" applyAlignment="1"/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49" fontId="3" fillId="0" borderId="0" xfId="0" applyNumberFormat="1" applyFont="1" applyAlignment="1">
      <alignment wrapText="1"/>
    </xf>
    <xf numFmtId="49" fontId="5" fillId="0" borderId="0" xfId="1" applyNumberFormat="1" applyFont="1" applyAlignment="1">
      <alignment wrapText="1"/>
    </xf>
    <xf numFmtId="0" fontId="3" fillId="0" borderId="0" xfId="0" applyNumberFormat="1" applyFont="1" applyAlignment="1"/>
    <xf numFmtId="0" fontId="4" fillId="0" borderId="0" xfId="0" applyNumberFormat="1" applyFont="1"/>
    <xf numFmtId="0" fontId="5" fillId="0" borderId="0" xfId="1" applyNumberFormat="1" applyFont="1" applyAlignment="1"/>
    <xf numFmtId="0" fontId="2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tuipath01-zjkllqgkhux52.azurewebsites.net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Z10"/>
  <sheetViews>
    <sheetView workbookViewId="0">
      <selection activeCell="B10" sqref="B10"/>
    </sheetView>
  </sheetViews>
  <sheetFormatPr defaultColWidth="13.85546875" defaultRowHeight="16.5" customHeight="1" x14ac:dyDescent="0.25"/>
  <cols>
    <col min="1" max="1" width="74.42578125" style="2" customWidth="1"/>
    <col min="2" max="2" width="74.42578125" style="7" customWidth="1"/>
    <col min="3" max="4" width="74.42578125" style="2" customWidth="1"/>
    <col min="5" max="16384" width="13.85546875" style="2"/>
  </cols>
  <sheetData>
    <row r="1" spans="1:26" ht="16.5" customHeight="1" x14ac:dyDescent="0.3">
      <c r="A1" s="3" t="s">
        <v>0</v>
      </c>
      <c r="B1" s="8" t="s">
        <v>1</v>
      </c>
      <c r="C1" s="3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.5" customHeight="1" x14ac:dyDescent="0.25">
      <c r="A2" s="2" t="s">
        <v>53</v>
      </c>
      <c r="B2" s="7" t="s">
        <v>78</v>
      </c>
      <c r="C2" s="2" t="s">
        <v>55</v>
      </c>
    </row>
    <row r="3" spans="1:26" ht="16.5" customHeight="1" x14ac:dyDescent="0.25">
      <c r="A3" s="2" t="s">
        <v>54</v>
      </c>
      <c r="B3" s="7" t="str">
        <f>CONCATENATE("C:\TEMP\",B2)</f>
        <v>C:\TEMP\BFAST_ADBMINE</v>
      </c>
      <c r="C3" s="2" t="s">
        <v>56</v>
      </c>
    </row>
    <row r="4" spans="1:26" ht="16.5" customHeight="1" x14ac:dyDescent="0.25">
      <c r="A4" s="2" t="s">
        <v>46</v>
      </c>
      <c r="B4" s="7" t="s">
        <v>47</v>
      </c>
      <c r="C4" s="2" t="s">
        <v>52</v>
      </c>
    </row>
    <row r="5" spans="1:26" ht="16.5" customHeight="1" x14ac:dyDescent="0.25">
      <c r="A5" s="2" t="s">
        <v>45</v>
      </c>
      <c r="B5" s="7" t="s">
        <v>49</v>
      </c>
      <c r="C5" s="2" t="s">
        <v>50</v>
      </c>
    </row>
    <row r="6" spans="1:26" ht="16.5" customHeight="1" x14ac:dyDescent="0.25">
      <c r="A6" s="2" t="s">
        <v>44</v>
      </c>
      <c r="B6" s="7" t="s">
        <v>48</v>
      </c>
      <c r="C6" s="2" t="s">
        <v>51</v>
      </c>
    </row>
    <row r="7" spans="1:26" ht="16.5" customHeight="1" x14ac:dyDescent="0.25">
      <c r="A7" s="2" t="s">
        <v>43</v>
      </c>
      <c r="B7" s="7" t="str">
        <f>CONCATENATE((""),(B2))</f>
        <v>BFAST_ADBMINE</v>
      </c>
      <c r="C7" s="2" t="s">
        <v>64</v>
      </c>
    </row>
    <row r="10" spans="1:26" ht="16.5" customHeight="1" x14ac:dyDescent="0.25">
      <c r="B10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C4FA5-9616-4C6A-8C12-B540A7A49FA1}">
  <sheetPr>
    <tabColor theme="8"/>
  </sheetPr>
  <dimension ref="A1:Z6"/>
  <sheetViews>
    <sheetView tabSelected="1" workbookViewId="0">
      <selection activeCell="B3" sqref="B3"/>
    </sheetView>
  </sheetViews>
  <sheetFormatPr defaultColWidth="13.85546875" defaultRowHeight="16.5" customHeight="1" x14ac:dyDescent="0.25"/>
  <cols>
    <col min="1" max="1" width="39.42578125" style="5" customWidth="1"/>
    <col min="2" max="2" width="84.5703125" style="5" customWidth="1"/>
    <col min="3" max="4" width="74.42578125" style="5" customWidth="1"/>
    <col min="5" max="16384" width="13.85546875" style="5"/>
  </cols>
  <sheetData>
    <row r="1" spans="1:26" ht="16.5" customHeight="1" x14ac:dyDescent="0.3">
      <c r="A1" s="4" t="s">
        <v>0</v>
      </c>
      <c r="B1" s="4" t="s">
        <v>1</v>
      </c>
      <c r="C1" s="4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6.5" customHeight="1" x14ac:dyDescent="0.25">
      <c r="A2" s="5" t="s">
        <v>79</v>
      </c>
      <c r="B2" s="5" t="s">
        <v>84</v>
      </c>
    </row>
    <row r="3" spans="1:26" ht="16.5" customHeight="1" x14ac:dyDescent="0.25">
      <c r="A3" s="5" t="s">
        <v>80</v>
      </c>
      <c r="B3" s="5" t="s">
        <v>85</v>
      </c>
    </row>
    <row r="4" spans="1:26" ht="16.5" customHeight="1" x14ac:dyDescent="0.25">
      <c r="A4" s="5" t="s">
        <v>81</v>
      </c>
      <c r="B4" s="5" t="s">
        <v>86</v>
      </c>
    </row>
    <row r="5" spans="1:26" ht="16.5" customHeight="1" x14ac:dyDescent="0.25">
      <c r="A5" s="5" t="s">
        <v>82</v>
      </c>
      <c r="B5" s="5" t="s">
        <v>87</v>
      </c>
    </row>
    <row r="6" spans="1:26" ht="16.5" customHeight="1" x14ac:dyDescent="0.25">
      <c r="A6" s="5" t="s">
        <v>83</v>
      </c>
      <c r="B6" s="5" t="s">
        <v>88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2340C-73C7-4D69-83AD-2B05296E4C53}">
  <sheetPr>
    <tabColor theme="8"/>
  </sheetPr>
  <dimension ref="A1:Z12"/>
  <sheetViews>
    <sheetView workbookViewId="0">
      <selection activeCell="B7" sqref="B7"/>
    </sheetView>
  </sheetViews>
  <sheetFormatPr defaultColWidth="13.85546875" defaultRowHeight="16.5" customHeight="1" x14ac:dyDescent="0.25"/>
  <cols>
    <col min="1" max="1" width="34.85546875" style="5" customWidth="1"/>
    <col min="2" max="2" width="84.5703125" style="5" customWidth="1"/>
    <col min="3" max="4" width="74.42578125" style="5" customWidth="1"/>
    <col min="5" max="16384" width="13.85546875" style="5"/>
  </cols>
  <sheetData>
    <row r="1" spans="1:26" ht="16.5" customHeight="1" x14ac:dyDescent="0.3">
      <c r="A1" s="4" t="s">
        <v>0</v>
      </c>
      <c r="B1" s="4" t="s">
        <v>1</v>
      </c>
      <c r="C1" s="4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6.5" customHeight="1" x14ac:dyDescent="0.25">
      <c r="A2" s="5" t="s">
        <v>58</v>
      </c>
      <c r="B2" s="10" t="s">
        <v>75</v>
      </c>
    </row>
    <row r="3" spans="1:26" ht="16.5" customHeight="1" x14ac:dyDescent="0.25">
      <c r="A3" s="5" t="s">
        <v>59</v>
      </c>
    </row>
    <row r="4" spans="1:26" ht="16.5" customHeight="1" x14ac:dyDescent="0.25">
      <c r="A4" s="5" t="s">
        <v>60</v>
      </c>
    </row>
    <row r="5" spans="1:26" ht="16.5" customHeight="1" x14ac:dyDescent="0.25">
      <c r="A5" s="5" t="s">
        <v>61</v>
      </c>
      <c r="B5" s="5" t="s">
        <v>72</v>
      </c>
    </row>
    <row r="6" spans="1:26" ht="16.5" customHeight="1" x14ac:dyDescent="0.25">
      <c r="A6" s="5" t="s">
        <v>70</v>
      </c>
      <c r="B6" s="5" t="s">
        <v>73</v>
      </c>
    </row>
    <row r="7" spans="1:26" ht="16.5" customHeight="1" x14ac:dyDescent="0.25">
      <c r="A7" s="5" t="s">
        <v>62</v>
      </c>
      <c r="B7" s="5" t="s">
        <v>74</v>
      </c>
    </row>
    <row r="8" spans="1:26" ht="16.5" customHeight="1" x14ac:dyDescent="0.25">
      <c r="A8" s="5" t="s">
        <v>63</v>
      </c>
      <c r="B8" s="5" t="s">
        <v>65</v>
      </c>
    </row>
    <row r="9" spans="1:26" ht="16.5" customHeight="1" x14ac:dyDescent="0.25">
      <c r="A9" s="5" t="s">
        <v>66</v>
      </c>
      <c r="B9" s="5" t="s">
        <v>76</v>
      </c>
    </row>
    <row r="10" spans="1:26" ht="16.5" customHeight="1" x14ac:dyDescent="0.25">
      <c r="A10" s="5" t="s">
        <v>69</v>
      </c>
      <c r="B10" s="5" t="s">
        <v>71</v>
      </c>
    </row>
    <row r="11" spans="1:26" ht="16.5" customHeight="1" x14ac:dyDescent="0.25">
      <c r="A11" s="5" t="s">
        <v>67</v>
      </c>
      <c r="B11" s="5" t="s">
        <v>57</v>
      </c>
    </row>
    <row r="12" spans="1:26" ht="16.5" customHeight="1" x14ac:dyDescent="0.25">
      <c r="A12" s="5" t="s">
        <v>68</v>
      </c>
      <c r="B12" s="5" t="s">
        <v>77</v>
      </c>
    </row>
  </sheetData>
  <hyperlinks>
    <hyperlink ref="B2" r:id="rId1" xr:uid="{2C5A0CD0-9D4E-4D85-ADB6-3B112325916E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7C674-8406-4904-958E-A842C108EEF8}">
  <sheetPr>
    <tabColor rgb="FF92D050"/>
  </sheetPr>
  <dimension ref="A1:Z9"/>
  <sheetViews>
    <sheetView workbookViewId="0">
      <selection activeCell="B5" sqref="B5"/>
    </sheetView>
  </sheetViews>
  <sheetFormatPr defaultColWidth="13.85546875" defaultRowHeight="16.5" customHeight="1" x14ac:dyDescent="0.25"/>
  <cols>
    <col min="1" max="1" width="34.85546875" style="5" customWidth="1"/>
    <col min="2" max="2" width="84.5703125" style="5" customWidth="1"/>
    <col min="3" max="4" width="74.42578125" style="5" customWidth="1"/>
    <col min="5" max="16384" width="13.85546875" style="5"/>
  </cols>
  <sheetData>
    <row r="1" spans="1:26" ht="16.5" customHeight="1" x14ac:dyDescent="0.3">
      <c r="A1" s="4" t="s">
        <v>0</v>
      </c>
      <c r="B1" s="4" t="s">
        <v>1</v>
      </c>
      <c r="C1" s="4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9" spans="1:26" ht="16.5" customHeight="1" x14ac:dyDescent="0.25">
      <c r="B9" s="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18" sqref="B18"/>
    </sheetView>
  </sheetViews>
  <sheetFormatPr defaultColWidth="14.42578125" defaultRowHeight="15" customHeight="1" x14ac:dyDescent="0.25"/>
  <cols>
    <col min="1" max="1" width="53" customWidth="1"/>
    <col min="2" max="2" width="63.5703125" customWidth="1"/>
    <col min="3" max="3" width="89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>
      <c r="A3" t="s">
        <v>5</v>
      </c>
      <c r="B3">
        <v>2</v>
      </c>
      <c r="C3" t="s">
        <v>6</v>
      </c>
    </row>
    <row r="4" spans="1:26" ht="14.25" customHeight="1" x14ac:dyDescent="0.25"/>
    <row r="5" spans="1:26" ht="14.25" customHeight="1" x14ac:dyDescent="0.25">
      <c r="A5" t="s">
        <v>7</v>
      </c>
      <c r="B5">
        <v>5000</v>
      </c>
      <c r="C5" t="s">
        <v>8</v>
      </c>
    </row>
    <row r="6" spans="1:26" ht="14.25" customHeight="1" x14ac:dyDescent="0.25">
      <c r="A6" t="s">
        <v>9</v>
      </c>
      <c r="B6">
        <v>30000</v>
      </c>
      <c r="C6" t="s">
        <v>10</v>
      </c>
    </row>
    <row r="7" spans="1:26" ht="14.25" customHeight="1" x14ac:dyDescent="0.25">
      <c r="A7" t="s">
        <v>11</v>
      </c>
      <c r="B7">
        <v>120000</v>
      </c>
      <c r="C7" t="s">
        <v>12</v>
      </c>
    </row>
    <row r="8" spans="1:26" ht="14.25" customHeight="1" x14ac:dyDescent="0.25"/>
    <row r="9" spans="1:26" ht="14.25" customHeight="1" x14ac:dyDescent="0.25">
      <c r="A9" t="s">
        <v>13</v>
      </c>
      <c r="B9" t="s">
        <v>14</v>
      </c>
      <c r="C9" t="s">
        <v>15</v>
      </c>
    </row>
    <row r="10" spans="1:26" ht="14.25" customHeight="1" x14ac:dyDescent="0.25"/>
    <row r="11" spans="1:26" ht="14.25" customHeight="1" x14ac:dyDescent="0.25">
      <c r="A11" t="s">
        <v>16</v>
      </c>
      <c r="B11">
        <v>1000</v>
      </c>
      <c r="C11" t="s">
        <v>17</v>
      </c>
    </row>
    <row r="12" spans="1:26" ht="14.25" customHeight="1" x14ac:dyDescent="0.25">
      <c r="A12" t="s">
        <v>18</v>
      </c>
      <c r="B12">
        <v>15000</v>
      </c>
      <c r="C12" t="s">
        <v>19</v>
      </c>
    </row>
    <row r="13" spans="1:26" ht="14.25" customHeight="1" x14ac:dyDescent="0.25">
      <c r="A13" t="s">
        <v>20</v>
      </c>
      <c r="B13">
        <v>60000</v>
      </c>
      <c r="C13" t="s">
        <v>21</v>
      </c>
    </row>
    <row r="14" spans="1:26" ht="14.25" customHeight="1" x14ac:dyDescent="0.25"/>
    <row r="15" spans="1:26" ht="14.25" customHeight="1" x14ac:dyDescent="0.25">
      <c r="A15" t="s">
        <v>22</v>
      </c>
      <c r="B15">
        <v>0.6</v>
      </c>
      <c r="C15" t="s">
        <v>23</v>
      </c>
    </row>
    <row r="16" spans="1:26" ht="14.25" customHeight="1" x14ac:dyDescent="0.25">
      <c r="A16" t="s">
        <v>24</v>
      </c>
      <c r="B16">
        <v>0.8</v>
      </c>
      <c r="C16" t="s">
        <v>25</v>
      </c>
    </row>
    <row r="17" spans="1:3" ht="14.25" customHeight="1" x14ac:dyDescent="0.25">
      <c r="A17" t="s">
        <v>26</v>
      </c>
      <c r="B17">
        <v>0.9</v>
      </c>
      <c r="C17" t="s">
        <v>27</v>
      </c>
    </row>
    <row r="18" spans="1:3" ht="14.25" customHeight="1" x14ac:dyDescent="0.25"/>
    <row r="19" spans="1:3" ht="14.25" customHeight="1" x14ac:dyDescent="0.25">
      <c r="A19" t="s">
        <v>28</v>
      </c>
      <c r="B19" t="s">
        <v>29</v>
      </c>
      <c r="C19" t="s">
        <v>30</v>
      </c>
    </row>
    <row r="20" spans="1:3" ht="14.25" customHeight="1" x14ac:dyDescent="0.25">
      <c r="A20" t="s">
        <v>31</v>
      </c>
      <c r="B20" t="s">
        <v>32</v>
      </c>
      <c r="C20" t="s">
        <v>33</v>
      </c>
    </row>
    <row r="21" spans="1:3" ht="14.25" customHeight="1" x14ac:dyDescent="0.25">
      <c r="A21" t="s">
        <v>34</v>
      </c>
      <c r="B21" t="s">
        <v>35</v>
      </c>
      <c r="C21" t="s">
        <v>36</v>
      </c>
    </row>
    <row r="22" spans="1:3" ht="14.25" customHeight="1" x14ac:dyDescent="0.25">
      <c r="A22" t="s">
        <v>37</v>
      </c>
      <c r="B22" t="s">
        <v>38</v>
      </c>
      <c r="C22" t="s">
        <v>39</v>
      </c>
    </row>
    <row r="23" spans="1:3" ht="14.25" customHeight="1" x14ac:dyDescent="0.25">
      <c r="A23" t="s">
        <v>40</v>
      </c>
      <c r="B23" t="s">
        <v>41</v>
      </c>
      <c r="C23" t="s">
        <v>42</v>
      </c>
    </row>
    <row r="24" spans="1:3" ht="14.25" customHeight="1" x14ac:dyDescent="0.25"/>
    <row r="25" spans="1:3" ht="14.25" customHeight="1" x14ac:dyDescent="0.25"/>
    <row r="26" spans="1:3" ht="14.25" customHeight="1" x14ac:dyDescent="0.25"/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5"/>
  <cols>
    <col min="1" max="26" width="65.42578125" customWidth="1"/>
  </cols>
  <sheetData>
    <row r="1" spans="1:26" ht="14.25" customHeight="1" x14ac:dyDescent="0.3">
      <c r="A1" s="1" t="s">
        <v>0</v>
      </c>
      <c r="B1" s="1" t="s">
        <v>2</v>
      </c>
      <c r="C1" s="1" t="s">
        <v>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/>
    <row r="4" spans="1:26" ht="14.25" customHeight="1" x14ac:dyDescent="0.25"/>
    <row r="5" spans="1:26" ht="14.25" customHeight="1" x14ac:dyDescent="0.25"/>
    <row r="6" spans="1:26" ht="14.25" customHeight="1" x14ac:dyDescent="0.25"/>
    <row r="7" spans="1:26" ht="14.25" customHeight="1" x14ac:dyDescent="0.25"/>
    <row r="8" spans="1:26" ht="14.25" customHeight="1" x14ac:dyDescent="0.25"/>
    <row r="9" spans="1:26" ht="14.25" customHeight="1" x14ac:dyDescent="0.25"/>
    <row r="10" spans="1:26" ht="14.25" customHeight="1" x14ac:dyDescent="0.25"/>
    <row r="11" spans="1:26" ht="14.25" customHeight="1" x14ac:dyDescent="0.25"/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Cfg_Prod</vt:lpstr>
      <vt:lpstr>Cfg_Test</vt:lpstr>
      <vt:lpstr>RuntimeParameters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kckustomac</dc:creator>
  <cp:lastModifiedBy>kckustomac</cp:lastModifiedBy>
  <dcterms:created xsi:type="dcterms:W3CDTF">2020-09-27T22:35:19Z</dcterms:created>
  <dcterms:modified xsi:type="dcterms:W3CDTF">2020-09-27T23:23:21Z</dcterms:modified>
</cp:coreProperties>
</file>