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| 0333_D1" sheetId="1" r:id="rId1"/>
    <sheet name="2 | 0333_U1" sheetId="2" r:id="rId2"/>
  </sheets>
  <calcPr calcId="124519" fullCalcOnLoad="1"/>
</workbook>
</file>

<file path=xl/sharedStrings.xml><?xml version="1.0" encoding="utf-8"?>
<sst xmlns="http://schemas.openxmlformats.org/spreadsheetml/2006/main" count="1262" uniqueCount="500">
  <si>
    <t>0333_D1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</si>
  <si>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</si>
  <si>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</si>
  <si>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</si>
  <si>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</si>
  <si>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</si>
  <si>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</si>
  <si>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</si>
  <si>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</si>
  <si>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</si>
  <si>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</si>
  <si>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</si>
  <si>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</si>
  <si>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</si>
  <si>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</si>
  <si>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</si>
  <si>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</si>
  <si>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</si>
  <si>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</si>
  <si>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</si>
  <si>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</si>
  <si>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</si>
  <si>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</si>
  <si>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</si>
  <si>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</si>
  <si>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</si>
  <si>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</si>
  <si>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</si>
  <si>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</si>
  <si>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</si>
  <si>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</si>
  <si>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</si>
  <si>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</si>
  <si>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</si>
  <si>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</si>
  <si>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</si>
  <si>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</si>
  <si>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</si>
  <si>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</si>
  <si>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</si>
  <si>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</si>
  <si>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</si>
  <si>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</si>
  <si>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</si>
  <si>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</si>
  <si>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</si>
  <si>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</si>
  <si>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</si>
  <si>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</si>
  <si>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</si>
  <si>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</si>
  <si>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</si>
  <si>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</si>
  <si>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</si>
  <si>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</si>
  <si>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</si>
  <si>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</si>
  <si>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</si>
  <si>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</si>
  <si>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</si>
  <si>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</si>
  <si>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</si>
  <si>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</si>
  <si>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</si>
  <si>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</si>
  <si>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</si>
  <si>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</si>
  <si>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</si>
  <si>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</si>
  <si>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</si>
  <si>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</si>
  <si>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</si>
  <si>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</si>
  <si>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</si>
  <si>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</si>
  <si>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</si>
  <si>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</si>
  <si>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</si>
  <si>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</si>
  <si>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</si>
  <si>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</si>
  <si>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</si>
  <si>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</si>
  <si>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</si>
  <si>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</si>
  <si>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</si>
  <si>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</si>
  <si>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</si>
  <si>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</si>
  <si>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</si>
  <si>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</si>
  <si>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</si>
  <si>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</si>
  <si>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</si>
  <si>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</si>
  <si>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</si>
  <si>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</si>
  <si>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</si>
  <si>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</si>
  <si>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</si>
  <si>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</si>
  <si>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</si>
  <si>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</si>
  <si>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</si>
  <si>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</si>
  <si>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</si>
  <si>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</si>
  <si>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</si>
  <si>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</si>
  <si>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</si>
  <si>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</si>
  <si>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</si>
  <si>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</si>
  <si>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</si>
  <si>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</si>
  <si>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</si>
  <si>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</si>
  <si>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</si>
  <si>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</si>
  <si>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</si>
  <si>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</si>
  <si>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</si>
  <si>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</si>
  <si>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</si>
  <si>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</si>
  <si>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</si>
  <si>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</si>
  <si>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</si>
  <si>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</si>
  <si>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</si>
  <si>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</si>
  <si>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</si>
  <si>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</si>
  <si>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</si>
  <si>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</si>
  <si>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</si>
  <si>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</si>
  <si>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</si>
  <si>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ybin</t>
  </si>
  <si>
    <t>ycont</t>
  </si>
  <si>
    <t>0.36 [0.28, 0.44]</t>
  </si>
  <si>
    <t>0.38 [0.30, 0.45]</t>
  </si>
  <si>
    <t>0.42 [0.34, 0.50]</t>
  </si>
  <si>
    <t>0.48 [0.39, 0.56]</t>
  </si>
  <si>
    <t>0.38 [0.31, 0.45]</t>
  </si>
  <si>
    <t>0.41 [0.33, 0.49]</t>
  </si>
  <si>
    <t>0.50 [0.41, 0.58]</t>
  </si>
  <si>
    <t>0.31 [0.23, 0.38]</t>
  </si>
  <si>
    <t>0.33 [0.26, 0.40]</t>
  </si>
  <si>
    <t>0.35 [0.27, 0.42]</t>
  </si>
  <si>
    <t>0.47 [0.39, 0.55]</t>
  </si>
  <si>
    <t>0.43 [0.34, 0.51]</t>
  </si>
  <si>
    <t>0.38 [0.30, 0.46]</t>
  </si>
  <si>
    <t>0.19 [0.14, 0.25]</t>
  </si>
  <si>
    <t>0.23 [0.17, 0.29]</t>
  </si>
  <si>
    <t>0.49 [0.42, 0.57]</t>
  </si>
  <si>
    <t>0.22 [0.16, 0.27]</t>
  </si>
  <si>
    <t>0.39 [0.31, 0.47]</t>
  </si>
  <si>
    <t>0.51 [0.43, 0.59]</t>
  </si>
  <si>
    <t>0.28 [0.21, 0.34]</t>
  </si>
  <si>
    <t>0.37 [0.29, 0.44]</t>
  </si>
  <si>
    <t>0.26 [0.20, 0.33]</t>
  </si>
  <si>
    <t>0.53 [0.44, 0.61]</t>
  </si>
  <si>
    <t>0.37 [0.30, 0.44]</t>
  </si>
  <si>
    <t>0.59 [0.49, 0.68]</t>
  </si>
  <si>
    <t>0.28 [0.21, 0.35]</t>
  </si>
  <si>
    <t>0.35 [0.28, 0.42]</t>
  </si>
  <si>
    <t>0.25 [0.19, 0.31]</t>
  </si>
  <si>
    <t>0.57 [0.48, 0.66]</t>
  </si>
  <si>
    <t>0.46 [0.39, 0.54]</t>
  </si>
  <si>
    <t>0.44 [0.36, 0.52]</t>
  </si>
  <si>
    <t>0.20 [0.15, 0.26]</t>
  </si>
  <si>
    <t>0.25 [0.18, 0.31]</t>
  </si>
  <si>
    <t>0.31 [0.24, 0.37]</t>
  </si>
  <si>
    <t>0.49 [0.41, 0.57]</t>
  </si>
  <si>
    <t>0.47 [0.38, 0.56]</t>
  </si>
  <si>
    <t>0.35 [0.27, 0.43]</t>
  </si>
  <si>
    <t>0.40 [0.32, 0.48]</t>
  </si>
  <si>
    <t>0.34 [0.27, 0.41]</t>
  </si>
  <si>
    <t>0.32 [0.25, 0.39]</t>
  </si>
  <si>
    <t>0.46 [0.37, 0.55]</t>
  </si>
  <si>
    <t>0.35 [0.29, 0.42]</t>
  </si>
  <si>
    <t>0.33 [0.27, 0.40]</t>
  </si>
  <si>
    <t>0.50 [0.40, 0.60]</t>
  </si>
  <si>
    <t>0.42 [0.33, 0.50]</t>
  </si>
  <si>
    <t>0.35 [0.28, 0.43]</t>
  </si>
  <si>
    <t>0.32 [0.25, 0.38]</t>
  </si>
  <si>
    <t>0.45 [0.36, 0.54]</t>
  </si>
  <si>
    <t>0.30 [0.23, 0.37]</t>
  </si>
  <si>
    <t>0.32 [0.25, 0.40]</t>
  </si>
  <si>
    <t>0.24 [0.18, 0.30]</t>
  </si>
  <si>
    <t>0.27 [0.21, 0.34]</t>
  </si>
  <si>
    <t>0.28 [0.22, 0.34]</t>
  </si>
  <si>
    <t>0.28 [0.22, 0.35]</t>
  </si>
  <si>
    <t>0.40 [0.32, 0.47]</t>
  </si>
  <si>
    <t>0.51 [0.41, 0.60]</t>
  </si>
  <si>
    <t>0.45 [0.36, 0.53]</t>
  </si>
  <si>
    <t>0.31 [0.23, 0.39]</t>
  </si>
  <si>
    <t>0.55 [0.47, 0.63]</t>
  </si>
  <si>
    <t>0.26 [0.19, 0.33]</t>
  </si>
  <si>
    <t>0.45 [0.37, 0.53]</t>
  </si>
  <si>
    <t>0.47 [0.39, 0.56]</t>
  </si>
  <si>
    <t>0.34 [0.28, 0.41]</t>
  </si>
  <si>
    <t>0.29 [0.22, 0.36]</t>
  </si>
  <si>
    <t>0.35 [0.26, 0.43]</t>
  </si>
  <si>
    <t>0.26 [0.20, 0.32]</t>
  </si>
  <si>
    <t>0.38 [0.31, 0.46]</t>
  </si>
  <si>
    <t>0.51 [0.42, 0.60]</t>
  </si>
  <si>
    <t>0.47 [0.38, 0.55]</t>
  </si>
  <si>
    <t>0.33 [0.26, 0.41]</t>
  </si>
  <si>
    <t>0.57 [0.48, 0.67]</t>
  </si>
  <si>
    <t>0.34 [0.26, 0.41]</t>
  </si>
  <si>
    <t>0.36 [0.29, 0.43]</t>
  </si>
  <si>
    <t>0.42 [0.34, 0.49]</t>
  </si>
  <si>
    <t>0.44 [0.36, 0.53]</t>
  </si>
  <si>
    <t>0.48 [0.39, 0.57]</t>
  </si>
  <si>
    <t>0.34 [0.26, 0.42]</t>
  </si>
  <si>
    <t>0.29 [0.23, 0.36]</t>
  </si>
  <si>
    <t>0.49 [0.40, 0.58]</t>
  </si>
  <si>
    <t>0.37 [0.30, 0.45]</t>
  </si>
  <si>
    <t>0.25 [0.18, 0.32]</t>
  </si>
  <si>
    <t>0.31 [0.24, 0.38]</t>
  </si>
  <si>
    <t>0.40 [0.33, 0.48]</t>
  </si>
  <si>
    <t>0.46 [0.37, 0.54]</t>
  </si>
  <si>
    <t>0.48 [0.40, 0.57]</t>
  </si>
  <si>
    <t>37.4% [31.4, 43.3]</t>
  </si>
  <si>
    <t>54.11 [52.27, 55.94]</t>
  </si>
  <si>
    <t>0.39 [0.30, 0.48]</t>
  </si>
  <si>
    <t>0.56 [0.45, 0.68]</t>
  </si>
  <si>
    <t>0.46 [0.36, 0.57]</t>
  </si>
  <si>
    <t>0.44 [0.35, 0.53]</t>
  </si>
  <si>
    <t>0.51 [0.41, 0.62]</t>
  </si>
  <si>
    <t>0.38 [0.29, 0.46]</t>
  </si>
  <si>
    <t>0.36 [0.27, 0.44]</t>
  </si>
  <si>
    <t>0.35 [0.25, 0.45]</t>
  </si>
  <si>
    <t>0.38 [0.29, 0.47]</t>
  </si>
  <si>
    <t>0.34 [0.26, 0.43]</t>
  </si>
  <si>
    <t>0.21 [0.15, 0.28]</t>
  </si>
  <si>
    <t>0.54 [0.44, 0.65]</t>
  </si>
  <si>
    <t>0.42 [0.32, 0.52]</t>
  </si>
  <si>
    <t>0.34 [0.24, 0.43]</t>
  </si>
  <si>
    <t>0.20 [0.13, 0.27]</t>
  </si>
  <si>
    <t>0.29 [0.19, 0.39]</t>
  </si>
  <si>
    <t>0.49 [0.38, 0.59]</t>
  </si>
  <si>
    <t>0.18 [0.11, 0.25]</t>
  </si>
  <si>
    <t>0.36 [0.28, 0.45]</t>
  </si>
  <si>
    <t>0.49 [0.38, 0.60]</t>
  </si>
  <si>
    <t>0.46 [0.35, 0.56]</t>
  </si>
  <si>
    <t>0.39 [0.30, 0.49]</t>
  </si>
  <si>
    <t>0.53 [0.43, 0.64]</t>
  </si>
  <si>
    <t>0.29 [0.21, 0.38]</t>
  </si>
  <si>
    <t>0.36 [0.27, 0.45]</t>
  </si>
  <si>
    <t>0.25 [0.18, 0.33]</t>
  </si>
  <si>
    <t>0.51 [0.40, 0.61]</t>
  </si>
  <si>
    <t>0.34 [0.25, 0.42]</t>
  </si>
  <si>
    <t>0.23 [0.15, 0.31]</t>
  </si>
  <si>
    <t>0.38 [0.29, 0.48]</t>
  </si>
  <si>
    <t>0.37 [0.27, 0.47]</t>
  </si>
  <si>
    <t>0.26 [0.18, 0.35]</t>
  </si>
  <si>
    <t>0.29 [0.22, 0.37]</t>
  </si>
  <si>
    <t>0.35 [0.26, 0.44]</t>
  </si>
  <si>
    <t>0.40 [0.31, 0.50]</t>
  </si>
  <si>
    <t>0.33 [0.23, 0.42]</t>
  </si>
  <si>
    <t>0.40 [0.31, 0.49]</t>
  </si>
  <si>
    <t>0.24 [0.16, 0.31]</t>
  </si>
  <si>
    <t>0.46 [0.35, 0.57]</t>
  </si>
  <si>
    <t>0.27 [0.20, 0.34]</t>
  </si>
  <si>
    <t>0.28 [0.18, 0.37]</t>
  </si>
  <si>
    <t>0.40 [0.30, 0.50]</t>
  </si>
  <si>
    <t>0.36 [0.27, 0.46]</t>
  </si>
  <si>
    <t>0.28 [0.20, 0.37]</t>
  </si>
  <si>
    <t>0.52 [0.40, 0.64]</t>
  </si>
  <si>
    <t>0.37 [0.28, 0.46]</t>
  </si>
  <si>
    <t>0.43 [0.32, 0.54]</t>
  </si>
  <si>
    <t>0.33 [0.25, 0.41]</t>
  </si>
  <si>
    <t>0.24 [0.17, 0.31]</t>
  </si>
  <si>
    <t>0.46 [0.36, 0.56]</t>
  </si>
  <si>
    <t>0.25 [0.17, 0.33]</t>
  </si>
  <si>
    <t>0.49 [0.39, 0.59]</t>
  </si>
  <si>
    <t>0.29 [0.21, 0.37]</t>
  </si>
  <si>
    <t>0.32 [0.24, 0.41]</t>
  </si>
  <si>
    <t>0.42 [0.31, 0.52]</t>
  </si>
  <si>
    <t>0.44 [0.34, 0.54]</t>
  </si>
  <si>
    <t>0.50 [0.38, 0.61]</t>
  </si>
  <si>
    <t>0.28 [0.19, 0.36]</t>
  </si>
  <si>
    <t>0.61 [0.49, 0.72]</t>
  </si>
  <si>
    <t>0.57 [0.44, 0.69]</t>
  </si>
  <si>
    <t>0.24 [0.17, 0.32]</t>
  </si>
  <si>
    <t>0.28 [0.21, 0.36]</t>
  </si>
  <si>
    <t>0.34 [0.24, 0.44]</t>
  </si>
  <si>
    <t>0.47 [0.36, 0.58]</t>
  </si>
  <si>
    <t>0.35 [0.25, 0.44]</t>
  </si>
  <si>
    <t>0.38 [0.28, 0.47]</t>
  </si>
  <si>
    <t>0.36 [0.26, 0.47]</t>
  </si>
  <si>
    <t>0.43 [0.33, 0.52]</t>
  </si>
  <si>
    <t>0.48 [0.38, 0.58]</t>
  </si>
  <si>
    <t>0.40 [0.30, 0.51]</t>
  </si>
  <si>
    <t>0.45 [0.35, 0.55]</t>
  </si>
  <si>
    <t>0.33 [0.24, 0.42]</t>
  </si>
  <si>
    <t>0.60 [0.50, 0.69]</t>
  </si>
  <si>
    <t>0.39 [0.28, 0.50]</t>
  </si>
  <si>
    <t>0.32 [0.23, 0.42]</t>
  </si>
  <si>
    <t>0.22 [0.15, 0.29]</t>
  </si>
  <si>
    <t>0.58 [0.46, 0.71]</t>
  </si>
  <si>
    <t>0.54 [0.43, 0.66]</t>
  </si>
  <si>
    <t>0.27 [0.19, 0.35]</t>
  </si>
  <si>
    <t>0.47 [0.37, 0.57]</t>
  </si>
  <si>
    <t>0.28 [0.20, 0.36]</t>
  </si>
  <si>
    <t>0.32 [0.22, 0.41]</t>
  </si>
  <si>
    <t>0.23 [0.16, 0.30]</t>
  </si>
  <si>
    <t>0.16 [0.10, 0.22]</t>
  </si>
  <si>
    <t>0.47 [0.38, 0.57]</t>
  </si>
  <si>
    <t>0.27 [0.19, 0.36]</t>
  </si>
  <si>
    <t>0.47 [0.35, 0.58]</t>
  </si>
  <si>
    <t>41.0% [33.7, 48.4]</t>
  </si>
  <si>
    <t>56.11 [53.91, 58.31]</t>
  </si>
  <si>
    <t>Chi2 = 6.88298; pval=0.07572</t>
  </si>
  <si>
    <t>Chi2 = 0.23348; pval=0.97201</t>
  </si>
  <si>
    <t>Chi2 = 6.66705; pval=0.15456</t>
  </si>
  <si>
    <t>Chi2 = 4.86861; pval=0.30105</t>
  </si>
  <si>
    <t>Chi2 = 2.79280; pval=0.42469</t>
  </si>
  <si>
    <t>Chi2 = 5.00238; pval=0.28705</t>
  </si>
  <si>
    <t>Chi2 = 2.86138; pval=0.41350</t>
  </si>
  <si>
    <t>Chi2 = 5.41154; pval=0.14403</t>
  </si>
  <si>
    <t>Chi2 = 0.67093; pval=0.88002</t>
  </si>
  <si>
    <t>Chi2 = 1.54551; pval=0.46174</t>
  </si>
  <si>
    <t>Chi2 = 5.57307; pval=0.13433</t>
  </si>
  <si>
    <t>Chi2 = 6.89948; pval=0.07517</t>
  </si>
  <si>
    <t>Chi2 = 10.35798; pval=0.03481</t>
  </si>
  <si>
    <t>Chi2 = 7.24212; pval=0.12363</t>
  </si>
  <si>
    <t>Chi2 = 3.02193; pval=0.55416</t>
  </si>
  <si>
    <t>Chi2 = 0.94478; pval=0.81461</t>
  </si>
  <si>
    <t>Chi2 = 1.64308; pval=0.64966</t>
  </si>
  <si>
    <t>Chi2 = 6.61905; pval=0.08508</t>
  </si>
  <si>
    <t>Chi2 = 6.56553; pval=0.08711</t>
  </si>
  <si>
    <t>Chi2 = 5.53531; pval=0.13654</t>
  </si>
  <si>
    <t>Chi2 = 2.57827; pval=0.46131</t>
  </si>
  <si>
    <t>Chi2 = 0.80797; pval=0.93738</t>
  </si>
  <si>
    <t>Chi2 = 7.38798; pval=0.06051</t>
  </si>
  <si>
    <t>Chi2 = 2.72122; pval=0.43663</t>
  </si>
  <si>
    <t>Chi2 = 0.78122; pval=0.85395</t>
  </si>
  <si>
    <t>Chi2 = 4.26949; pval=0.23380</t>
  </si>
  <si>
    <t>Chi2 = 3.85510; pval=0.27754</t>
  </si>
  <si>
    <t>Chi2 = 2.48420; pval=0.47815</t>
  </si>
  <si>
    <t>Chi2 = 1.07959; pval=0.78200</t>
  </si>
  <si>
    <t>Chi2 = 4.47742; pval=0.21431</t>
  </si>
  <si>
    <t>Chi2 = 2.38059; pval=0.49726</t>
  </si>
  <si>
    <t>Chi2 = 1.85075; pval=0.60395</t>
  </si>
  <si>
    <t>Chi2 = 1.69798; pval=0.63738</t>
  </si>
  <si>
    <t>Chi2 = 0.56308; pval=0.90483</t>
  </si>
  <si>
    <t>Chi2 = 3.01013; pval=0.39007</t>
  </si>
  <si>
    <t>Chi2 = 6.87787; pval=0.07589</t>
  </si>
  <si>
    <t>Chi2 = 4.23031; pval=0.23764</t>
  </si>
  <si>
    <t>Chi2 = 3.72317; pval=0.29295</t>
  </si>
  <si>
    <t>Chi2 = 3.29667; pval=0.34811</t>
  </si>
  <si>
    <t>Chi2 = 3.64179; pval=0.30283</t>
  </si>
  <si>
    <t>Chi2 = 3.74213; pval=0.15396</t>
  </si>
  <si>
    <t>Chi2 = 9.21823; pval=0.02653</t>
  </si>
  <si>
    <t>Chi2 = 0.14531; pval=0.98589</t>
  </si>
  <si>
    <t>Chi2 = 2.02541; pval=0.73109</t>
  </si>
  <si>
    <t>Chi2 = 3.45870; pval=0.32616</t>
  </si>
  <si>
    <t>Chi2 = 3.37241; pval=0.33769</t>
  </si>
  <si>
    <t>Chi2 = 1.44370; pval=0.69532</t>
  </si>
  <si>
    <t>Chi2 = 0.46420; pval=0.92668</t>
  </si>
  <si>
    <t>Chi2 = 2.97555; pval=0.39541</t>
  </si>
  <si>
    <t>Chi2 = 0.58340; pval=0.96489</t>
  </si>
  <si>
    <t>Chi2 = 2.71404; pval=0.43785</t>
  </si>
  <si>
    <t>Chi2 = 7.42887; pval=0.05941</t>
  </si>
  <si>
    <t>Chi2 = 2.93031; pval=0.71073</t>
  </si>
  <si>
    <t>Chi2 = 2.28920; pval=0.51459</t>
  </si>
  <si>
    <t>Chi2 = 8.83551; pval=0.06534</t>
  </si>
  <si>
    <t>Chi2 = 2.53077; pval=0.46976</t>
  </si>
  <si>
    <t>Chi2 = 2.28364; pval=0.68375</t>
  </si>
  <si>
    <t>Chi2 = 3.71249; pval=0.29423</t>
  </si>
  <si>
    <t>Chi2 = 3.80266; pval=0.43337</t>
  </si>
  <si>
    <t>Chi2 = 4.70338; pval=0.31911</t>
  </si>
  <si>
    <t>Chi2 = 2.69688; pval=0.44076</t>
  </si>
  <si>
    <t>Chi2 = 0.86529; pval=0.83380</t>
  </si>
  <si>
    <t>Chi2 = 1.18994; pval=0.75542</t>
  </si>
  <si>
    <t>Chi2 = 3.98187; pval=0.13657</t>
  </si>
  <si>
    <t>Chi2 = 9.17238; pval=0.02708</t>
  </si>
  <si>
    <t>Chi2 = 2.98237; pval=0.39435</t>
  </si>
  <si>
    <t>Chi2 = 0.46536; pval=0.92643</t>
  </si>
  <si>
    <t>Chi2 = 0.70440; pval=0.70314</t>
  </si>
  <si>
    <t>Chi2 = 2.43061; pval=0.48796</t>
  </si>
  <si>
    <t>Chi2 = 1.23833; pval=0.53839</t>
  </si>
  <si>
    <t>Chi2 = 1.08288; pval=0.78121</t>
  </si>
  <si>
    <t>Chi2 = 1.80494; pval=0.40557</t>
  </si>
  <si>
    <t>Chi2 = 0.79388; pval=0.67237</t>
  </si>
  <si>
    <t>Chi2 = 2.79995; pval=0.59184</t>
  </si>
  <si>
    <t>Chi2 = 1.19144; pval=0.87951</t>
  </si>
  <si>
    <t>Chi2 = 2.51411; pval=0.64211</t>
  </si>
  <si>
    <t>Chi2 = 1.88597; pval=0.59641</t>
  </si>
  <si>
    <t>Chi2 = 6.60173; pval=0.08574</t>
  </si>
  <si>
    <t>Chi2 = 4.50561; pval=0.21179</t>
  </si>
  <si>
    <t>Chi2 = 2.66101; pval=0.44689</t>
  </si>
  <si>
    <t>Chi2 = 3.85018; pval=0.42666</t>
  </si>
  <si>
    <t>Chi2 = 11.83606; pval=0.00797</t>
  </si>
  <si>
    <t>Chi2 = 3.21958; pval=0.35899</t>
  </si>
  <si>
    <t>Chi2 = 1.09876; pval=0.57731</t>
  </si>
  <si>
    <t>Chi2 = 5.00457; pval=0.28683</t>
  </si>
  <si>
    <t>Chi2 = 1.95901; pval=0.58096</t>
  </si>
  <si>
    <t>Chi2 = 0.00025; pval=0.99987</t>
  </si>
  <si>
    <t>Chi2 = 2.14061; pval=0.54374</t>
  </si>
  <si>
    <t>Chi2 = 2.81351; pval=0.42128</t>
  </si>
  <si>
    <t>Chi2 = 3.90914; pval=0.27144</t>
  </si>
  <si>
    <t>Chi2 = 4.71293; pval=0.45191</t>
  </si>
  <si>
    <t>Chi2 = 2.71882; pval=0.60593</t>
  </si>
  <si>
    <t>Chi2 = 0.53797; pval=0.91047</t>
  </si>
  <si>
    <t>Chi2 = 2.02020; pval=0.56823</t>
  </si>
  <si>
    <t>Chi2 = 0.51726; pval=0.91508</t>
  </si>
  <si>
    <t>Chi2 = 1.31743; pval=0.85841</t>
  </si>
  <si>
    <t>Chi2 = 4.33680; pval=0.36234</t>
  </si>
  <si>
    <t>Chi2 = 7.33363; pval=0.11927</t>
  </si>
  <si>
    <t>Chi2 = 1.75775; pval=0.78020</t>
  </si>
  <si>
    <t>Chi2 = 2.31222; pval=0.51018</t>
  </si>
  <si>
    <t>Chi2 = 1.41964; pval=0.84078</t>
  </si>
  <si>
    <t>Chi2 = 0.08699; pval=0.99335</t>
  </si>
  <si>
    <t>Chi2 = 6.85359; pval=0.14383</t>
  </si>
  <si>
    <t>Chi2 = 1.99270; pval=0.57392</t>
  </si>
  <si>
    <t>Chi2 = 2.43040; pval=0.48800</t>
  </si>
  <si>
    <t>Chi2 = 2.52784; pval=0.63966</t>
  </si>
  <si>
    <t>Chi2 = 2.06161; pval=0.55972</t>
  </si>
  <si>
    <t>Chi2 = 4.00489; pval=0.40535</t>
  </si>
  <si>
    <t>Chi2 = 0.79710; pval=0.93884</t>
  </si>
  <si>
    <t>Chi2 = 0.53667; pval=0.76465</t>
  </si>
  <si>
    <t>Chi2 = 3.88003; pval=0.42249</t>
  </si>
  <si>
    <t>Chi2 = 1.70277; pval=0.79022</t>
  </si>
  <si>
    <t>Chi2 = 5.67479; pval=0.12855</t>
  </si>
  <si>
    <t>Chi2 = 2.45035; pval=0.65355</t>
  </si>
  <si>
    <t>Chi2 = 0.85397; pval=0.65247</t>
  </si>
  <si>
    <t>Chi2 = 0.86318; pval=0.92978</t>
  </si>
  <si>
    <t>Chi2 = 4.70992; pval=0.19431</t>
  </si>
  <si>
    <t>Chi2 = 7.27551; pval=0.12203</t>
  </si>
  <si>
    <t>Chi2 = 0.51397; pval=0.91581</t>
  </si>
  <si>
    <t>Chi2 = 2.05543; pval=0.56098</t>
  </si>
  <si>
    <t>Chi2 = 12.41186; pval=0.00610</t>
  </si>
  <si>
    <t>Chi2 = 2.99372; pval=0.39259</t>
  </si>
  <si>
    <t>Chi2 = 2.03010; pval=0.56618</t>
  </si>
  <si>
    <t>Chi2 = 1.78320; pval=0.77555</t>
  </si>
  <si>
    <t>Chi2 = 4.79912; pval=0.18711</t>
  </si>
  <si>
    <t>Chi2 = 1.17215; pval=0.55651</t>
  </si>
  <si>
    <t>Chi2 = 3.39527; pval=0.33460</t>
  </si>
  <si>
    <t>Chi2 = 1.12976; pval=0.76989</t>
  </si>
  <si>
    <t>Chi2 = 3.09486; pval=0.21279</t>
  </si>
  <si>
    <t>Chi2 = 7.53491; pval=0.05667</t>
  </si>
  <si>
    <t>Chi2 = 0.99622; pval=0.80217</t>
  </si>
  <si>
    <t>Chi2 = 2.46567; pval=0.48153</t>
  </si>
  <si>
    <t>Chi2 = 1.11283; pval=0.89223</t>
  </si>
  <si>
    <t>Chi2 = 2.33042; pval=0.67524</t>
  </si>
  <si>
    <t>Chi2 = 5.60425; pval=0.23072</t>
  </si>
  <si>
    <t>Chi2 = 4.23629; pval=0.23705</t>
  </si>
  <si>
    <t>Chi2 = 4.68209; pval=0.32150</t>
  </si>
  <si>
    <t>Chi2 = 0.44652; pval=0.50399</t>
  </si>
  <si>
    <t>KS = 0.09741; pval=0.25831</t>
  </si>
  <si>
    <t>index</t>
  </si>
  <si>
    <t>ks_chi</t>
  </si>
  <si>
    <t>fi</t>
  </si>
  <si>
    <t>AUC: 0.5276204123</t>
  </si>
  <si>
    <t>0333</t>
  </si>
  <si>
    <t>D1</t>
  </si>
  <si>
    <t>U1</t>
  </si>
  <si>
    <t>fila</t>
  </si>
  <si>
    <t>DBSCAN</t>
  </si>
  <si>
    <t>--</t>
  </si>
  <si>
    <t>id</t>
  </si>
  <si>
    <t>n</t>
  </si>
  <si>
    <t>gini</t>
  </si>
  <si>
    <t>gini_pct</t>
  </si>
  <si>
    <t>std</t>
  </si>
  <si>
    <t>std_pct</t>
  </si>
  <si>
    <t>max_ybin</t>
  </si>
  <si>
    <t>max_ycont</t>
  </si>
  <si>
    <t>n_other</t>
  </si>
  <si>
    <t>fil</t>
  </si>
  <si>
    <t>res</t>
  </si>
  <si>
    <t>gain</t>
  </si>
  <si>
    <t>cluster</t>
  </si>
  <si>
    <t>overlap0</t>
  </si>
  <si>
    <t>overlap1</t>
  </si>
  <si>
    <t>overlap2</t>
  </si>
  <si>
    <t>overlap3</t>
  </si>
  <si>
    <t>overlap4</t>
  </si>
  <si>
    <t>diff_D1</t>
  </si>
  <si>
    <t>diff_U1</t>
  </si>
  <si>
    <t>diff_max</t>
  </si>
  <si>
    <t>diff_samp</t>
  </si>
  <si>
    <t>mean_feat</t>
  </si>
  <si>
    <t>mean_samp</t>
  </si>
  <si>
    <t>Baseline differences</t>
  </si>
  <si>
    <t>Feature summaries</t>
  </si>
  <si>
    <t>ybin: Distances to other features, means</t>
  </si>
  <si>
    <t>ycont: Distance to other features, means</t>
  </si>
  <si>
    <t xml:space="preserve"> </t>
  </si>
  <si>
    <t>Non-member</t>
  </si>
  <si>
    <t>Member</t>
  </si>
  <si>
    <t>KS/Chi2</t>
  </si>
  <si>
    <t>XGB gain</t>
  </si>
  <si>
    <t>Cluster members (based on row numbers of input dataset</t>
  </si>
  <si>
    <t>0333_U1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</si>
</sst>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70</xdr:row>
      <xdr:rowOff>0</xdr:rowOff>
    </xdr:from>
    <xdr:to>
      <xdr:col>27</xdr:col>
      <xdr:colOff>581025</xdr:colOff>
      <xdr:row>195</xdr:row>
      <xdr:rowOff>171450</xdr:rowOff>
    </xdr:to>
    <xdr:pic>
      <xdr:nvPicPr>
        <xdr:cNvPr id="2" name="Picture 1" descr="033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13458825"/>
          <a:ext cx="12773025" cy="23983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70</xdr:row>
      <xdr:rowOff>0</xdr:rowOff>
    </xdr:from>
    <xdr:to>
      <xdr:col>27</xdr:col>
      <xdr:colOff>581025</xdr:colOff>
      <xdr:row>195</xdr:row>
      <xdr:rowOff>171450</xdr:rowOff>
    </xdr:to>
    <xdr:pic>
      <xdr:nvPicPr>
        <xdr:cNvPr id="2" name="Picture 1" descr="0333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13458825"/>
          <a:ext cx="12773025" cy="2398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76"/>
  <sheetViews>
    <sheetView tabSelected="1" workbookViewId="0"/>
  </sheetViews>
  <sheetFormatPr defaultRowHeight="15"/>
  <cols>
    <col min="1" max="5" width="15.7109375" customWidth="1"/>
    <col min="4" max="5" width="25.7109375" customWidth="1"/>
  </cols>
  <sheetData>
    <row r="1" spans="1:29" ht="25" customHeight="1">
      <c r="A1" s="1" t="s">
        <v>0</v>
      </c>
    </row>
    <row r="2" spans="1:29">
      <c r="A2" s="2" t="s">
        <v>489</v>
      </c>
      <c r="E2" s="2" t="s">
        <v>458</v>
      </c>
      <c r="H2" s="2" t="s">
        <v>490</v>
      </c>
    </row>
    <row r="3" spans="1:29">
      <c r="A3" s="2" t="s">
        <v>493</v>
      </c>
      <c r="B3" s="2" t="s">
        <v>494</v>
      </c>
      <c r="C3" s="2" t="s">
        <v>495</v>
      </c>
      <c r="D3" s="2" t="s">
        <v>496</v>
      </c>
      <c r="E3" s="2" t="s">
        <v>497</v>
      </c>
      <c r="I3" t="s">
        <v>465</v>
      </c>
      <c r="J3" t="s">
        <v>466</v>
      </c>
      <c r="K3" t="s">
        <v>467</v>
      </c>
      <c r="L3" t="s">
        <v>468</v>
      </c>
      <c r="M3" t="s">
        <v>469</v>
      </c>
      <c r="N3" t="s">
        <v>470</v>
      </c>
      <c r="O3" t="s">
        <v>471</v>
      </c>
      <c r="P3" t="s">
        <v>472</v>
      </c>
      <c r="Q3" t="s">
        <v>473</v>
      </c>
      <c r="R3" t="s">
        <v>474</v>
      </c>
      <c r="S3" t="s">
        <v>475</v>
      </c>
      <c r="T3" t="s">
        <v>476</v>
      </c>
      <c r="U3" t="s">
        <v>477</v>
      </c>
      <c r="V3" t="s">
        <v>478</v>
      </c>
      <c r="W3" t="s">
        <v>479</v>
      </c>
      <c r="X3" t="s">
        <v>480</v>
      </c>
      <c r="Y3" t="s">
        <v>481</v>
      </c>
      <c r="Z3" t="s">
        <v>482</v>
      </c>
      <c r="AC3" t="s">
        <v>498</v>
      </c>
    </row>
    <row r="4" spans="1:29">
      <c r="A4" t="s">
        <v>1</v>
      </c>
      <c r="B4" t="s">
        <v>140</v>
      </c>
      <c r="C4" t="s">
        <v>157</v>
      </c>
      <c r="D4" t="s">
        <v>316</v>
      </c>
      <c r="E4">
        <v>0.003061300376430154</v>
      </c>
      <c r="H4" t="s">
        <v>459</v>
      </c>
      <c r="I4">
        <v>0</v>
      </c>
      <c r="J4">
        <v>173</v>
      </c>
      <c r="K4">
        <v>0.48</v>
      </c>
      <c r="L4">
        <v>-1.87</v>
      </c>
      <c r="M4">
        <v>14.66</v>
      </c>
      <c r="N4">
        <v>1.17</v>
      </c>
      <c r="O4">
        <v>0</v>
      </c>
      <c r="P4">
        <v>0</v>
      </c>
      <c r="Q4">
        <v>1</v>
      </c>
      <c r="R4" t="s">
        <v>462</v>
      </c>
      <c r="S4">
        <v>30</v>
      </c>
      <c r="T4">
        <v>0.1</v>
      </c>
      <c r="U4" t="s">
        <v>463</v>
      </c>
      <c r="V4" t="s">
        <v>464</v>
      </c>
      <c r="W4" t="s">
        <v>464</v>
      </c>
      <c r="X4" t="s">
        <v>464</v>
      </c>
      <c r="Y4" t="s">
        <v>464</v>
      </c>
      <c r="Z4" t="s">
        <v>464</v>
      </c>
      <c r="AC4">
        <v>0</v>
      </c>
    </row>
    <row r="5" spans="1:29">
      <c r="A5" t="s">
        <v>2</v>
      </c>
      <c r="B5" t="s">
        <v>141</v>
      </c>
      <c r="C5" t="s">
        <v>227</v>
      </c>
      <c r="D5" t="s">
        <v>317</v>
      </c>
      <c r="E5">
        <v>0.001927521079778671</v>
      </c>
      <c r="H5" t="s">
        <v>459</v>
      </c>
      <c r="I5">
        <v>1</v>
      </c>
      <c r="J5">
        <v>173</v>
      </c>
      <c r="K5">
        <v>0.48</v>
      </c>
      <c r="L5">
        <v>-1.87</v>
      </c>
      <c r="M5">
        <v>14.66</v>
      </c>
      <c r="N5">
        <v>1.17</v>
      </c>
      <c r="O5">
        <v>0</v>
      </c>
      <c r="P5">
        <v>0</v>
      </c>
      <c r="Q5">
        <v>1</v>
      </c>
      <c r="R5" t="s">
        <v>462</v>
      </c>
      <c r="S5">
        <v>30</v>
      </c>
      <c r="T5">
        <v>0.1</v>
      </c>
      <c r="U5" t="s">
        <v>463</v>
      </c>
      <c r="V5" t="s">
        <v>464</v>
      </c>
      <c r="W5" t="s">
        <v>464</v>
      </c>
      <c r="X5" t="s">
        <v>464</v>
      </c>
      <c r="Y5" t="s">
        <v>464</v>
      </c>
      <c r="Z5" t="s">
        <v>464</v>
      </c>
      <c r="AC5">
        <v>6</v>
      </c>
    </row>
    <row r="6" spans="1:29">
      <c r="A6" t="s">
        <v>3</v>
      </c>
      <c r="B6" t="s">
        <v>142</v>
      </c>
      <c r="C6" t="s">
        <v>228</v>
      </c>
      <c r="D6" t="s">
        <v>318</v>
      </c>
      <c r="E6">
        <v>0.01309336628764868</v>
      </c>
      <c r="AC6">
        <v>9</v>
      </c>
    </row>
    <row r="7" spans="1:29">
      <c r="A7" t="s">
        <v>4</v>
      </c>
      <c r="B7" t="s">
        <v>143</v>
      </c>
      <c r="C7" t="s">
        <v>229</v>
      </c>
      <c r="D7" t="s">
        <v>319</v>
      </c>
      <c r="E7">
        <v>0.006016268394887447</v>
      </c>
      <c r="AC7">
        <v>13</v>
      </c>
    </row>
    <row r="8" spans="1:29">
      <c r="A8" t="s">
        <v>5</v>
      </c>
      <c r="B8" t="s">
        <v>141</v>
      </c>
      <c r="C8" t="s">
        <v>230</v>
      </c>
      <c r="D8" t="s">
        <v>320</v>
      </c>
      <c r="E8">
        <v>0.002312408294528723</v>
      </c>
      <c r="AC8">
        <v>15</v>
      </c>
    </row>
    <row r="9" spans="1:29">
      <c r="A9" t="s">
        <v>6</v>
      </c>
      <c r="B9" t="s">
        <v>144</v>
      </c>
      <c r="C9" t="s">
        <v>231</v>
      </c>
      <c r="D9" t="s">
        <v>321</v>
      </c>
      <c r="E9">
        <v>0.009931729175150394</v>
      </c>
      <c r="AC9">
        <v>23</v>
      </c>
    </row>
    <row r="10" spans="1:29">
      <c r="A10" t="s">
        <v>7</v>
      </c>
      <c r="B10" t="s">
        <v>145</v>
      </c>
      <c r="C10" t="s">
        <v>232</v>
      </c>
      <c r="D10" t="s">
        <v>322</v>
      </c>
      <c r="E10">
        <v>0.01182026322931051</v>
      </c>
      <c r="AC10">
        <v>28</v>
      </c>
    </row>
    <row r="11" spans="1:29">
      <c r="A11" t="s">
        <v>8</v>
      </c>
      <c r="B11" t="s">
        <v>146</v>
      </c>
      <c r="C11" t="s">
        <v>233</v>
      </c>
      <c r="D11" t="s">
        <v>323</v>
      </c>
      <c r="E11">
        <v>0.007797606755048037</v>
      </c>
      <c r="AC11">
        <v>30</v>
      </c>
    </row>
    <row r="12" spans="1:29">
      <c r="A12" t="s">
        <v>9</v>
      </c>
      <c r="B12" t="s">
        <v>147</v>
      </c>
      <c r="C12" t="s">
        <v>234</v>
      </c>
      <c r="D12" t="s">
        <v>324</v>
      </c>
      <c r="E12">
        <v>0.005892070010304451</v>
      </c>
      <c r="AC12">
        <v>31</v>
      </c>
    </row>
    <row r="13" spans="1:29">
      <c r="A13" t="s">
        <v>10</v>
      </c>
      <c r="B13" t="s">
        <v>148</v>
      </c>
      <c r="C13" t="s">
        <v>235</v>
      </c>
      <c r="D13" t="s">
        <v>325</v>
      </c>
      <c r="E13">
        <v>0.004873089492321014</v>
      </c>
      <c r="AC13">
        <v>32</v>
      </c>
    </row>
    <row r="14" spans="1:29">
      <c r="A14" t="s">
        <v>11</v>
      </c>
      <c r="B14" t="s">
        <v>148</v>
      </c>
      <c r="C14" t="s">
        <v>236</v>
      </c>
      <c r="D14" t="s">
        <v>326</v>
      </c>
      <c r="E14">
        <v>0.005522262770682573</v>
      </c>
      <c r="AC14">
        <v>36</v>
      </c>
    </row>
    <row r="15" spans="1:29">
      <c r="A15" t="s">
        <v>12</v>
      </c>
      <c r="B15" t="s">
        <v>149</v>
      </c>
      <c r="C15" t="s">
        <v>237</v>
      </c>
      <c r="D15" t="s">
        <v>327</v>
      </c>
      <c r="E15">
        <v>0.01216895505785942</v>
      </c>
      <c r="AC15">
        <v>37</v>
      </c>
    </row>
    <row r="16" spans="1:29">
      <c r="A16" t="s">
        <v>13</v>
      </c>
      <c r="B16" t="s">
        <v>150</v>
      </c>
      <c r="C16" t="s">
        <v>234</v>
      </c>
      <c r="D16" t="s">
        <v>328</v>
      </c>
      <c r="E16">
        <v>0.008733424358069897</v>
      </c>
      <c r="AC16">
        <v>39</v>
      </c>
    </row>
    <row r="17" spans="1:29">
      <c r="A17" t="s">
        <v>14</v>
      </c>
      <c r="B17" t="s">
        <v>151</v>
      </c>
      <c r="C17" t="s">
        <v>238</v>
      </c>
      <c r="D17" t="s">
        <v>329</v>
      </c>
      <c r="E17">
        <v>0.01115077920258045</v>
      </c>
      <c r="AC17">
        <v>42</v>
      </c>
    </row>
    <row r="18" spans="1:29">
      <c r="A18" t="s">
        <v>15</v>
      </c>
      <c r="B18" t="s">
        <v>145</v>
      </c>
      <c r="C18" t="s">
        <v>239</v>
      </c>
      <c r="D18" t="s">
        <v>330</v>
      </c>
      <c r="E18">
        <v>0.00448184460401535</v>
      </c>
      <c r="AC18">
        <v>50</v>
      </c>
    </row>
    <row r="19" spans="1:29">
      <c r="A19" t="s">
        <v>16</v>
      </c>
      <c r="B19" t="s">
        <v>152</v>
      </c>
      <c r="C19" t="s">
        <v>240</v>
      </c>
      <c r="D19" t="s">
        <v>331</v>
      </c>
      <c r="E19">
        <v>0.009206757880747318</v>
      </c>
      <c r="AC19">
        <v>52</v>
      </c>
    </row>
    <row r="20" spans="1:29">
      <c r="A20" t="s">
        <v>17</v>
      </c>
      <c r="B20" t="s">
        <v>153</v>
      </c>
      <c r="C20" t="s">
        <v>241</v>
      </c>
      <c r="D20" t="s">
        <v>332</v>
      </c>
      <c r="E20">
        <v>0.01131119020283222</v>
      </c>
      <c r="AC20">
        <v>55</v>
      </c>
    </row>
    <row r="21" spans="1:29">
      <c r="A21" t="s">
        <v>18</v>
      </c>
      <c r="B21" t="s">
        <v>154</v>
      </c>
      <c r="C21" t="s">
        <v>242</v>
      </c>
      <c r="D21" t="s">
        <v>333</v>
      </c>
      <c r="E21">
        <v>0.009840254671871662</v>
      </c>
      <c r="AC21">
        <v>57</v>
      </c>
    </row>
    <row r="22" spans="1:29">
      <c r="A22" t="s">
        <v>19</v>
      </c>
      <c r="B22" t="s">
        <v>155</v>
      </c>
      <c r="C22" t="s">
        <v>243</v>
      </c>
      <c r="D22" t="s">
        <v>334</v>
      </c>
      <c r="E22">
        <v>0.004026912618428469</v>
      </c>
      <c r="AC22">
        <v>61</v>
      </c>
    </row>
    <row r="23" spans="1:29">
      <c r="A23" t="s">
        <v>20</v>
      </c>
      <c r="B23" t="s">
        <v>156</v>
      </c>
      <c r="C23" t="s">
        <v>244</v>
      </c>
      <c r="D23" t="s">
        <v>335</v>
      </c>
      <c r="E23">
        <v>0.009960849769413471</v>
      </c>
      <c r="AC23">
        <v>62</v>
      </c>
    </row>
    <row r="24" spans="1:29">
      <c r="A24" t="s">
        <v>21</v>
      </c>
      <c r="B24" t="s">
        <v>145</v>
      </c>
      <c r="C24" t="s">
        <v>245</v>
      </c>
      <c r="D24" t="s">
        <v>336</v>
      </c>
      <c r="E24">
        <v>0.01163785718381405</v>
      </c>
      <c r="AC24">
        <v>64</v>
      </c>
    </row>
    <row r="25" spans="1:29">
      <c r="A25" t="s">
        <v>22</v>
      </c>
      <c r="B25" t="s">
        <v>157</v>
      </c>
      <c r="C25" t="s">
        <v>227</v>
      </c>
      <c r="D25" t="s">
        <v>337</v>
      </c>
      <c r="E25">
        <v>0.009081748314201832</v>
      </c>
      <c r="H25" s="2" t="s">
        <v>491</v>
      </c>
      <c r="AC25">
        <v>65</v>
      </c>
    </row>
    <row r="26" spans="1:29">
      <c r="A26" t="s">
        <v>23</v>
      </c>
      <c r="B26" t="s">
        <v>158</v>
      </c>
      <c r="C26" t="s">
        <v>246</v>
      </c>
      <c r="D26" t="s">
        <v>338</v>
      </c>
      <c r="E26">
        <v>0.009194275364279747</v>
      </c>
      <c r="I26" t="s">
        <v>483</v>
      </c>
      <c r="J26" t="s">
        <v>484</v>
      </c>
      <c r="K26" t="s">
        <v>485</v>
      </c>
      <c r="L26" t="s">
        <v>486</v>
      </c>
      <c r="M26" t="s">
        <v>487</v>
      </c>
      <c r="N26" t="s">
        <v>488</v>
      </c>
      <c r="AC26">
        <v>67</v>
      </c>
    </row>
    <row r="27" spans="1:29">
      <c r="A27" t="s">
        <v>24</v>
      </c>
      <c r="B27" t="s">
        <v>159</v>
      </c>
      <c r="C27" t="s">
        <v>204</v>
      </c>
      <c r="D27" t="s">
        <v>339</v>
      </c>
      <c r="E27">
        <v>0.008332947269082069</v>
      </c>
      <c r="H27" t="s">
        <v>459</v>
      </c>
      <c r="I27" t="s">
        <v>464</v>
      </c>
      <c r="J27">
        <v>0</v>
      </c>
      <c r="K27">
        <v>0</v>
      </c>
      <c r="L27">
        <v>0.04</v>
      </c>
      <c r="M27">
        <v>0.41</v>
      </c>
      <c r="N27">
        <v>0.37</v>
      </c>
      <c r="AC27">
        <v>68</v>
      </c>
    </row>
    <row r="28" spans="1:29">
      <c r="A28" t="s">
        <v>25</v>
      </c>
      <c r="B28" t="s">
        <v>160</v>
      </c>
      <c r="C28" t="s">
        <v>216</v>
      </c>
      <c r="D28" t="s">
        <v>340</v>
      </c>
      <c r="E28">
        <v>0.003761252388358116</v>
      </c>
      <c r="H28" t="s">
        <v>459</v>
      </c>
      <c r="I28">
        <v>0</v>
      </c>
      <c r="J28" t="s">
        <v>464</v>
      </c>
      <c r="K28">
        <v>0</v>
      </c>
      <c r="L28">
        <v>0.04</v>
      </c>
      <c r="M28">
        <v>0.41</v>
      </c>
      <c r="N28">
        <v>0.37</v>
      </c>
      <c r="AC28">
        <v>69</v>
      </c>
    </row>
    <row r="29" spans="1:29">
      <c r="A29" t="s">
        <v>26</v>
      </c>
      <c r="B29" t="s">
        <v>161</v>
      </c>
      <c r="C29" t="s">
        <v>241</v>
      </c>
      <c r="D29" t="s">
        <v>341</v>
      </c>
      <c r="E29">
        <v>0.01675775088369846</v>
      </c>
      <c r="AC29">
        <v>70</v>
      </c>
    </row>
    <row r="30" spans="1:29">
      <c r="A30" t="s">
        <v>27</v>
      </c>
      <c r="B30" t="s">
        <v>162</v>
      </c>
      <c r="C30" t="s">
        <v>247</v>
      </c>
      <c r="D30" t="s">
        <v>342</v>
      </c>
      <c r="E30">
        <v>0.004271375946700573</v>
      </c>
      <c r="AC30">
        <v>72</v>
      </c>
    </row>
    <row r="31" spans="1:29">
      <c r="A31" t="s">
        <v>28</v>
      </c>
      <c r="B31" t="s">
        <v>163</v>
      </c>
      <c r="C31" t="s">
        <v>248</v>
      </c>
      <c r="D31" t="s">
        <v>343</v>
      </c>
      <c r="E31">
        <v>0.005391642916947603</v>
      </c>
      <c r="AC31">
        <v>73</v>
      </c>
    </row>
    <row r="32" spans="1:29">
      <c r="A32" t="s">
        <v>29</v>
      </c>
      <c r="B32" t="s">
        <v>164</v>
      </c>
      <c r="C32" t="s">
        <v>249</v>
      </c>
      <c r="D32" t="s">
        <v>344</v>
      </c>
      <c r="E32">
        <v>0.004128927364945412</v>
      </c>
      <c r="AC32">
        <v>76</v>
      </c>
    </row>
    <row r="33" spans="1:29">
      <c r="A33" t="s">
        <v>30</v>
      </c>
      <c r="B33" t="s">
        <v>165</v>
      </c>
      <c r="C33" t="s">
        <v>250</v>
      </c>
      <c r="D33" t="s">
        <v>345</v>
      </c>
      <c r="E33">
        <v>0.00369070447050035</v>
      </c>
      <c r="AC33">
        <v>77</v>
      </c>
    </row>
    <row r="34" spans="1:29">
      <c r="A34" t="s">
        <v>31</v>
      </c>
      <c r="B34" t="s">
        <v>166</v>
      </c>
      <c r="C34" t="s">
        <v>251</v>
      </c>
      <c r="D34" t="s">
        <v>346</v>
      </c>
      <c r="E34">
        <v>0.004457917995750904</v>
      </c>
      <c r="AC34">
        <v>78</v>
      </c>
    </row>
    <row r="35" spans="1:29">
      <c r="A35" t="s">
        <v>32</v>
      </c>
      <c r="B35" t="s">
        <v>167</v>
      </c>
      <c r="C35" t="s">
        <v>252</v>
      </c>
      <c r="D35" t="s">
        <v>347</v>
      </c>
      <c r="E35">
        <v>0.007770849857479334</v>
      </c>
      <c r="AC35">
        <v>79</v>
      </c>
    </row>
    <row r="36" spans="1:29">
      <c r="A36" t="s">
        <v>33</v>
      </c>
      <c r="B36" t="s">
        <v>168</v>
      </c>
      <c r="C36" t="s">
        <v>253</v>
      </c>
      <c r="D36" t="s">
        <v>348</v>
      </c>
      <c r="E36">
        <v>0.005375762470066547</v>
      </c>
      <c r="AC36">
        <v>81</v>
      </c>
    </row>
    <row r="37" spans="1:29">
      <c r="A37" t="s">
        <v>34</v>
      </c>
      <c r="B37" t="s">
        <v>157</v>
      </c>
      <c r="C37" t="s">
        <v>248</v>
      </c>
      <c r="D37" t="s">
        <v>349</v>
      </c>
      <c r="E37">
        <v>0.002868353156372905</v>
      </c>
      <c r="AC37">
        <v>84</v>
      </c>
    </row>
    <row r="38" spans="1:29">
      <c r="A38" t="s">
        <v>35</v>
      </c>
      <c r="B38" t="s">
        <v>166</v>
      </c>
      <c r="C38" t="s">
        <v>254</v>
      </c>
      <c r="D38" t="s">
        <v>350</v>
      </c>
      <c r="E38">
        <v>0.002659966237843037</v>
      </c>
      <c r="AC38">
        <v>87</v>
      </c>
    </row>
    <row r="39" spans="1:29">
      <c r="A39" t="s">
        <v>36</v>
      </c>
      <c r="B39" t="s">
        <v>148</v>
      </c>
      <c r="C39" t="s">
        <v>255</v>
      </c>
      <c r="D39" t="s">
        <v>351</v>
      </c>
      <c r="E39">
        <v>0.005741184111684561</v>
      </c>
      <c r="AC39">
        <v>89</v>
      </c>
    </row>
    <row r="40" spans="1:29">
      <c r="A40" t="s">
        <v>37</v>
      </c>
      <c r="B40" t="s">
        <v>169</v>
      </c>
      <c r="C40" t="s">
        <v>256</v>
      </c>
      <c r="D40" t="s">
        <v>352</v>
      </c>
      <c r="E40">
        <v>0.007900695316493511</v>
      </c>
      <c r="AC40">
        <v>91</v>
      </c>
    </row>
    <row r="41" spans="1:29">
      <c r="A41" t="s">
        <v>38</v>
      </c>
      <c r="B41" t="s">
        <v>170</v>
      </c>
      <c r="C41" t="s">
        <v>257</v>
      </c>
      <c r="D41" t="s">
        <v>353</v>
      </c>
      <c r="E41">
        <v>0.006743792910128832</v>
      </c>
      <c r="AC41">
        <v>93</v>
      </c>
    </row>
    <row r="42" spans="1:29">
      <c r="A42" t="s">
        <v>39</v>
      </c>
      <c r="B42" t="s">
        <v>171</v>
      </c>
      <c r="C42" t="s">
        <v>258</v>
      </c>
      <c r="D42" t="s">
        <v>354</v>
      </c>
      <c r="E42">
        <v>0.003597504459321499</v>
      </c>
      <c r="AC42">
        <v>96</v>
      </c>
    </row>
    <row r="43" spans="1:29">
      <c r="A43" t="s">
        <v>40</v>
      </c>
      <c r="B43" t="s">
        <v>172</v>
      </c>
      <c r="C43" t="s">
        <v>259</v>
      </c>
      <c r="D43" t="s">
        <v>355</v>
      </c>
      <c r="E43">
        <v>0.00771387480199337</v>
      </c>
      <c r="AC43">
        <v>99</v>
      </c>
    </row>
    <row r="44" spans="1:29">
      <c r="A44" t="s">
        <v>41</v>
      </c>
      <c r="B44" t="s">
        <v>173</v>
      </c>
      <c r="C44" t="s">
        <v>260</v>
      </c>
      <c r="D44" t="s">
        <v>356</v>
      </c>
      <c r="E44">
        <v>0.002813253551721573</v>
      </c>
      <c r="AC44">
        <v>100</v>
      </c>
    </row>
    <row r="45" spans="1:29">
      <c r="A45" t="s">
        <v>42</v>
      </c>
      <c r="B45" t="s">
        <v>174</v>
      </c>
      <c r="C45" t="s">
        <v>247</v>
      </c>
      <c r="D45" t="s">
        <v>357</v>
      </c>
      <c r="E45">
        <v>0.006256868597120047</v>
      </c>
      <c r="AC45">
        <v>104</v>
      </c>
    </row>
    <row r="46" spans="1:29">
      <c r="A46" t="s">
        <v>43</v>
      </c>
      <c r="B46" t="s">
        <v>175</v>
      </c>
      <c r="C46" t="s">
        <v>247</v>
      </c>
      <c r="D46" t="s">
        <v>358</v>
      </c>
      <c r="E46">
        <v>0.01033029332756996</v>
      </c>
      <c r="AC46">
        <v>105</v>
      </c>
    </row>
    <row r="47" spans="1:29">
      <c r="A47" t="s">
        <v>44</v>
      </c>
      <c r="B47" t="s">
        <v>176</v>
      </c>
      <c r="C47" t="s">
        <v>261</v>
      </c>
      <c r="D47" t="s">
        <v>359</v>
      </c>
      <c r="E47">
        <v>0.006162314675748348</v>
      </c>
      <c r="AC47">
        <v>106</v>
      </c>
    </row>
    <row r="48" spans="1:29">
      <c r="A48" t="s">
        <v>45</v>
      </c>
      <c r="B48" t="s">
        <v>177</v>
      </c>
      <c r="C48" t="s">
        <v>227</v>
      </c>
      <c r="D48" t="s">
        <v>360</v>
      </c>
      <c r="E48">
        <v>0.007232237607240677</v>
      </c>
      <c r="H48" s="2" t="s">
        <v>492</v>
      </c>
      <c r="AC48">
        <v>108</v>
      </c>
    </row>
    <row r="49" spans="1:29">
      <c r="A49" t="s">
        <v>46</v>
      </c>
      <c r="B49" t="s">
        <v>178</v>
      </c>
      <c r="C49" t="s">
        <v>259</v>
      </c>
      <c r="D49" t="s">
        <v>361</v>
      </c>
      <c r="E49">
        <v>0.003203693078830838</v>
      </c>
      <c r="I49" t="s">
        <v>483</v>
      </c>
      <c r="J49" t="s">
        <v>484</v>
      </c>
      <c r="K49" t="s">
        <v>485</v>
      </c>
      <c r="L49" t="s">
        <v>486</v>
      </c>
      <c r="M49" t="s">
        <v>487</v>
      </c>
      <c r="N49" t="s">
        <v>488</v>
      </c>
      <c r="AC49">
        <v>110</v>
      </c>
    </row>
    <row r="50" spans="1:29">
      <c r="A50" t="s">
        <v>47</v>
      </c>
      <c r="B50" t="s">
        <v>179</v>
      </c>
      <c r="C50" t="s">
        <v>262</v>
      </c>
      <c r="D50" t="s">
        <v>362</v>
      </c>
      <c r="E50">
        <v>0.003902317490428686</v>
      </c>
      <c r="H50" t="s">
        <v>459</v>
      </c>
      <c r="I50" t="s">
        <v>464</v>
      </c>
      <c r="J50">
        <v>0</v>
      </c>
      <c r="K50">
        <v>0</v>
      </c>
      <c r="L50">
        <v>2</v>
      </c>
      <c r="M50">
        <v>56.11</v>
      </c>
      <c r="N50">
        <v>54.11</v>
      </c>
      <c r="AC50">
        <v>114</v>
      </c>
    </row>
    <row r="51" spans="1:29">
      <c r="A51" t="s">
        <v>48</v>
      </c>
      <c r="B51" t="s">
        <v>145</v>
      </c>
      <c r="C51" t="s">
        <v>263</v>
      </c>
      <c r="D51" t="s">
        <v>363</v>
      </c>
      <c r="E51">
        <v>0.009105258621275425</v>
      </c>
      <c r="H51" t="s">
        <v>459</v>
      </c>
      <c r="I51">
        <v>0</v>
      </c>
      <c r="J51" t="s">
        <v>464</v>
      </c>
      <c r="K51">
        <v>0</v>
      </c>
      <c r="L51">
        <v>2</v>
      </c>
      <c r="M51">
        <v>56.11</v>
      </c>
      <c r="N51">
        <v>54.11</v>
      </c>
      <c r="AC51">
        <v>119</v>
      </c>
    </row>
    <row r="52" spans="1:29">
      <c r="A52" t="s">
        <v>49</v>
      </c>
      <c r="B52" t="s">
        <v>154</v>
      </c>
      <c r="C52" t="s">
        <v>264</v>
      </c>
      <c r="D52" t="s">
        <v>364</v>
      </c>
      <c r="E52">
        <v>0.01107439771294594</v>
      </c>
      <c r="AC52">
        <v>126</v>
      </c>
    </row>
    <row r="53" spans="1:29">
      <c r="A53" t="s">
        <v>50</v>
      </c>
      <c r="B53" t="s">
        <v>180</v>
      </c>
      <c r="C53" t="s">
        <v>265</v>
      </c>
      <c r="D53" t="s">
        <v>365</v>
      </c>
      <c r="E53">
        <v>0.006168816704303026</v>
      </c>
      <c r="AC53">
        <v>127</v>
      </c>
    </row>
    <row r="54" spans="1:29">
      <c r="A54" t="s">
        <v>51</v>
      </c>
      <c r="B54" t="s">
        <v>181</v>
      </c>
      <c r="C54" t="s">
        <v>266</v>
      </c>
      <c r="D54" t="s">
        <v>366</v>
      </c>
      <c r="E54">
        <v>0.005258500110358</v>
      </c>
      <c r="AC54">
        <v>128</v>
      </c>
    </row>
    <row r="55" spans="1:29">
      <c r="A55" t="s">
        <v>52</v>
      </c>
      <c r="B55" t="s">
        <v>182</v>
      </c>
      <c r="C55" t="s">
        <v>267</v>
      </c>
      <c r="D55" t="s">
        <v>367</v>
      </c>
      <c r="E55">
        <v>0.01074904575943947</v>
      </c>
      <c r="AC55">
        <v>131</v>
      </c>
    </row>
    <row r="56" spans="1:29">
      <c r="A56" t="s">
        <v>53</v>
      </c>
      <c r="B56" t="s">
        <v>183</v>
      </c>
      <c r="C56" t="s">
        <v>268</v>
      </c>
      <c r="D56" t="s">
        <v>368</v>
      </c>
      <c r="E56">
        <v>0.001301043550483882</v>
      </c>
      <c r="AC56">
        <v>132</v>
      </c>
    </row>
    <row r="57" spans="1:29">
      <c r="A57" t="s">
        <v>54</v>
      </c>
      <c r="B57" t="s">
        <v>184</v>
      </c>
      <c r="C57" t="s">
        <v>269</v>
      </c>
      <c r="D57" t="s">
        <v>369</v>
      </c>
      <c r="E57">
        <v>0.008957359008491039</v>
      </c>
      <c r="AC57">
        <v>137</v>
      </c>
    </row>
    <row r="58" spans="1:29">
      <c r="A58" t="s">
        <v>55</v>
      </c>
      <c r="B58" t="s">
        <v>185</v>
      </c>
      <c r="C58" t="s">
        <v>256</v>
      </c>
      <c r="D58" t="s">
        <v>370</v>
      </c>
      <c r="E58">
        <v>0.002690041670575738</v>
      </c>
      <c r="AC58">
        <v>138</v>
      </c>
    </row>
    <row r="59" spans="1:29">
      <c r="A59" t="s">
        <v>56</v>
      </c>
      <c r="B59" t="s">
        <v>186</v>
      </c>
      <c r="C59" t="s">
        <v>270</v>
      </c>
      <c r="D59" t="s">
        <v>371</v>
      </c>
      <c r="E59">
        <v>0.001720600528642535</v>
      </c>
      <c r="AC59">
        <v>145</v>
      </c>
    </row>
    <row r="60" spans="1:29">
      <c r="A60" t="s">
        <v>57</v>
      </c>
      <c r="B60" t="s">
        <v>187</v>
      </c>
      <c r="C60" t="s">
        <v>271</v>
      </c>
      <c r="D60" t="s">
        <v>372</v>
      </c>
      <c r="E60">
        <v>0.004805694799870253</v>
      </c>
      <c r="AC60">
        <v>146</v>
      </c>
    </row>
    <row r="61" spans="1:29">
      <c r="A61" t="s">
        <v>58</v>
      </c>
      <c r="B61" t="s">
        <v>142</v>
      </c>
      <c r="C61" t="s">
        <v>272</v>
      </c>
      <c r="D61" t="s">
        <v>373</v>
      </c>
      <c r="E61">
        <v>0.003363051218912005</v>
      </c>
      <c r="AC61">
        <v>147</v>
      </c>
    </row>
    <row r="62" spans="1:29">
      <c r="A62" t="s">
        <v>59</v>
      </c>
      <c r="B62" t="s">
        <v>185</v>
      </c>
      <c r="C62" t="s">
        <v>273</v>
      </c>
      <c r="D62" t="s">
        <v>374</v>
      </c>
      <c r="E62">
        <v>0.002293151104822755</v>
      </c>
      <c r="AC62">
        <v>152</v>
      </c>
    </row>
    <row r="63" spans="1:29">
      <c r="A63" t="s">
        <v>60</v>
      </c>
      <c r="B63" t="s">
        <v>175</v>
      </c>
      <c r="C63" t="s">
        <v>274</v>
      </c>
      <c r="D63" t="s">
        <v>375</v>
      </c>
      <c r="E63">
        <v>0.01341531798243523</v>
      </c>
      <c r="AC63">
        <v>153</v>
      </c>
    </row>
    <row r="64" spans="1:29">
      <c r="A64" t="s">
        <v>61</v>
      </c>
      <c r="B64" t="s">
        <v>188</v>
      </c>
      <c r="C64" t="s">
        <v>275</v>
      </c>
      <c r="D64" t="s">
        <v>376</v>
      </c>
      <c r="E64">
        <v>0.005326009821146727</v>
      </c>
      <c r="AC64">
        <v>155</v>
      </c>
    </row>
    <row r="65" spans="1:29">
      <c r="A65" t="s">
        <v>62</v>
      </c>
      <c r="B65" t="s">
        <v>189</v>
      </c>
      <c r="C65" t="s">
        <v>197</v>
      </c>
      <c r="D65" t="s">
        <v>377</v>
      </c>
      <c r="E65">
        <v>0.008136803284287453</v>
      </c>
      <c r="AC65">
        <v>158</v>
      </c>
    </row>
    <row r="66" spans="1:29">
      <c r="A66" t="s">
        <v>63</v>
      </c>
      <c r="B66" t="s">
        <v>151</v>
      </c>
      <c r="C66" t="s">
        <v>276</v>
      </c>
      <c r="D66" t="s">
        <v>378</v>
      </c>
      <c r="E66">
        <v>0.002566504525020719</v>
      </c>
      <c r="AC66">
        <v>159</v>
      </c>
    </row>
    <row r="67" spans="1:29">
      <c r="A67" t="s">
        <v>64</v>
      </c>
      <c r="B67" t="s">
        <v>190</v>
      </c>
      <c r="C67" t="s">
        <v>277</v>
      </c>
      <c r="D67" t="s">
        <v>379</v>
      </c>
      <c r="E67">
        <v>0.01148644741624594</v>
      </c>
      <c r="AC67">
        <v>161</v>
      </c>
    </row>
    <row r="68" spans="1:29">
      <c r="A68" t="s">
        <v>65</v>
      </c>
      <c r="B68" t="s">
        <v>176</v>
      </c>
      <c r="C68" t="s">
        <v>278</v>
      </c>
      <c r="D68" t="s">
        <v>380</v>
      </c>
      <c r="E68">
        <v>0.006797481328248978</v>
      </c>
      <c r="AC68">
        <v>162</v>
      </c>
    </row>
    <row r="69" spans="1:29">
      <c r="A69" t="s">
        <v>66</v>
      </c>
      <c r="B69" t="s">
        <v>172</v>
      </c>
      <c r="C69" t="s">
        <v>241</v>
      </c>
      <c r="D69" t="s">
        <v>381</v>
      </c>
      <c r="E69">
        <v>0.005510990042239428</v>
      </c>
      <c r="AC69">
        <v>164</v>
      </c>
    </row>
    <row r="70" spans="1:29">
      <c r="A70" t="s">
        <v>67</v>
      </c>
      <c r="B70" t="s">
        <v>191</v>
      </c>
      <c r="C70" t="s">
        <v>277</v>
      </c>
      <c r="D70" t="s">
        <v>382</v>
      </c>
      <c r="E70">
        <v>0.004169486463069916</v>
      </c>
      <c r="AC70">
        <v>168</v>
      </c>
    </row>
    <row r="71" spans="1:29">
      <c r="A71" t="s">
        <v>68</v>
      </c>
      <c r="B71" t="s">
        <v>192</v>
      </c>
      <c r="C71" t="s">
        <v>279</v>
      </c>
      <c r="D71" t="s">
        <v>383</v>
      </c>
      <c r="E71">
        <v>0.006317443214356899</v>
      </c>
      <c r="AC71">
        <v>169</v>
      </c>
    </row>
    <row r="72" spans="1:29">
      <c r="A72" t="s">
        <v>69</v>
      </c>
      <c r="B72" t="s">
        <v>193</v>
      </c>
      <c r="C72" t="s">
        <v>266</v>
      </c>
      <c r="D72" t="s">
        <v>384</v>
      </c>
      <c r="E72">
        <v>0.001142312888987362</v>
      </c>
      <c r="AC72">
        <v>171</v>
      </c>
    </row>
    <row r="73" spans="1:29">
      <c r="A73" t="s">
        <v>70</v>
      </c>
      <c r="B73" t="s">
        <v>159</v>
      </c>
      <c r="C73" t="s">
        <v>280</v>
      </c>
      <c r="D73" t="s">
        <v>385</v>
      </c>
      <c r="E73">
        <v>0.003443186869844794</v>
      </c>
      <c r="AC73">
        <v>172</v>
      </c>
    </row>
    <row r="74" spans="1:29">
      <c r="A74" t="s">
        <v>71</v>
      </c>
      <c r="B74" t="s">
        <v>194</v>
      </c>
      <c r="C74" t="s">
        <v>229</v>
      </c>
      <c r="D74" t="s">
        <v>386</v>
      </c>
      <c r="E74">
        <v>0.004834894556552172</v>
      </c>
      <c r="AC74">
        <v>178</v>
      </c>
    </row>
    <row r="75" spans="1:29">
      <c r="A75" t="s">
        <v>72</v>
      </c>
      <c r="B75" t="s">
        <v>153</v>
      </c>
      <c r="C75" t="s">
        <v>220</v>
      </c>
      <c r="D75" t="s">
        <v>387</v>
      </c>
      <c r="E75">
        <v>0.007209462113678455</v>
      </c>
      <c r="AC75">
        <v>179</v>
      </c>
    </row>
    <row r="76" spans="1:29">
      <c r="A76" t="s">
        <v>73</v>
      </c>
      <c r="B76" t="s">
        <v>163</v>
      </c>
      <c r="C76" t="s">
        <v>280</v>
      </c>
      <c r="D76" t="s">
        <v>388</v>
      </c>
      <c r="E76">
        <v>0.006629430688917637</v>
      </c>
      <c r="AC76">
        <v>183</v>
      </c>
    </row>
    <row r="77" spans="1:29">
      <c r="A77" t="s">
        <v>74</v>
      </c>
      <c r="B77" t="s">
        <v>195</v>
      </c>
      <c r="C77" t="s">
        <v>281</v>
      </c>
      <c r="D77" t="s">
        <v>389</v>
      </c>
      <c r="E77">
        <v>0.005364575888961554</v>
      </c>
      <c r="AC77">
        <v>189</v>
      </c>
    </row>
    <row r="78" spans="1:29">
      <c r="A78" t="s">
        <v>75</v>
      </c>
      <c r="B78" t="s">
        <v>145</v>
      </c>
      <c r="C78" t="s">
        <v>282</v>
      </c>
      <c r="D78" t="s">
        <v>390</v>
      </c>
      <c r="E78">
        <v>0.007614309433847666</v>
      </c>
      <c r="AC78">
        <v>191</v>
      </c>
    </row>
    <row r="79" spans="1:29">
      <c r="A79" t="s">
        <v>76</v>
      </c>
      <c r="B79" t="s">
        <v>196</v>
      </c>
      <c r="C79" t="s">
        <v>283</v>
      </c>
      <c r="D79" t="s">
        <v>391</v>
      </c>
      <c r="E79">
        <v>0.009968122467398643</v>
      </c>
      <c r="AC79">
        <v>195</v>
      </c>
    </row>
    <row r="80" spans="1:29">
      <c r="A80" t="s">
        <v>77</v>
      </c>
      <c r="B80" t="s">
        <v>197</v>
      </c>
      <c r="C80" t="s">
        <v>284</v>
      </c>
      <c r="D80" t="s">
        <v>392</v>
      </c>
      <c r="E80">
        <v>0.01494233869016171</v>
      </c>
      <c r="AC80">
        <v>196</v>
      </c>
    </row>
    <row r="81" spans="1:29">
      <c r="A81" t="s">
        <v>78</v>
      </c>
      <c r="B81" t="s">
        <v>198</v>
      </c>
      <c r="C81" t="s">
        <v>285</v>
      </c>
      <c r="D81" t="s">
        <v>393</v>
      </c>
      <c r="E81">
        <v>0.01128869876265526</v>
      </c>
      <c r="AC81">
        <v>206</v>
      </c>
    </row>
    <row r="82" spans="1:29">
      <c r="A82" t="s">
        <v>79</v>
      </c>
      <c r="B82" t="s">
        <v>199</v>
      </c>
      <c r="C82" t="s">
        <v>279</v>
      </c>
      <c r="D82" t="s">
        <v>394</v>
      </c>
      <c r="E82">
        <v>0.01462688762694597</v>
      </c>
      <c r="AC82">
        <v>208</v>
      </c>
    </row>
    <row r="83" spans="1:29">
      <c r="A83" t="s">
        <v>80</v>
      </c>
      <c r="B83" t="s">
        <v>200</v>
      </c>
      <c r="C83" t="s">
        <v>268</v>
      </c>
      <c r="D83" t="s">
        <v>395</v>
      </c>
      <c r="E83">
        <v>0.01590072736144066</v>
      </c>
      <c r="AC83">
        <v>209</v>
      </c>
    </row>
    <row r="84" spans="1:29">
      <c r="A84" t="s">
        <v>81</v>
      </c>
      <c r="B84" t="s">
        <v>201</v>
      </c>
      <c r="C84" t="s">
        <v>286</v>
      </c>
      <c r="D84" t="s">
        <v>396</v>
      </c>
      <c r="E84">
        <v>0.01530883088707924</v>
      </c>
      <c r="AC84">
        <v>212</v>
      </c>
    </row>
    <row r="85" spans="1:29">
      <c r="A85" t="s">
        <v>82</v>
      </c>
      <c r="B85" t="s">
        <v>202</v>
      </c>
      <c r="C85" t="s">
        <v>269</v>
      </c>
      <c r="D85" t="s">
        <v>397</v>
      </c>
      <c r="E85">
        <v>0.00813988596200943</v>
      </c>
      <c r="AC85">
        <v>216</v>
      </c>
    </row>
    <row r="86" spans="1:29">
      <c r="A86" t="s">
        <v>83</v>
      </c>
      <c r="B86" t="s">
        <v>203</v>
      </c>
      <c r="C86" t="s">
        <v>287</v>
      </c>
      <c r="D86" t="s">
        <v>398</v>
      </c>
      <c r="E86">
        <v>0.03784137219190598</v>
      </c>
      <c r="AC86">
        <v>221</v>
      </c>
    </row>
    <row r="87" spans="1:29">
      <c r="A87" t="s">
        <v>84</v>
      </c>
      <c r="B87" t="s">
        <v>182</v>
      </c>
      <c r="C87" t="s">
        <v>288</v>
      </c>
      <c r="D87" t="s">
        <v>399</v>
      </c>
      <c r="E87">
        <v>0.006763319484889507</v>
      </c>
      <c r="AC87">
        <v>223</v>
      </c>
    </row>
    <row r="88" spans="1:29">
      <c r="A88" t="s">
        <v>85</v>
      </c>
      <c r="B88" t="s">
        <v>204</v>
      </c>
      <c r="C88" t="s">
        <v>289</v>
      </c>
      <c r="D88" t="s">
        <v>400</v>
      </c>
      <c r="E88">
        <v>0.0001219987389049493</v>
      </c>
      <c r="AC88">
        <v>224</v>
      </c>
    </row>
    <row r="89" spans="1:29">
      <c r="A89" t="s">
        <v>86</v>
      </c>
      <c r="B89" t="s">
        <v>157</v>
      </c>
      <c r="C89" t="s">
        <v>290</v>
      </c>
      <c r="D89" t="s">
        <v>401</v>
      </c>
      <c r="E89">
        <v>0.003358366899192333</v>
      </c>
      <c r="AC89">
        <v>227</v>
      </c>
    </row>
    <row r="90" spans="1:29">
      <c r="A90" t="s">
        <v>87</v>
      </c>
      <c r="B90" t="s">
        <v>205</v>
      </c>
      <c r="C90" t="s">
        <v>199</v>
      </c>
      <c r="D90" t="s">
        <v>402</v>
      </c>
      <c r="E90">
        <v>0.004500091541558504</v>
      </c>
      <c r="AC90">
        <v>228</v>
      </c>
    </row>
    <row r="91" spans="1:29">
      <c r="A91" t="s">
        <v>88</v>
      </c>
      <c r="B91" t="s">
        <v>176</v>
      </c>
      <c r="C91" t="s">
        <v>239</v>
      </c>
      <c r="D91" t="s">
        <v>403</v>
      </c>
      <c r="E91">
        <v>0.006378266029059887</v>
      </c>
      <c r="AC91">
        <v>231</v>
      </c>
    </row>
    <row r="92" spans="1:29">
      <c r="A92" t="s">
        <v>89</v>
      </c>
      <c r="B92" t="s">
        <v>163</v>
      </c>
      <c r="C92" t="s">
        <v>291</v>
      </c>
      <c r="D92" t="s">
        <v>404</v>
      </c>
      <c r="E92">
        <v>0.003504276974126697</v>
      </c>
      <c r="AC92">
        <v>234</v>
      </c>
    </row>
    <row r="93" spans="1:29">
      <c r="A93" t="s">
        <v>90</v>
      </c>
      <c r="B93" t="s">
        <v>182</v>
      </c>
      <c r="C93" t="s">
        <v>292</v>
      </c>
      <c r="D93" t="s">
        <v>405</v>
      </c>
      <c r="E93">
        <v>0.007002178113907576</v>
      </c>
      <c r="AC93">
        <v>239</v>
      </c>
    </row>
    <row r="94" spans="1:29">
      <c r="A94" t="s">
        <v>91</v>
      </c>
      <c r="B94" t="s">
        <v>206</v>
      </c>
      <c r="C94" t="s">
        <v>293</v>
      </c>
      <c r="D94" t="s">
        <v>406</v>
      </c>
      <c r="E94">
        <v>0.009579969570040703</v>
      </c>
      <c r="AC94">
        <v>241</v>
      </c>
    </row>
    <row r="95" spans="1:29">
      <c r="A95" t="s">
        <v>92</v>
      </c>
      <c r="B95" t="s">
        <v>177</v>
      </c>
      <c r="C95" t="s">
        <v>269</v>
      </c>
      <c r="D95" t="s">
        <v>407</v>
      </c>
      <c r="E95">
        <v>0.008984358049929142</v>
      </c>
      <c r="AC95">
        <v>242</v>
      </c>
    </row>
    <row r="96" spans="1:29">
      <c r="A96" t="s">
        <v>93</v>
      </c>
      <c r="B96" t="s">
        <v>203</v>
      </c>
      <c r="C96" t="s">
        <v>250</v>
      </c>
      <c r="D96" t="s">
        <v>408</v>
      </c>
      <c r="E96">
        <v>0.005842395126819611</v>
      </c>
      <c r="AC96">
        <v>243</v>
      </c>
    </row>
    <row r="97" spans="1:29">
      <c r="A97" t="s">
        <v>94</v>
      </c>
      <c r="B97" t="s">
        <v>169</v>
      </c>
      <c r="C97" t="s">
        <v>294</v>
      </c>
      <c r="D97" t="s">
        <v>409</v>
      </c>
      <c r="E97">
        <v>0.01794819161295891</v>
      </c>
      <c r="AC97">
        <v>245</v>
      </c>
    </row>
    <row r="98" spans="1:29">
      <c r="A98" t="s">
        <v>95</v>
      </c>
      <c r="B98" t="s">
        <v>170</v>
      </c>
      <c r="C98" t="s">
        <v>295</v>
      </c>
      <c r="D98" t="s">
        <v>410</v>
      </c>
      <c r="E98">
        <v>0.01175313536077738</v>
      </c>
      <c r="AC98">
        <v>246</v>
      </c>
    </row>
    <row r="99" spans="1:29">
      <c r="A99" t="s">
        <v>96</v>
      </c>
      <c r="B99" t="s">
        <v>207</v>
      </c>
      <c r="C99" t="s">
        <v>249</v>
      </c>
      <c r="D99" t="s">
        <v>411</v>
      </c>
      <c r="E99">
        <v>0.005073684267699718</v>
      </c>
      <c r="AC99">
        <v>250</v>
      </c>
    </row>
    <row r="100" spans="1:29">
      <c r="A100" t="s">
        <v>97</v>
      </c>
      <c r="B100" t="s">
        <v>207</v>
      </c>
      <c r="C100" t="s">
        <v>263</v>
      </c>
      <c r="D100" t="s">
        <v>412</v>
      </c>
      <c r="E100">
        <v>0.00311106932349503</v>
      </c>
      <c r="AC100">
        <v>251</v>
      </c>
    </row>
    <row r="101" spans="1:29">
      <c r="A101" t="s">
        <v>98</v>
      </c>
      <c r="B101" t="s">
        <v>188</v>
      </c>
      <c r="C101" t="s">
        <v>296</v>
      </c>
      <c r="D101" t="s">
        <v>413</v>
      </c>
      <c r="E101">
        <v>0.005239411257207394</v>
      </c>
      <c r="AC101">
        <v>254</v>
      </c>
    </row>
    <row r="102" spans="1:29">
      <c r="A102" t="s">
        <v>99</v>
      </c>
      <c r="B102" t="s">
        <v>152</v>
      </c>
      <c r="C102" t="s">
        <v>247</v>
      </c>
      <c r="D102" t="s">
        <v>414</v>
      </c>
      <c r="E102">
        <v>0.005367217119783163</v>
      </c>
      <c r="AC102">
        <v>255</v>
      </c>
    </row>
    <row r="103" spans="1:29">
      <c r="A103" t="s">
        <v>100</v>
      </c>
      <c r="B103" t="s">
        <v>193</v>
      </c>
      <c r="C103" t="s">
        <v>291</v>
      </c>
      <c r="D103" t="s">
        <v>415</v>
      </c>
      <c r="E103">
        <v>0.0157560408115387</v>
      </c>
      <c r="AC103">
        <v>257</v>
      </c>
    </row>
    <row r="104" spans="1:29">
      <c r="A104" t="s">
        <v>101</v>
      </c>
      <c r="B104" t="s">
        <v>208</v>
      </c>
      <c r="C104" t="s">
        <v>297</v>
      </c>
      <c r="D104" t="s">
        <v>416</v>
      </c>
      <c r="E104">
        <v>0.002649215050041676</v>
      </c>
      <c r="AC104">
        <v>258</v>
      </c>
    </row>
    <row r="105" spans="1:29">
      <c r="A105" t="s">
        <v>102</v>
      </c>
      <c r="B105" t="s">
        <v>209</v>
      </c>
      <c r="C105" t="s">
        <v>298</v>
      </c>
      <c r="D105" t="s">
        <v>417</v>
      </c>
      <c r="E105">
        <v>0.01292752474546432</v>
      </c>
      <c r="AC105">
        <v>260</v>
      </c>
    </row>
    <row r="106" spans="1:29">
      <c r="A106" t="s">
        <v>103</v>
      </c>
      <c r="B106" t="s">
        <v>210</v>
      </c>
      <c r="C106" t="s">
        <v>299</v>
      </c>
      <c r="D106" t="s">
        <v>418</v>
      </c>
      <c r="E106">
        <v>0.001748597715049982</v>
      </c>
      <c r="AC106">
        <v>261</v>
      </c>
    </row>
    <row r="107" spans="1:29">
      <c r="A107" t="s">
        <v>104</v>
      </c>
      <c r="B107" t="s">
        <v>149</v>
      </c>
      <c r="C107" t="s">
        <v>263</v>
      </c>
      <c r="D107" t="s">
        <v>419</v>
      </c>
      <c r="E107">
        <v>0.005747758317738771</v>
      </c>
      <c r="AC107">
        <v>267</v>
      </c>
    </row>
    <row r="108" spans="1:29">
      <c r="A108" t="s">
        <v>105</v>
      </c>
      <c r="B108" t="s">
        <v>211</v>
      </c>
      <c r="C108" t="s">
        <v>270</v>
      </c>
      <c r="D108" t="s">
        <v>420</v>
      </c>
      <c r="E108">
        <v>0.01067840028554201</v>
      </c>
      <c r="AC108">
        <v>269</v>
      </c>
    </row>
    <row r="109" spans="1:29">
      <c r="A109" t="s">
        <v>106</v>
      </c>
      <c r="B109" t="s">
        <v>212</v>
      </c>
      <c r="C109" t="s">
        <v>300</v>
      </c>
      <c r="D109" t="s">
        <v>421</v>
      </c>
      <c r="E109">
        <v>0.003378973342478275</v>
      </c>
      <c r="AC109">
        <v>270</v>
      </c>
    </row>
    <row r="110" spans="1:29">
      <c r="A110" t="s">
        <v>107</v>
      </c>
      <c r="B110" t="s">
        <v>213</v>
      </c>
      <c r="C110" t="s">
        <v>243</v>
      </c>
      <c r="D110" t="s">
        <v>422</v>
      </c>
      <c r="E110">
        <v>0.006392393261194229</v>
      </c>
      <c r="AC110">
        <v>271</v>
      </c>
    </row>
    <row r="111" spans="1:29">
      <c r="A111" t="s">
        <v>108</v>
      </c>
      <c r="B111" t="s">
        <v>190</v>
      </c>
      <c r="C111" t="s">
        <v>301</v>
      </c>
      <c r="D111" t="s">
        <v>423</v>
      </c>
      <c r="E111">
        <v>0.003041503485292196</v>
      </c>
      <c r="AC111">
        <v>275</v>
      </c>
    </row>
    <row r="112" spans="1:29">
      <c r="A112" t="s">
        <v>109</v>
      </c>
      <c r="B112" t="s">
        <v>214</v>
      </c>
      <c r="C112" t="s">
        <v>281</v>
      </c>
      <c r="D112" t="s">
        <v>424</v>
      </c>
      <c r="E112">
        <v>0.008586805313825607</v>
      </c>
      <c r="AC112">
        <v>276</v>
      </c>
    </row>
    <row r="113" spans="1:29">
      <c r="A113" t="s">
        <v>110</v>
      </c>
      <c r="B113" t="s">
        <v>154</v>
      </c>
      <c r="C113" t="s">
        <v>302</v>
      </c>
      <c r="D113" t="s">
        <v>425</v>
      </c>
      <c r="E113">
        <v>0.01903192885220051</v>
      </c>
      <c r="AC113">
        <v>277</v>
      </c>
    </row>
    <row r="114" spans="1:29">
      <c r="A114" t="s">
        <v>111</v>
      </c>
      <c r="B114" t="s">
        <v>215</v>
      </c>
      <c r="C114" t="s">
        <v>303</v>
      </c>
      <c r="D114" t="s">
        <v>426</v>
      </c>
      <c r="E114">
        <v>0.008397554978728294</v>
      </c>
      <c r="AC114">
        <v>278</v>
      </c>
    </row>
    <row r="115" spans="1:29">
      <c r="A115" t="s">
        <v>112</v>
      </c>
      <c r="B115" t="s">
        <v>216</v>
      </c>
      <c r="C115" t="s">
        <v>280</v>
      </c>
      <c r="D115" t="s">
        <v>427</v>
      </c>
      <c r="E115">
        <v>0.007986074313521385</v>
      </c>
      <c r="AC115">
        <v>283</v>
      </c>
    </row>
    <row r="116" spans="1:29">
      <c r="A116" t="s">
        <v>113</v>
      </c>
      <c r="B116" t="s">
        <v>217</v>
      </c>
      <c r="C116" t="s">
        <v>263</v>
      </c>
      <c r="D116" t="s">
        <v>428</v>
      </c>
      <c r="E116">
        <v>0.008080979809165001</v>
      </c>
      <c r="AC116">
        <v>289</v>
      </c>
    </row>
    <row r="117" spans="1:29">
      <c r="A117" t="s">
        <v>114</v>
      </c>
      <c r="B117" t="s">
        <v>175</v>
      </c>
      <c r="C117" t="s">
        <v>304</v>
      </c>
      <c r="D117" t="s">
        <v>429</v>
      </c>
      <c r="E117">
        <v>0.00587190967053175</v>
      </c>
      <c r="AC117">
        <v>292</v>
      </c>
    </row>
    <row r="118" spans="1:29">
      <c r="A118" t="s">
        <v>115</v>
      </c>
      <c r="B118" t="s">
        <v>160</v>
      </c>
      <c r="C118" t="s">
        <v>260</v>
      </c>
      <c r="D118" t="s">
        <v>430</v>
      </c>
      <c r="E118">
        <v>0.011107562109828</v>
      </c>
      <c r="AC118">
        <v>293</v>
      </c>
    </row>
    <row r="119" spans="1:29">
      <c r="A119" t="s">
        <v>116</v>
      </c>
      <c r="B119" t="s">
        <v>215</v>
      </c>
      <c r="C119" t="s">
        <v>290</v>
      </c>
      <c r="D119" t="s">
        <v>431</v>
      </c>
      <c r="E119">
        <v>0.005840946920216084</v>
      </c>
      <c r="AC119">
        <v>294</v>
      </c>
    </row>
    <row r="120" spans="1:29">
      <c r="A120" t="s">
        <v>117</v>
      </c>
      <c r="B120" t="s">
        <v>157</v>
      </c>
      <c r="C120" t="s">
        <v>301</v>
      </c>
      <c r="D120" t="s">
        <v>432</v>
      </c>
      <c r="E120">
        <v>0.01205442566424608</v>
      </c>
      <c r="AC120">
        <v>298</v>
      </c>
    </row>
    <row r="121" spans="1:29">
      <c r="A121" t="s">
        <v>118</v>
      </c>
      <c r="B121" t="s">
        <v>218</v>
      </c>
      <c r="C121" t="s">
        <v>295</v>
      </c>
      <c r="D121" t="s">
        <v>433</v>
      </c>
      <c r="E121">
        <v>0.009665410965681076</v>
      </c>
      <c r="AC121">
        <v>299</v>
      </c>
    </row>
    <row r="122" spans="1:29">
      <c r="A122" t="s">
        <v>119</v>
      </c>
      <c r="B122" t="s">
        <v>165</v>
      </c>
      <c r="C122" t="s">
        <v>252</v>
      </c>
      <c r="D122" t="s">
        <v>434</v>
      </c>
      <c r="E122">
        <v>0</v>
      </c>
      <c r="AC122">
        <v>302</v>
      </c>
    </row>
    <row r="123" spans="1:29">
      <c r="A123" t="s">
        <v>120</v>
      </c>
      <c r="B123" t="s">
        <v>156</v>
      </c>
      <c r="C123" t="s">
        <v>305</v>
      </c>
      <c r="D123" t="s">
        <v>435</v>
      </c>
      <c r="E123">
        <v>0.002108292188495398</v>
      </c>
      <c r="AC123">
        <v>315</v>
      </c>
    </row>
    <row r="124" spans="1:29">
      <c r="A124" t="s">
        <v>121</v>
      </c>
      <c r="B124" t="s">
        <v>219</v>
      </c>
      <c r="C124" t="s">
        <v>306</v>
      </c>
      <c r="D124" t="s">
        <v>436</v>
      </c>
      <c r="E124">
        <v>0.002457519760355353</v>
      </c>
      <c r="AC124">
        <v>318</v>
      </c>
    </row>
    <row r="125" spans="1:29">
      <c r="A125" t="s">
        <v>122</v>
      </c>
      <c r="B125" t="s">
        <v>165</v>
      </c>
      <c r="C125" t="s">
        <v>292</v>
      </c>
      <c r="D125" t="s">
        <v>437</v>
      </c>
      <c r="E125">
        <v>0.01100515108555555</v>
      </c>
      <c r="AC125">
        <v>319</v>
      </c>
    </row>
    <row r="126" spans="1:29">
      <c r="A126" t="s">
        <v>123</v>
      </c>
      <c r="B126" t="s">
        <v>165</v>
      </c>
      <c r="C126" t="s">
        <v>307</v>
      </c>
      <c r="D126" t="s">
        <v>438</v>
      </c>
      <c r="E126">
        <v>0.003748338203877211</v>
      </c>
      <c r="AC126">
        <v>320</v>
      </c>
    </row>
    <row r="127" spans="1:29">
      <c r="A127" t="s">
        <v>124</v>
      </c>
      <c r="B127" t="s">
        <v>193</v>
      </c>
      <c r="C127" t="s">
        <v>308</v>
      </c>
      <c r="D127" t="s">
        <v>439</v>
      </c>
      <c r="E127">
        <v>0.002887674607336521</v>
      </c>
      <c r="AC127">
        <v>322</v>
      </c>
    </row>
    <row r="128" spans="1:29">
      <c r="A128" t="s">
        <v>125</v>
      </c>
      <c r="B128" t="s">
        <v>163</v>
      </c>
      <c r="C128" t="s">
        <v>204</v>
      </c>
      <c r="D128" t="s">
        <v>440</v>
      </c>
      <c r="E128">
        <v>0.003004041500389576</v>
      </c>
      <c r="AC128">
        <v>329</v>
      </c>
    </row>
    <row r="129" spans="1:29">
      <c r="A129" t="s">
        <v>126</v>
      </c>
      <c r="B129" t="s">
        <v>161</v>
      </c>
      <c r="C129" t="s">
        <v>288</v>
      </c>
      <c r="D129" t="s">
        <v>441</v>
      </c>
      <c r="E129">
        <v>0.005606094375252724</v>
      </c>
      <c r="AC129">
        <v>330</v>
      </c>
    </row>
    <row r="130" spans="1:29">
      <c r="A130" t="s">
        <v>127</v>
      </c>
      <c r="B130" t="s">
        <v>220</v>
      </c>
      <c r="C130" t="s">
        <v>309</v>
      </c>
      <c r="D130" t="s">
        <v>442</v>
      </c>
      <c r="E130">
        <v>0.01475674379616976</v>
      </c>
      <c r="AC130">
        <v>331</v>
      </c>
    </row>
    <row r="131" spans="1:29">
      <c r="A131" t="s">
        <v>128</v>
      </c>
      <c r="B131" t="s">
        <v>209</v>
      </c>
      <c r="C131" t="s">
        <v>307</v>
      </c>
      <c r="D131" t="s">
        <v>443</v>
      </c>
      <c r="E131">
        <v>0.008499815128743649</v>
      </c>
      <c r="AC131">
        <v>338</v>
      </c>
    </row>
    <row r="132" spans="1:29">
      <c r="A132" t="s">
        <v>129</v>
      </c>
      <c r="B132" t="s">
        <v>154</v>
      </c>
      <c r="C132" t="s">
        <v>310</v>
      </c>
      <c r="D132" t="s">
        <v>444</v>
      </c>
      <c r="E132">
        <v>0.008337858133018017</v>
      </c>
      <c r="AC132">
        <v>339</v>
      </c>
    </row>
    <row r="133" spans="1:29">
      <c r="A133" t="s">
        <v>130</v>
      </c>
      <c r="B133" t="s">
        <v>177</v>
      </c>
      <c r="C133" t="s">
        <v>306</v>
      </c>
      <c r="D133" t="s">
        <v>445</v>
      </c>
      <c r="E133">
        <v>0.003099104156717658</v>
      </c>
      <c r="AC133">
        <v>340</v>
      </c>
    </row>
    <row r="134" spans="1:29">
      <c r="A134" t="s">
        <v>131</v>
      </c>
      <c r="B134" t="s">
        <v>221</v>
      </c>
      <c r="C134" t="s">
        <v>272</v>
      </c>
      <c r="D134" t="s">
        <v>446</v>
      </c>
      <c r="E134">
        <v>0.01267071254551411</v>
      </c>
      <c r="AC134">
        <v>342</v>
      </c>
    </row>
    <row r="135" spans="1:29">
      <c r="A135" t="s">
        <v>132</v>
      </c>
      <c r="B135" t="s">
        <v>222</v>
      </c>
      <c r="C135" t="s">
        <v>311</v>
      </c>
      <c r="D135" t="s">
        <v>447</v>
      </c>
      <c r="E135">
        <v>0.00595098128542304</v>
      </c>
      <c r="AC135">
        <v>344</v>
      </c>
    </row>
    <row r="136" spans="1:29">
      <c r="A136" t="s">
        <v>133</v>
      </c>
      <c r="B136" t="s">
        <v>223</v>
      </c>
      <c r="C136" t="s">
        <v>306</v>
      </c>
      <c r="D136" t="s">
        <v>448</v>
      </c>
      <c r="E136">
        <v>0.002999010495841503</v>
      </c>
      <c r="AC136">
        <v>346</v>
      </c>
    </row>
    <row r="137" spans="1:29">
      <c r="A137" t="s">
        <v>134</v>
      </c>
      <c r="B137" t="s">
        <v>199</v>
      </c>
      <c r="C137" t="s">
        <v>312</v>
      </c>
      <c r="D137" t="s">
        <v>449</v>
      </c>
      <c r="E137">
        <v>0.001768768182955682</v>
      </c>
      <c r="AC137">
        <v>351</v>
      </c>
    </row>
    <row r="138" spans="1:29">
      <c r="A138" t="s">
        <v>135</v>
      </c>
      <c r="B138" t="s">
        <v>224</v>
      </c>
      <c r="C138" t="s">
        <v>313</v>
      </c>
      <c r="D138" t="s">
        <v>450</v>
      </c>
      <c r="E138">
        <v>0.001359156100079417</v>
      </c>
      <c r="AC138">
        <v>352</v>
      </c>
    </row>
    <row r="139" spans="1:29">
      <c r="A139" t="s">
        <v>136</v>
      </c>
      <c r="B139" t="s">
        <v>220</v>
      </c>
      <c r="C139" t="s">
        <v>199</v>
      </c>
      <c r="D139" t="s">
        <v>451</v>
      </c>
      <c r="E139">
        <v>0.02161771990358829</v>
      </c>
      <c r="AC139">
        <v>354</v>
      </c>
    </row>
    <row r="140" spans="1:29">
      <c r="A140" t="s">
        <v>137</v>
      </c>
      <c r="B140" t="s">
        <v>148</v>
      </c>
      <c r="C140" t="s">
        <v>297</v>
      </c>
      <c r="D140" t="s">
        <v>452</v>
      </c>
      <c r="E140">
        <v>0.005074399057775736</v>
      </c>
      <c r="AC140">
        <v>356</v>
      </c>
    </row>
    <row r="141" spans="1:29">
      <c r="A141" t="s">
        <v>138</v>
      </c>
      <c r="B141" t="s">
        <v>225</v>
      </c>
      <c r="C141" t="s">
        <v>314</v>
      </c>
      <c r="D141" t="s">
        <v>453</v>
      </c>
      <c r="E141" t="e">
        <f>#NUM!</f>
        <v>#NUM!</v>
      </c>
      <c r="AC141">
        <v>358</v>
      </c>
    </row>
    <row r="142" spans="1:29">
      <c r="A142" t="s">
        <v>139</v>
      </c>
      <c r="B142" t="s">
        <v>226</v>
      </c>
      <c r="C142" t="s">
        <v>315</v>
      </c>
      <c r="D142" t="s">
        <v>454</v>
      </c>
      <c r="E142" t="e">
        <f>#NUM!</f>
        <v>#NUM!</v>
      </c>
      <c r="AC142">
        <v>365</v>
      </c>
    </row>
    <row r="143" spans="1:29">
      <c r="AC143">
        <v>367</v>
      </c>
    </row>
    <row r="144" spans="1:29">
      <c r="AC144">
        <v>368</v>
      </c>
    </row>
    <row r="145" spans="29:29">
      <c r="AC145">
        <v>372</v>
      </c>
    </row>
    <row r="146" spans="29:29">
      <c r="AC146">
        <v>373</v>
      </c>
    </row>
    <row r="147" spans="29:29">
      <c r="AC147">
        <v>375</v>
      </c>
    </row>
    <row r="148" spans="29:29">
      <c r="AC148">
        <v>377</v>
      </c>
    </row>
    <row r="149" spans="29:29">
      <c r="AC149">
        <v>379</v>
      </c>
    </row>
    <row r="150" spans="29:29">
      <c r="AC150">
        <v>380</v>
      </c>
    </row>
    <row r="151" spans="29:29">
      <c r="AC151">
        <v>381</v>
      </c>
    </row>
    <row r="152" spans="29:29">
      <c r="AC152">
        <v>382</v>
      </c>
    </row>
    <row r="153" spans="29:29">
      <c r="AC153">
        <v>384</v>
      </c>
    </row>
    <row r="154" spans="29:29">
      <c r="AC154">
        <v>386</v>
      </c>
    </row>
    <row r="155" spans="29:29">
      <c r="AC155">
        <v>390</v>
      </c>
    </row>
    <row r="156" spans="29:29">
      <c r="AC156">
        <v>391</v>
      </c>
    </row>
    <row r="157" spans="29:29">
      <c r="AC157">
        <v>393</v>
      </c>
    </row>
    <row r="158" spans="29:29">
      <c r="AC158">
        <v>395</v>
      </c>
    </row>
    <row r="159" spans="29:29">
      <c r="AC159">
        <v>398</v>
      </c>
    </row>
    <row r="160" spans="29:29">
      <c r="AC160">
        <v>400</v>
      </c>
    </row>
    <row r="161" spans="29:29">
      <c r="AC161">
        <v>401</v>
      </c>
    </row>
    <row r="162" spans="29:29">
      <c r="AC162">
        <v>402</v>
      </c>
    </row>
    <row r="163" spans="29:29">
      <c r="AC163">
        <v>405</v>
      </c>
    </row>
    <row r="164" spans="29:29">
      <c r="AC164">
        <v>406</v>
      </c>
    </row>
    <row r="165" spans="29:29">
      <c r="AC165">
        <v>410</v>
      </c>
    </row>
    <row r="166" spans="29:29">
      <c r="AC166">
        <v>411</v>
      </c>
    </row>
    <row r="167" spans="29:29">
      <c r="AC167">
        <v>412</v>
      </c>
    </row>
    <row r="168" spans="29:29">
      <c r="AC168">
        <v>413</v>
      </c>
    </row>
    <row r="169" spans="29:29">
      <c r="AC169">
        <v>415</v>
      </c>
    </row>
    <row r="170" spans="29:29">
      <c r="AC170">
        <v>416</v>
      </c>
    </row>
    <row r="171" spans="29:29">
      <c r="AC171">
        <v>419</v>
      </c>
    </row>
    <row r="172" spans="29:29">
      <c r="AC172">
        <v>421</v>
      </c>
    </row>
    <row r="173" spans="29:29">
      <c r="AC173">
        <v>422</v>
      </c>
    </row>
    <row r="174" spans="29:29">
      <c r="AC174">
        <v>424</v>
      </c>
    </row>
    <row r="175" spans="29:29">
      <c r="AC175">
        <v>425</v>
      </c>
    </row>
    <row r="176" spans="29:29">
      <c r="AC176">
        <v>428</v>
      </c>
    </row>
  </sheetData>
  <conditionalFormatting sqref="E4:E14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6"/>
  <sheetViews>
    <sheetView workbookViewId="0"/>
  </sheetViews>
  <sheetFormatPr defaultRowHeight="15"/>
  <cols>
    <col min="1" max="5" width="15.7109375" customWidth="1"/>
    <col min="4" max="5" width="25.7109375" customWidth="1"/>
  </cols>
  <sheetData>
    <row r="1" spans="1:29" ht="25" customHeight="1">
      <c r="A1" s="1" t="s">
        <v>499</v>
      </c>
    </row>
    <row r="2" spans="1:29">
      <c r="A2" s="2" t="s">
        <v>489</v>
      </c>
      <c r="E2" s="2" t="s">
        <v>458</v>
      </c>
      <c r="H2" s="2" t="s">
        <v>490</v>
      </c>
    </row>
    <row r="3" spans="1:29">
      <c r="A3" s="2" t="s">
        <v>493</v>
      </c>
      <c r="B3" s="2" t="s">
        <v>494</v>
      </c>
      <c r="C3" s="2" t="s">
        <v>495</v>
      </c>
      <c r="D3" s="2" t="s">
        <v>496</v>
      </c>
      <c r="E3" s="2" t="s">
        <v>497</v>
      </c>
      <c r="I3" t="s">
        <v>465</v>
      </c>
      <c r="J3" t="s">
        <v>466</v>
      </c>
      <c r="K3" t="s">
        <v>467</v>
      </c>
      <c r="L3" t="s">
        <v>468</v>
      </c>
      <c r="M3" t="s">
        <v>469</v>
      </c>
      <c r="N3" t="s">
        <v>470</v>
      </c>
      <c r="O3" t="s">
        <v>471</v>
      </c>
      <c r="P3" t="s">
        <v>472</v>
      </c>
      <c r="Q3" t="s">
        <v>473</v>
      </c>
      <c r="R3" t="s">
        <v>474</v>
      </c>
      <c r="S3" t="s">
        <v>475</v>
      </c>
      <c r="T3" t="s">
        <v>476</v>
      </c>
      <c r="U3" t="s">
        <v>477</v>
      </c>
      <c r="V3" t="s">
        <v>478</v>
      </c>
      <c r="W3" t="s">
        <v>479</v>
      </c>
      <c r="X3" t="s">
        <v>480</v>
      </c>
      <c r="Y3" t="s">
        <v>481</v>
      </c>
      <c r="Z3" t="s">
        <v>482</v>
      </c>
      <c r="AC3" t="s">
        <v>498</v>
      </c>
    </row>
    <row r="4" spans="1:29">
      <c r="A4" t="s">
        <v>1</v>
      </c>
      <c r="B4" t="s">
        <v>140</v>
      </c>
      <c r="C4" t="s">
        <v>157</v>
      </c>
      <c r="D4" t="s">
        <v>316</v>
      </c>
      <c r="E4">
        <v>0.003061300376430154</v>
      </c>
      <c r="H4" t="s">
        <v>459</v>
      </c>
      <c r="I4">
        <v>0</v>
      </c>
      <c r="J4">
        <v>173</v>
      </c>
      <c r="K4">
        <v>0.48</v>
      </c>
      <c r="L4">
        <v>-1.87</v>
      </c>
      <c r="M4">
        <v>14.66</v>
      </c>
      <c r="N4">
        <v>1.17</v>
      </c>
      <c r="O4">
        <v>0</v>
      </c>
      <c r="P4">
        <v>0</v>
      </c>
      <c r="Q4">
        <v>1</v>
      </c>
      <c r="R4" t="s">
        <v>462</v>
      </c>
      <c r="S4">
        <v>30</v>
      </c>
      <c r="T4">
        <v>0.1</v>
      </c>
      <c r="U4" t="s">
        <v>463</v>
      </c>
      <c r="V4" t="s">
        <v>464</v>
      </c>
      <c r="W4" t="s">
        <v>464</v>
      </c>
      <c r="X4" t="s">
        <v>464</v>
      </c>
      <c r="Y4" t="s">
        <v>464</v>
      </c>
      <c r="Z4" t="s">
        <v>464</v>
      </c>
      <c r="AC4">
        <v>0</v>
      </c>
    </row>
    <row r="5" spans="1:29">
      <c r="A5" t="s">
        <v>2</v>
      </c>
      <c r="B5" t="s">
        <v>141</v>
      </c>
      <c r="C5" t="s">
        <v>227</v>
      </c>
      <c r="D5" t="s">
        <v>317</v>
      </c>
      <c r="E5">
        <v>0.001927521079778671</v>
      </c>
      <c r="H5" t="s">
        <v>459</v>
      </c>
      <c r="I5">
        <v>1</v>
      </c>
      <c r="J5">
        <v>173</v>
      </c>
      <c r="K5">
        <v>0.48</v>
      </c>
      <c r="L5">
        <v>-1.87</v>
      </c>
      <c r="M5">
        <v>14.66</v>
      </c>
      <c r="N5">
        <v>1.17</v>
      </c>
      <c r="O5">
        <v>0</v>
      </c>
      <c r="P5">
        <v>0</v>
      </c>
      <c r="Q5">
        <v>1</v>
      </c>
      <c r="R5" t="s">
        <v>462</v>
      </c>
      <c r="S5">
        <v>30</v>
      </c>
      <c r="T5">
        <v>0.1</v>
      </c>
      <c r="U5" t="s">
        <v>463</v>
      </c>
      <c r="V5" t="s">
        <v>464</v>
      </c>
      <c r="W5" t="s">
        <v>464</v>
      </c>
      <c r="X5" t="s">
        <v>464</v>
      </c>
      <c r="Y5" t="s">
        <v>464</v>
      </c>
      <c r="Z5" t="s">
        <v>464</v>
      </c>
      <c r="AC5">
        <v>6</v>
      </c>
    </row>
    <row r="6" spans="1:29">
      <c r="A6" t="s">
        <v>3</v>
      </c>
      <c r="B6" t="s">
        <v>142</v>
      </c>
      <c r="C6" t="s">
        <v>228</v>
      </c>
      <c r="D6" t="s">
        <v>318</v>
      </c>
      <c r="E6">
        <v>0.01309336628764868</v>
      </c>
      <c r="AC6">
        <v>9</v>
      </c>
    </row>
    <row r="7" spans="1:29">
      <c r="A7" t="s">
        <v>4</v>
      </c>
      <c r="B7" t="s">
        <v>143</v>
      </c>
      <c r="C7" t="s">
        <v>229</v>
      </c>
      <c r="D7" t="s">
        <v>319</v>
      </c>
      <c r="E7">
        <v>0.006016268394887447</v>
      </c>
      <c r="AC7">
        <v>13</v>
      </c>
    </row>
    <row r="8" spans="1:29">
      <c r="A8" t="s">
        <v>5</v>
      </c>
      <c r="B8" t="s">
        <v>141</v>
      </c>
      <c r="C8" t="s">
        <v>230</v>
      </c>
      <c r="D8" t="s">
        <v>320</v>
      </c>
      <c r="E8">
        <v>0.002312408294528723</v>
      </c>
      <c r="AC8">
        <v>15</v>
      </c>
    </row>
    <row r="9" spans="1:29">
      <c r="A9" t="s">
        <v>6</v>
      </c>
      <c r="B9" t="s">
        <v>144</v>
      </c>
      <c r="C9" t="s">
        <v>231</v>
      </c>
      <c r="D9" t="s">
        <v>321</v>
      </c>
      <c r="E9">
        <v>0.009931729175150394</v>
      </c>
      <c r="AC9">
        <v>23</v>
      </c>
    </row>
    <row r="10" spans="1:29">
      <c r="A10" t="s">
        <v>7</v>
      </c>
      <c r="B10" t="s">
        <v>145</v>
      </c>
      <c r="C10" t="s">
        <v>232</v>
      </c>
      <c r="D10" t="s">
        <v>322</v>
      </c>
      <c r="E10">
        <v>0.01182026322931051</v>
      </c>
      <c r="AC10">
        <v>28</v>
      </c>
    </row>
    <row r="11" spans="1:29">
      <c r="A11" t="s">
        <v>8</v>
      </c>
      <c r="B11" t="s">
        <v>146</v>
      </c>
      <c r="C11" t="s">
        <v>233</v>
      </c>
      <c r="D11" t="s">
        <v>323</v>
      </c>
      <c r="E11">
        <v>0.007797606755048037</v>
      </c>
      <c r="AC11">
        <v>30</v>
      </c>
    </row>
    <row r="12" spans="1:29">
      <c r="A12" t="s">
        <v>9</v>
      </c>
      <c r="B12" t="s">
        <v>147</v>
      </c>
      <c r="C12" t="s">
        <v>234</v>
      </c>
      <c r="D12" t="s">
        <v>324</v>
      </c>
      <c r="E12">
        <v>0.005892070010304451</v>
      </c>
      <c r="AC12">
        <v>31</v>
      </c>
    </row>
    <row r="13" spans="1:29">
      <c r="A13" t="s">
        <v>10</v>
      </c>
      <c r="B13" t="s">
        <v>148</v>
      </c>
      <c r="C13" t="s">
        <v>235</v>
      </c>
      <c r="D13" t="s">
        <v>325</v>
      </c>
      <c r="E13">
        <v>0.004873089492321014</v>
      </c>
      <c r="AC13">
        <v>32</v>
      </c>
    </row>
    <row r="14" spans="1:29">
      <c r="A14" t="s">
        <v>11</v>
      </c>
      <c r="B14" t="s">
        <v>148</v>
      </c>
      <c r="C14" t="s">
        <v>236</v>
      </c>
      <c r="D14" t="s">
        <v>326</v>
      </c>
      <c r="E14">
        <v>0.005522262770682573</v>
      </c>
      <c r="AC14">
        <v>36</v>
      </c>
    </row>
    <row r="15" spans="1:29">
      <c r="A15" t="s">
        <v>12</v>
      </c>
      <c r="B15" t="s">
        <v>149</v>
      </c>
      <c r="C15" t="s">
        <v>237</v>
      </c>
      <c r="D15" t="s">
        <v>327</v>
      </c>
      <c r="E15">
        <v>0.01216895505785942</v>
      </c>
      <c r="AC15">
        <v>37</v>
      </c>
    </row>
    <row r="16" spans="1:29">
      <c r="A16" t="s">
        <v>13</v>
      </c>
      <c r="B16" t="s">
        <v>150</v>
      </c>
      <c r="C16" t="s">
        <v>234</v>
      </c>
      <c r="D16" t="s">
        <v>328</v>
      </c>
      <c r="E16">
        <v>0.008733424358069897</v>
      </c>
      <c r="AC16">
        <v>39</v>
      </c>
    </row>
    <row r="17" spans="1:29">
      <c r="A17" t="s">
        <v>14</v>
      </c>
      <c r="B17" t="s">
        <v>151</v>
      </c>
      <c r="C17" t="s">
        <v>238</v>
      </c>
      <c r="D17" t="s">
        <v>329</v>
      </c>
      <c r="E17">
        <v>0.01115077920258045</v>
      </c>
      <c r="AC17">
        <v>42</v>
      </c>
    </row>
    <row r="18" spans="1:29">
      <c r="A18" t="s">
        <v>15</v>
      </c>
      <c r="B18" t="s">
        <v>145</v>
      </c>
      <c r="C18" t="s">
        <v>239</v>
      </c>
      <c r="D18" t="s">
        <v>330</v>
      </c>
      <c r="E18">
        <v>0.00448184460401535</v>
      </c>
      <c r="AC18">
        <v>50</v>
      </c>
    </row>
    <row r="19" spans="1:29">
      <c r="A19" t="s">
        <v>16</v>
      </c>
      <c r="B19" t="s">
        <v>152</v>
      </c>
      <c r="C19" t="s">
        <v>240</v>
      </c>
      <c r="D19" t="s">
        <v>331</v>
      </c>
      <c r="E19">
        <v>0.009206757880747318</v>
      </c>
      <c r="AC19">
        <v>52</v>
      </c>
    </row>
    <row r="20" spans="1:29">
      <c r="A20" t="s">
        <v>17</v>
      </c>
      <c r="B20" t="s">
        <v>153</v>
      </c>
      <c r="C20" t="s">
        <v>241</v>
      </c>
      <c r="D20" t="s">
        <v>332</v>
      </c>
      <c r="E20">
        <v>0.01131119020283222</v>
      </c>
      <c r="AC20">
        <v>55</v>
      </c>
    </row>
    <row r="21" spans="1:29">
      <c r="A21" t="s">
        <v>18</v>
      </c>
      <c r="B21" t="s">
        <v>154</v>
      </c>
      <c r="C21" t="s">
        <v>242</v>
      </c>
      <c r="D21" t="s">
        <v>333</v>
      </c>
      <c r="E21">
        <v>0.009840254671871662</v>
      </c>
      <c r="AC21">
        <v>57</v>
      </c>
    </row>
    <row r="22" spans="1:29">
      <c r="A22" t="s">
        <v>19</v>
      </c>
      <c r="B22" t="s">
        <v>155</v>
      </c>
      <c r="C22" t="s">
        <v>243</v>
      </c>
      <c r="D22" t="s">
        <v>334</v>
      </c>
      <c r="E22">
        <v>0.004026912618428469</v>
      </c>
      <c r="AC22">
        <v>61</v>
      </c>
    </row>
    <row r="23" spans="1:29">
      <c r="A23" t="s">
        <v>20</v>
      </c>
      <c r="B23" t="s">
        <v>156</v>
      </c>
      <c r="C23" t="s">
        <v>244</v>
      </c>
      <c r="D23" t="s">
        <v>335</v>
      </c>
      <c r="E23">
        <v>0.009960849769413471</v>
      </c>
      <c r="AC23">
        <v>62</v>
      </c>
    </row>
    <row r="24" spans="1:29">
      <c r="A24" t="s">
        <v>21</v>
      </c>
      <c r="B24" t="s">
        <v>145</v>
      </c>
      <c r="C24" t="s">
        <v>245</v>
      </c>
      <c r="D24" t="s">
        <v>336</v>
      </c>
      <c r="E24">
        <v>0.01163785718381405</v>
      </c>
      <c r="AC24">
        <v>64</v>
      </c>
    </row>
    <row r="25" spans="1:29">
      <c r="A25" t="s">
        <v>22</v>
      </c>
      <c r="B25" t="s">
        <v>157</v>
      </c>
      <c r="C25" t="s">
        <v>227</v>
      </c>
      <c r="D25" t="s">
        <v>337</v>
      </c>
      <c r="E25">
        <v>0.009081748314201832</v>
      </c>
      <c r="H25" s="2" t="s">
        <v>491</v>
      </c>
      <c r="AC25">
        <v>65</v>
      </c>
    </row>
    <row r="26" spans="1:29">
      <c r="A26" t="s">
        <v>23</v>
      </c>
      <c r="B26" t="s">
        <v>158</v>
      </c>
      <c r="C26" t="s">
        <v>246</v>
      </c>
      <c r="D26" t="s">
        <v>338</v>
      </c>
      <c r="E26">
        <v>0.009194275364279747</v>
      </c>
      <c r="I26" t="s">
        <v>483</v>
      </c>
      <c r="J26" t="s">
        <v>484</v>
      </c>
      <c r="K26" t="s">
        <v>485</v>
      </c>
      <c r="L26" t="s">
        <v>486</v>
      </c>
      <c r="M26" t="s">
        <v>487</v>
      </c>
      <c r="N26" t="s">
        <v>488</v>
      </c>
      <c r="AC26">
        <v>67</v>
      </c>
    </row>
    <row r="27" spans="1:29">
      <c r="A27" t="s">
        <v>24</v>
      </c>
      <c r="B27" t="s">
        <v>159</v>
      </c>
      <c r="C27" t="s">
        <v>204</v>
      </c>
      <c r="D27" t="s">
        <v>339</v>
      </c>
      <c r="E27">
        <v>0.008332947269082069</v>
      </c>
      <c r="H27" t="s">
        <v>459</v>
      </c>
      <c r="I27" t="s">
        <v>464</v>
      </c>
      <c r="J27">
        <v>0</v>
      </c>
      <c r="K27">
        <v>0</v>
      </c>
      <c r="L27">
        <v>0.04</v>
      </c>
      <c r="M27">
        <v>0.41</v>
      </c>
      <c r="N27">
        <v>0.37</v>
      </c>
      <c r="AC27">
        <v>68</v>
      </c>
    </row>
    <row r="28" spans="1:29">
      <c r="A28" t="s">
        <v>25</v>
      </c>
      <c r="B28" t="s">
        <v>160</v>
      </c>
      <c r="C28" t="s">
        <v>216</v>
      </c>
      <c r="D28" t="s">
        <v>340</v>
      </c>
      <c r="E28">
        <v>0.003761252388358116</v>
      </c>
      <c r="H28" t="s">
        <v>459</v>
      </c>
      <c r="I28">
        <v>0</v>
      </c>
      <c r="J28" t="s">
        <v>464</v>
      </c>
      <c r="K28">
        <v>0</v>
      </c>
      <c r="L28">
        <v>0.04</v>
      </c>
      <c r="M28">
        <v>0.41</v>
      </c>
      <c r="N28">
        <v>0.37</v>
      </c>
      <c r="AC28">
        <v>69</v>
      </c>
    </row>
    <row r="29" spans="1:29">
      <c r="A29" t="s">
        <v>26</v>
      </c>
      <c r="B29" t="s">
        <v>161</v>
      </c>
      <c r="C29" t="s">
        <v>241</v>
      </c>
      <c r="D29" t="s">
        <v>341</v>
      </c>
      <c r="E29">
        <v>0.01675775088369846</v>
      </c>
      <c r="AC29">
        <v>70</v>
      </c>
    </row>
    <row r="30" spans="1:29">
      <c r="A30" t="s">
        <v>27</v>
      </c>
      <c r="B30" t="s">
        <v>162</v>
      </c>
      <c r="C30" t="s">
        <v>247</v>
      </c>
      <c r="D30" t="s">
        <v>342</v>
      </c>
      <c r="E30">
        <v>0.004271375946700573</v>
      </c>
      <c r="AC30">
        <v>72</v>
      </c>
    </row>
    <row r="31" spans="1:29">
      <c r="A31" t="s">
        <v>28</v>
      </c>
      <c r="B31" t="s">
        <v>163</v>
      </c>
      <c r="C31" t="s">
        <v>248</v>
      </c>
      <c r="D31" t="s">
        <v>343</v>
      </c>
      <c r="E31">
        <v>0.005391642916947603</v>
      </c>
      <c r="AC31">
        <v>73</v>
      </c>
    </row>
    <row r="32" spans="1:29">
      <c r="A32" t="s">
        <v>29</v>
      </c>
      <c r="B32" t="s">
        <v>164</v>
      </c>
      <c r="C32" t="s">
        <v>249</v>
      </c>
      <c r="D32" t="s">
        <v>344</v>
      </c>
      <c r="E32">
        <v>0.004128927364945412</v>
      </c>
      <c r="AC32">
        <v>76</v>
      </c>
    </row>
    <row r="33" spans="1:29">
      <c r="A33" t="s">
        <v>30</v>
      </c>
      <c r="B33" t="s">
        <v>165</v>
      </c>
      <c r="C33" t="s">
        <v>250</v>
      </c>
      <c r="D33" t="s">
        <v>345</v>
      </c>
      <c r="E33">
        <v>0.00369070447050035</v>
      </c>
      <c r="AC33">
        <v>77</v>
      </c>
    </row>
    <row r="34" spans="1:29">
      <c r="A34" t="s">
        <v>31</v>
      </c>
      <c r="B34" t="s">
        <v>166</v>
      </c>
      <c r="C34" t="s">
        <v>251</v>
      </c>
      <c r="D34" t="s">
        <v>346</v>
      </c>
      <c r="E34">
        <v>0.004457917995750904</v>
      </c>
      <c r="AC34">
        <v>78</v>
      </c>
    </row>
    <row r="35" spans="1:29">
      <c r="A35" t="s">
        <v>32</v>
      </c>
      <c r="B35" t="s">
        <v>167</v>
      </c>
      <c r="C35" t="s">
        <v>252</v>
      </c>
      <c r="D35" t="s">
        <v>347</v>
      </c>
      <c r="E35">
        <v>0.007770849857479334</v>
      </c>
      <c r="AC35">
        <v>79</v>
      </c>
    </row>
    <row r="36" spans="1:29">
      <c r="A36" t="s">
        <v>33</v>
      </c>
      <c r="B36" t="s">
        <v>168</v>
      </c>
      <c r="C36" t="s">
        <v>253</v>
      </c>
      <c r="D36" t="s">
        <v>348</v>
      </c>
      <c r="E36">
        <v>0.005375762470066547</v>
      </c>
      <c r="AC36">
        <v>81</v>
      </c>
    </row>
    <row r="37" spans="1:29">
      <c r="A37" t="s">
        <v>34</v>
      </c>
      <c r="B37" t="s">
        <v>157</v>
      </c>
      <c r="C37" t="s">
        <v>248</v>
      </c>
      <c r="D37" t="s">
        <v>349</v>
      </c>
      <c r="E37">
        <v>0.002868353156372905</v>
      </c>
      <c r="AC37">
        <v>84</v>
      </c>
    </row>
    <row r="38" spans="1:29">
      <c r="A38" t="s">
        <v>35</v>
      </c>
      <c r="B38" t="s">
        <v>166</v>
      </c>
      <c r="C38" t="s">
        <v>254</v>
      </c>
      <c r="D38" t="s">
        <v>350</v>
      </c>
      <c r="E38">
        <v>0.002659966237843037</v>
      </c>
      <c r="AC38">
        <v>87</v>
      </c>
    </row>
    <row r="39" spans="1:29">
      <c r="A39" t="s">
        <v>36</v>
      </c>
      <c r="B39" t="s">
        <v>148</v>
      </c>
      <c r="C39" t="s">
        <v>255</v>
      </c>
      <c r="D39" t="s">
        <v>351</v>
      </c>
      <c r="E39">
        <v>0.005741184111684561</v>
      </c>
      <c r="AC39">
        <v>89</v>
      </c>
    </row>
    <row r="40" spans="1:29">
      <c r="A40" t="s">
        <v>37</v>
      </c>
      <c r="B40" t="s">
        <v>169</v>
      </c>
      <c r="C40" t="s">
        <v>256</v>
      </c>
      <c r="D40" t="s">
        <v>352</v>
      </c>
      <c r="E40">
        <v>0.007900695316493511</v>
      </c>
      <c r="AC40">
        <v>91</v>
      </c>
    </row>
    <row r="41" spans="1:29">
      <c r="A41" t="s">
        <v>38</v>
      </c>
      <c r="B41" t="s">
        <v>170</v>
      </c>
      <c r="C41" t="s">
        <v>257</v>
      </c>
      <c r="D41" t="s">
        <v>353</v>
      </c>
      <c r="E41">
        <v>0.006743792910128832</v>
      </c>
      <c r="AC41">
        <v>93</v>
      </c>
    </row>
    <row r="42" spans="1:29">
      <c r="A42" t="s">
        <v>39</v>
      </c>
      <c r="B42" t="s">
        <v>171</v>
      </c>
      <c r="C42" t="s">
        <v>258</v>
      </c>
      <c r="D42" t="s">
        <v>354</v>
      </c>
      <c r="E42">
        <v>0.003597504459321499</v>
      </c>
      <c r="AC42">
        <v>96</v>
      </c>
    </row>
    <row r="43" spans="1:29">
      <c r="A43" t="s">
        <v>40</v>
      </c>
      <c r="B43" t="s">
        <v>172</v>
      </c>
      <c r="C43" t="s">
        <v>259</v>
      </c>
      <c r="D43" t="s">
        <v>355</v>
      </c>
      <c r="E43">
        <v>0.00771387480199337</v>
      </c>
      <c r="AC43">
        <v>99</v>
      </c>
    </row>
    <row r="44" spans="1:29">
      <c r="A44" t="s">
        <v>41</v>
      </c>
      <c r="B44" t="s">
        <v>173</v>
      </c>
      <c r="C44" t="s">
        <v>260</v>
      </c>
      <c r="D44" t="s">
        <v>356</v>
      </c>
      <c r="E44">
        <v>0.002813253551721573</v>
      </c>
      <c r="AC44">
        <v>100</v>
      </c>
    </row>
    <row r="45" spans="1:29">
      <c r="A45" t="s">
        <v>42</v>
      </c>
      <c r="B45" t="s">
        <v>174</v>
      </c>
      <c r="C45" t="s">
        <v>247</v>
      </c>
      <c r="D45" t="s">
        <v>357</v>
      </c>
      <c r="E45">
        <v>0.006256868597120047</v>
      </c>
      <c r="AC45">
        <v>104</v>
      </c>
    </row>
    <row r="46" spans="1:29">
      <c r="A46" t="s">
        <v>43</v>
      </c>
      <c r="B46" t="s">
        <v>175</v>
      </c>
      <c r="C46" t="s">
        <v>247</v>
      </c>
      <c r="D46" t="s">
        <v>358</v>
      </c>
      <c r="E46">
        <v>0.01033029332756996</v>
      </c>
      <c r="AC46">
        <v>105</v>
      </c>
    </row>
    <row r="47" spans="1:29">
      <c r="A47" t="s">
        <v>44</v>
      </c>
      <c r="B47" t="s">
        <v>176</v>
      </c>
      <c r="C47" t="s">
        <v>261</v>
      </c>
      <c r="D47" t="s">
        <v>359</v>
      </c>
      <c r="E47">
        <v>0.006162314675748348</v>
      </c>
      <c r="AC47">
        <v>106</v>
      </c>
    </row>
    <row r="48" spans="1:29">
      <c r="A48" t="s">
        <v>45</v>
      </c>
      <c r="B48" t="s">
        <v>177</v>
      </c>
      <c r="C48" t="s">
        <v>227</v>
      </c>
      <c r="D48" t="s">
        <v>360</v>
      </c>
      <c r="E48">
        <v>0.007232237607240677</v>
      </c>
      <c r="H48" s="2" t="s">
        <v>492</v>
      </c>
      <c r="AC48">
        <v>108</v>
      </c>
    </row>
    <row r="49" spans="1:29">
      <c r="A49" t="s">
        <v>46</v>
      </c>
      <c r="B49" t="s">
        <v>178</v>
      </c>
      <c r="C49" t="s">
        <v>259</v>
      </c>
      <c r="D49" t="s">
        <v>361</v>
      </c>
      <c r="E49">
        <v>0.003203693078830838</v>
      </c>
      <c r="I49" t="s">
        <v>483</v>
      </c>
      <c r="J49" t="s">
        <v>484</v>
      </c>
      <c r="K49" t="s">
        <v>485</v>
      </c>
      <c r="L49" t="s">
        <v>486</v>
      </c>
      <c r="M49" t="s">
        <v>487</v>
      </c>
      <c r="N49" t="s">
        <v>488</v>
      </c>
      <c r="AC49">
        <v>110</v>
      </c>
    </row>
    <row r="50" spans="1:29">
      <c r="A50" t="s">
        <v>47</v>
      </c>
      <c r="B50" t="s">
        <v>179</v>
      </c>
      <c r="C50" t="s">
        <v>262</v>
      </c>
      <c r="D50" t="s">
        <v>362</v>
      </c>
      <c r="E50">
        <v>0.003902317490428686</v>
      </c>
      <c r="H50" t="s">
        <v>459</v>
      </c>
      <c r="I50" t="s">
        <v>464</v>
      </c>
      <c r="J50">
        <v>0</v>
      </c>
      <c r="K50">
        <v>0</v>
      </c>
      <c r="L50">
        <v>2</v>
      </c>
      <c r="M50">
        <v>56.11</v>
      </c>
      <c r="N50">
        <v>54.11</v>
      </c>
      <c r="AC50">
        <v>114</v>
      </c>
    </row>
    <row r="51" spans="1:29">
      <c r="A51" t="s">
        <v>48</v>
      </c>
      <c r="B51" t="s">
        <v>145</v>
      </c>
      <c r="C51" t="s">
        <v>263</v>
      </c>
      <c r="D51" t="s">
        <v>363</v>
      </c>
      <c r="E51">
        <v>0.009105258621275425</v>
      </c>
      <c r="H51" t="s">
        <v>459</v>
      </c>
      <c r="I51">
        <v>0</v>
      </c>
      <c r="J51" t="s">
        <v>464</v>
      </c>
      <c r="K51">
        <v>0</v>
      </c>
      <c r="L51">
        <v>2</v>
      </c>
      <c r="M51">
        <v>56.11</v>
      </c>
      <c r="N51">
        <v>54.11</v>
      </c>
      <c r="AC51">
        <v>119</v>
      </c>
    </row>
    <row r="52" spans="1:29">
      <c r="A52" t="s">
        <v>49</v>
      </c>
      <c r="B52" t="s">
        <v>154</v>
      </c>
      <c r="C52" t="s">
        <v>264</v>
      </c>
      <c r="D52" t="s">
        <v>364</v>
      </c>
      <c r="E52">
        <v>0.01107439771294594</v>
      </c>
      <c r="AC52">
        <v>126</v>
      </c>
    </row>
    <row r="53" spans="1:29">
      <c r="A53" t="s">
        <v>50</v>
      </c>
      <c r="B53" t="s">
        <v>180</v>
      </c>
      <c r="C53" t="s">
        <v>265</v>
      </c>
      <c r="D53" t="s">
        <v>365</v>
      </c>
      <c r="E53">
        <v>0.006168816704303026</v>
      </c>
      <c r="AC53">
        <v>127</v>
      </c>
    </row>
    <row r="54" spans="1:29">
      <c r="A54" t="s">
        <v>51</v>
      </c>
      <c r="B54" t="s">
        <v>181</v>
      </c>
      <c r="C54" t="s">
        <v>266</v>
      </c>
      <c r="D54" t="s">
        <v>366</v>
      </c>
      <c r="E54">
        <v>0.005258500110358</v>
      </c>
      <c r="AC54">
        <v>128</v>
      </c>
    </row>
    <row r="55" spans="1:29">
      <c r="A55" t="s">
        <v>52</v>
      </c>
      <c r="B55" t="s">
        <v>182</v>
      </c>
      <c r="C55" t="s">
        <v>267</v>
      </c>
      <c r="D55" t="s">
        <v>367</v>
      </c>
      <c r="E55">
        <v>0.01074904575943947</v>
      </c>
      <c r="AC55">
        <v>131</v>
      </c>
    </row>
    <row r="56" spans="1:29">
      <c r="A56" t="s">
        <v>53</v>
      </c>
      <c r="B56" t="s">
        <v>183</v>
      </c>
      <c r="C56" t="s">
        <v>268</v>
      </c>
      <c r="D56" t="s">
        <v>368</v>
      </c>
      <c r="E56">
        <v>0.001301043550483882</v>
      </c>
      <c r="AC56">
        <v>132</v>
      </c>
    </row>
    <row r="57" spans="1:29">
      <c r="A57" t="s">
        <v>54</v>
      </c>
      <c r="B57" t="s">
        <v>184</v>
      </c>
      <c r="C57" t="s">
        <v>269</v>
      </c>
      <c r="D57" t="s">
        <v>369</v>
      </c>
      <c r="E57">
        <v>0.008957359008491039</v>
      </c>
      <c r="AC57">
        <v>137</v>
      </c>
    </row>
    <row r="58" spans="1:29">
      <c r="A58" t="s">
        <v>55</v>
      </c>
      <c r="B58" t="s">
        <v>185</v>
      </c>
      <c r="C58" t="s">
        <v>256</v>
      </c>
      <c r="D58" t="s">
        <v>370</v>
      </c>
      <c r="E58">
        <v>0.002690041670575738</v>
      </c>
      <c r="AC58">
        <v>138</v>
      </c>
    </row>
    <row r="59" spans="1:29">
      <c r="A59" t="s">
        <v>56</v>
      </c>
      <c r="B59" t="s">
        <v>186</v>
      </c>
      <c r="C59" t="s">
        <v>270</v>
      </c>
      <c r="D59" t="s">
        <v>371</v>
      </c>
      <c r="E59">
        <v>0.001720600528642535</v>
      </c>
      <c r="AC59">
        <v>145</v>
      </c>
    </row>
    <row r="60" spans="1:29">
      <c r="A60" t="s">
        <v>57</v>
      </c>
      <c r="B60" t="s">
        <v>187</v>
      </c>
      <c r="C60" t="s">
        <v>271</v>
      </c>
      <c r="D60" t="s">
        <v>372</v>
      </c>
      <c r="E60">
        <v>0.004805694799870253</v>
      </c>
      <c r="AC60">
        <v>146</v>
      </c>
    </row>
    <row r="61" spans="1:29">
      <c r="A61" t="s">
        <v>58</v>
      </c>
      <c r="B61" t="s">
        <v>142</v>
      </c>
      <c r="C61" t="s">
        <v>272</v>
      </c>
      <c r="D61" t="s">
        <v>373</v>
      </c>
      <c r="E61">
        <v>0.003363051218912005</v>
      </c>
      <c r="AC61">
        <v>147</v>
      </c>
    </row>
    <row r="62" spans="1:29">
      <c r="A62" t="s">
        <v>59</v>
      </c>
      <c r="B62" t="s">
        <v>185</v>
      </c>
      <c r="C62" t="s">
        <v>273</v>
      </c>
      <c r="D62" t="s">
        <v>374</v>
      </c>
      <c r="E62">
        <v>0.002293151104822755</v>
      </c>
      <c r="AC62">
        <v>152</v>
      </c>
    </row>
    <row r="63" spans="1:29">
      <c r="A63" t="s">
        <v>60</v>
      </c>
      <c r="B63" t="s">
        <v>175</v>
      </c>
      <c r="C63" t="s">
        <v>274</v>
      </c>
      <c r="D63" t="s">
        <v>375</v>
      </c>
      <c r="E63">
        <v>0.01341531798243523</v>
      </c>
      <c r="AC63">
        <v>153</v>
      </c>
    </row>
    <row r="64" spans="1:29">
      <c r="A64" t="s">
        <v>61</v>
      </c>
      <c r="B64" t="s">
        <v>188</v>
      </c>
      <c r="C64" t="s">
        <v>275</v>
      </c>
      <c r="D64" t="s">
        <v>376</v>
      </c>
      <c r="E64">
        <v>0.005326009821146727</v>
      </c>
      <c r="AC64">
        <v>155</v>
      </c>
    </row>
    <row r="65" spans="1:29">
      <c r="A65" t="s">
        <v>62</v>
      </c>
      <c r="B65" t="s">
        <v>189</v>
      </c>
      <c r="C65" t="s">
        <v>197</v>
      </c>
      <c r="D65" t="s">
        <v>377</v>
      </c>
      <c r="E65">
        <v>0.008136803284287453</v>
      </c>
      <c r="AC65">
        <v>158</v>
      </c>
    </row>
    <row r="66" spans="1:29">
      <c r="A66" t="s">
        <v>63</v>
      </c>
      <c r="B66" t="s">
        <v>151</v>
      </c>
      <c r="C66" t="s">
        <v>276</v>
      </c>
      <c r="D66" t="s">
        <v>378</v>
      </c>
      <c r="E66">
        <v>0.002566504525020719</v>
      </c>
      <c r="AC66">
        <v>159</v>
      </c>
    </row>
    <row r="67" spans="1:29">
      <c r="A67" t="s">
        <v>64</v>
      </c>
      <c r="B67" t="s">
        <v>190</v>
      </c>
      <c r="C67" t="s">
        <v>277</v>
      </c>
      <c r="D67" t="s">
        <v>379</v>
      </c>
      <c r="E67">
        <v>0.01148644741624594</v>
      </c>
      <c r="AC67">
        <v>161</v>
      </c>
    </row>
    <row r="68" spans="1:29">
      <c r="A68" t="s">
        <v>65</v>
      </c>
      <c r="B68" t="s">
        <v>176</v>
      </c>
      <c r="C68" t="s">
        <v>278</v>
      </c>
      <c r="D68" t="s">
        <v>380</v>
      </c>
      <c r="E68">
        <v>0.006797481328248978</v>
      </c>
      <c r="AC68">
        <v>162</v>
      </c>
    </row>
    <row r="69" spans="1:29">
      <c r="A69" t="s">
        <v>66</v>
      </c>
      <c r="B69" t="s">
        <v>172</v>
      </c>
      <c r="C69" t="s">
        <v>241</v>
      </c>
      <c r="D69" t="s">
        <v>381</v>
      </c>
      <c r="E69">
        <v>0.005510990042239428</v>
      </c>
      <c r="AC69">
        <v>164</v>
      </c>
    </row>
    <row r="70" spans="1:29">
      <c r="A70" t="s">
        <v>67</v>
      </c>
      <c r="B70" t="s">
        <v>191</v>
      </c>
      <c r="C70" t="s">
        <v>277</v>
      </c>
      <c r="D70" t="s">
        <v>382</v>
      </c>
      <c r="E70">
        <v>0.004169486463069916</v>
      </c>
      <c r="AC70">
        <v>168</v>
      </c>
    </row>
    <row r="71" spans="1:29">
      <c r="A71" t="s">
        <v>68</v>
      </c>
      <c r="B71" t="s">
        <v>192</v>
      </c>
      <c r="C71" t="s">
        <v>279</v>
      </c>
      <c r="D71" t="s">
        <v>383</v>
      </c>
      <c r="E71">
        <v>0.006317443214356899</v>
      </c>
      <c r="AC71">
        <v>169</v>
      </c>
    </row>
    <row r="72" spans="1:29">
      <c r="A72" t="s">
        <v>69</v>
      </c>
      <c r="B72" t="s">
        <v>193</v>
      </c>
      <c r="C72" t="s">
        <v>266</v>
      </c>
      <c r="D72" t="s">
        <v>384</v>
      </c>
      <c r="E72">
        <v>0.001142312888987362</v>
      </c>
      <c r="AC72">
        <v>171</v>
      </c>
    </row>
    <row r="73" spans="1:29">
      <c r="A73" t="s">
        <v>70</v>
      </c>
      <c r="B73" t="s">
        <v>159</v>
      </c>
      <c r="C73" t="s">
        <v>280</v>
      </c>
      <c r="D73" t="s">
        <v>385</v>
      </c>
      <c r="E73">
        <v>0.003443186869844794</v>
      </c>
      <c r="AC73">
        <v>172</v>
      </c>
    </row>
    <row r="74" spans="1:29">
      <c r="A74" t="s">
        <v>71</v>
      </c>
      <c r="B74" t="s">
        <v>194</v>
      </c>
      <c r="C74" t="s">
        <v>229</v>
      </c>
      <c r="D74" t="s">
        <v>386</v>
      </c>
      <c r="E74">
        <v>0.004834894556552172</v>
      </c>
      <c r="AC74">
        <v>178</v>
      </c>
    </row>
    <row r="75" spans="1:29">
      <c r="A75" t="s">
        <v>72</v>
      </c>
      <c r="B75" t="s">
        <v>153</v>
      </c>
      <c r="C75" t="s">
        <v>220</v>
      </c>
      <c r="D75" t="s">
        <v>387</v>
      </c>
      <c r="E75">
        <v>0.007209462113678455</v>
      </c>
      <c r="AC75">
        <v>179</v>
      </c>
    </row>
    <row r="76" spans="1:29">
      <c r="A76" t="s">
        <v>73</v>
      </c>
      <c r="B76" t="s">
        <v>163</v>
      </c>
      <c r="C76" t="s">
        <v>280</v>
      </c>
      <c r="D76" t="s">
        <v>388</v>
      </c>
      <c r="E76">
        <v>0.006629430688917637</v>
      </c>
      <c r="AC76">
        <v>183</v>
      </c>
    </row>
    <row r="77" spans="1:29">
      <c r="A77" t="s">
        <v>74</v>
      </c>
      <c r="B77" t="s">
        <v>195</v>
      </c>
      <c r="C77" t="s">
        <v>281</v>
      </c>
      <c r="D77" t="s">
        <v>389</v>
      </c>
      <c r="E77">
        <v>0.005364575888961554</v>
      </c>
      <c r="AC77">
        <v>189</v>
      </c>
    </row>
    <row r="78" spans="1:29">
      <c r="A78" t="s">
        <v>75</v>
      </c>
      <c r="B78" t="s">
        <v>145</v>
      </c>
      <c r="C78" t="s">
        <v>282</v>
      </c>
      <c r="D78" t="s">
        <v>390</v>
      </c>
      <c r="E78">
        <v>0.007614309433847666</v>
      </c>
      <c r="AC78">
        <v>191</v>
      </c>
    </row>
    <row r="79" spans="1:29">
      <c r="A79" t="s">
        <v>76</v>
      </c>
      <c r="B79" t="s">
        <v>196</v>
      </c>
      <c r="C79" t="s">
        <v>283</v>
      </c>
      <c r="D79" t="s">
        <v>391</v>
      </c>
      <c r="E79">
        <v>0.009968122467398643</v>
      </c>
      <c r="AC79">
        <v>195</v>
      </c>
    </row>
    <row r="80" spans="1:29">
      <c r="A80" t="s">
        <v>77</v>
      </c>
      <c r="B80" t="s">
        <v>197</v>
      </c>
      <c r="C80" t="s">
        <v>284</v>
      </c>
      <c r="D80" t="s">
        <v>392</v>
      </c>
      <c r="E80">
        <v>0.01494233869016171</v>
      </c>
      <c r="AC80">
        <v>196</v>
      </c>
    </row>
    <row r="81" spans="1:29">
      <c r="A81" t="s">
        <v>78</v>
      </c>
      <c r="B81" t="s">
        <v>198</v>
      </c>
      <c r="C81" t="s">
        <v>285</v>
      </c>
      <c r="D81" t="s">
        <v>393</v>
      </c>
      <c r="E81">
        <v>0.01128869876265526</v>
      </c>
      <c r="AC81">
        <v>206</v>
      </c>
    </row>
    <row r="82" spans="1:29">
      <c r="A82" t="s">
        <v>79</v>
      </c>
      <c r="B82" t="s">
        <v>199</v>
      </c>
      <c r="C82" t="s">
        <v>279</v>
      </c>
      <c r="D82" t="s">
        <v>394</v>
      </c>
      <c r="E82">
        <v>0.01462688762694597</v>
      </c>
      <c r="AC82">
        <v>208</v>
      </c>
    </row>
    <row r="83" spans="1:29">
      <c r="A83" t="s">
        <v>80</v>
      </c>
      <c r="B83" t="s">
        <v>200</v>
      </c>
      <c r="C83" t="s">
        <v>268</v>
      </c>
      <c r="D83" t="s">
        <v>395</v>
      </c>
      <c r="E83">
        <v>0.01590072736144066</v>
      </c>
      <c r="AC83">
        <v>209</v>
      </c>
    </row>
    <row r="84" spans="1:29">
      <c r="A84" t="s">
        <v>81</v>
      </c>
      <c r="B84" t="s">
        <v>201</v>
      </c>
      <c r="C84" t="s">
        <v>286</v>
      </c>
      <c r="D84" t="s">
        <v>396</v>
      </c>
      <c r="E84">
        <v>0.01530883088707924</v>
      </c>
      <c r="AC84">
        <v>212</v>
      </c>
    </row>
    <row r="85" spans="1:29">
      <c r="A85" t="s">
        <v>82</v>
      </c>
      <c r="B85" t="s">
        <v>202</v>
      </c>
      <c r="C85" t="s">
        <v>269</v>
      </c>
      <c r="D85" t="s">
        <v>397</v>
      </c>
      <c r="E85">
        <v>0.00813988596200943</v>
      </c>
      <c r="AC85">
        <v>216</v>
      </c>
    </row>
    <row r="86" spans="1:29">
      <c r="A86" t="s">
        <v>83</v>
      </c>
      <c r="B86" t="s">
        <v>203</v>
      </c>
      <c r="C86" t="s">
        <v>287</v>
      </c>
      <c r="D86" t="s">
        <v>398</v>
      </c>
      <c r="E86">
        <v>0.03784137219190598</v>
      </c>
      <c r="AC86">
        <v>221</v>
      </c>
    </row>
    <row r="87" spans="1:29">
      <c r="A87" t="s">
        <v>84</v>
      </c>
      <c r="B87" t="s">
        <v>182</v>
      </c>
      <c r="C87" t="s">
        <v>288</v>
      </c>
      <c r="D87" t="s">
        <v>399</v>
      </c>
      <c r="E87">
        <v>0.006763319484889507</v>
      </c>
      <c r="AC87">
        <v>223</v>
      </c>
    </row>
    <row r="88" spans="1:29">
      <c r="A88" t="s">
        <v>85</v>
      </c>
      <c r="B88" t="s">
        <v>204</v>
      </c>
      <c r="C88" t="s">
        <v>289</v>
      </c>
      <c r="D88" t="s">
        <v>400</v>
      </c>
      <c r="E88">
        <v>0.0001219987389049493</v>
      </c>
      <c r="AC88">
        <v>224</v>
      </c>
    </row>
    <row r="89" spans="1:29">
      <c r="A89" t="s">
        <v>86</v>
      </c>
      <c r="B89" t="s">
        <v>157</v>
      </c>
      <c r="C89" t="s">
        <v>290</v>
      </c>
      <c r="D89" t="s">
        <v>401</v>
      </c>
      <c r="E89">
        <v>0.003358366899192333</v>
      </c>
      <c r="AC89">
        <v>227</v>
      </c>
    </row>
    <row r="90" spans="1:29">
      <c r="A90" t="s">
        <v>87</v>
      </c>
      <c r="B90" t="s">
        <v>205</v>
      </c>
      <c r="C90" t="s">
        <v>199</v>
      </c>
      <c r="D90" t="s">
        <v>402</v>
      </c>
      <c r="E90">
        <v>0.004500091541558504</v>
      </c>
      <c r="AC90">
        <v>228</v>
      </c>
    </row>
    <row r="91" spans="1:29">
      <c r="A91" t="s">
        <v>88</v>
      </c>
      <c r="B91" t="s">
        <v>176</v>
      </c>
      <c r="C91" t="s">
        <v>239</v>
      </c>
      <c r="D91" t="s">
        <v>403</v>
      </c>
      <c r="E91">
        <v>0.006378266029059887</v>
      </c>
      <c r="AC91">
        <v>231</v>
      </c>
    </row>
    <row r="92" spans="1:29">
      <c r="A92" t="s">
        <v>89</v>
      </c>
      <c r="B92" t="s">
        <v>163</v>
      </c>
      <c r="C92" t="s">
        <v>291</v>
      </c>
      <c r="D92" t="s">
        <v>404</v>
      </c>
      <c r="E92">
        <v>0.003504276974126697</v>
      </c>
      <c r="AC92">
        <v>234</v>
      </c>
    </row>
    <row r="93" spans="1:29">
      <c r="A93" t="s">
        <v>90</v>
      </c>
      <c r="B93" t="s">
        <v>182</v>
      </c>
      <c r="C93" t="s">
        <v>292</v>
      </c>
      <c r="D93" t="s">
        <v>405</v>
      </c>
      <c r="E93">
        <v>0.007002178113907576</v>
      </c>
      <c r="AC93">
        <v>239</v>
      </c>
    </row>
    <row r="94" spans="1:29">
      <c r="A94" t="s">
        <v>91</v>
      </c>
      <c r="B94" t="s">
        <v>206</v>
      </c>
      <c r="C94" t="s">
        <v>293</v>
      </c>
      <c r="D94" t="s">
        <v>406</v>
      </c>
      <c r="E94">
        <v>0.009579969570040703</v>
      </c>
      <c r="AC94">
        <v>241</v>
      </c>
    </row>
    <row r="95" spans="1:29">
      <c r="A95" t="s">
        <v>92</v>
      </c>
      <c r="B95" t="s">
        <v>177</v>
      </c>
      <c r="C95" t="s">
        <v>269</v>
      </c>
      <c r="D95" t="s">
        <v>407</v>
      </c>
      <c r="E95">
        <v>0.008984358049929142</v>
      </c>
      <c r="AC95">
        <v>242</v>
      </c>
    </row>
    <row r="96" spans="1:29">
      <c r="A96" t="s">
        <v>93</v>
      </c>
      <c r="B96" t="s">
        <v>203</v>
      </c>
      <c r="C96" t="s">
        <v>250</v>
      </c>
      <c r="D96" t="s">
        <v>408</v>
      </c>
      <c r="E96">
        <v>0.005842395126819611</v>
      </c>
      <c r="AC96">
        <v>243</v>
      </c>
    </row>
    <row r="97" spans="1:29">
      <c r="A97" t="s">
        <v>94</v>
      </c>
      <c r="B97" t="s">
        <v>169</v>
      </c>
      <c r="C97" t="s">
        <v>294</v>
      </c>
      <c r="D97" t="s">
        <v>409</v>
      </c>
      <c r="E97">
        <v>0.01794819161295891</v>
      </c>
      <c r="AC97">
        <v>245</v>
      </c>
    </row>
    <row r="98" spans="1:29">
      <c r="A98" t="s">
        <v>95</v>
      </c>
      <c r="B98" t="s">
        <v>170</v>
      </c>
      <c r="C98" t="s">
        <v>295</v>
      </c>
      <c r="D98" t="s">
        <v>410</v>
      </c>
      <c r="E98">
        <v>0.01175313536077738</v>
      </c>
      <c r="AC98">
        <v>246</v>
      </c>
    </row>
    <row r="99" spans="1:29">
      <c r="A99" t="s">
        <v>96</v>
      </c>
      <c r="B99" t="s">
        <v>207</v>
      </c>
      <c r="C99" t="s">
        <v>249</v>
      </c>
      <c r="D99" t="s">
        <v>411</v>
      </c>
      <c r="E99">
        <v>0.005073684267699718</v>
      </c>
      <c r="AC99">
        <v>250</v>
      </c>
    </row>
    <row r="100" spans="1:29">
      <c r="A100" t="s">
        <v>97</v>
      </c>
      <c r="B100" t="s">
        <v>207</v>
      </c>
      <c r="C100" t="s">
        <v>263</v>
      </c>
      <c r="D100" t="s">
        <v>412</v>
      </c>
      <c r="E100">
        <v>0.00311106932349503</v>
      </c>
      <c r="AC100">
        <v>251</v>
      </c>
    </row>
    <row r="101" spans="1:29">
      <c r="A101" t="s">
        <v>98</v>
      </c>
      <c r="B101" t="s">
        <v>188</v>
      </c>
      <c r="C101" t="s">
        <v>296</v>
      </c>
      <c r="D101" t="s">
        <v>413</v>
      </c>
      <c r="E101">
        <v>0.005239411257207394</v>
      </c>
      <c r="AC101">
        <v>254</v>
      </c>
    </row>
    <row r="102" spans="1:29">
      <c r="A102" t="s">
        <v>99</v>
      </c>
      <c r="B102" t="s">
        <v>152</v>
      </c>
      <c r="C102" t="s">
        <v>247</v>
      </c>
      <c r="D102" t="s">
        <v>414</v>
      </c>
      <c r="E102">
        <v>0.005367217119783163</v>
      </c>
      <c r="AC102">
        <v>255</v>
      </c>
    </row>
    <row r="103" spans="1:29">
      <c r="A103" t="s">
        <v>100</v>
      </c>
      <c r="B103" t="s">
        <v>193</v>
      </c>
      <c r="C103" t="s">
        <v>291</v>
      </c>
      <c r="D103" t="s">
        <v>415</v>
      </c>
      <c r="E103">
        <v>0.0157560408115387</v>
      </c>
      <c r="AC103">
        <v>257</v>
      </c>
    </row>
    <row r="104" spans="1:29">
      <c r="A104" t="s">
        <v>101</v>
      </c>
      <c r="B104" t="s">
        <v>208</v>
      </c>
      <c r="C104" t="s">
        <v>297</v>
      </c>
      <c r="D104" t="s">
        <v>416</v>
      </c>
      <c r="E104">
        <v>0.002649215050041676</v>
      </c>
      <c r="AC104">
        <v>258</v>
      </c>
    </row>
    <row r="105" spans="1:29">
      <c r="A105" t="s">
        <v>102</v>
      </c>
      <c r="B105" t="s">
        <v>209</v>
      </c>
      <c r="C105" t="s">
        <v>298</v>
      </c>
      <c r="D105" t="s">
        <v>417</v>
      </c>
      <c r="E105">
        <v>0.01292752474546432</v>
      </c>
      <c r="AC105">
        <v>260</v>
      </c>
    </row>
    <row r="106" spans="1:29">
      <c r="A106" t="s">
        <v>103</v>
      </c>
      <c r="B106" t="s">
        <v>210</v>
      </c>
      <c r="C106" t="s">
        <v>299</v>
      </c>
      <c r="D106" t="s">
        <v>418</v>
      </c>
      <c r="E106">
        <v>0.001748597715049982</v>
      </c>
      <c r="AC106">
        <v>261</v>
      </c>
    </row>
    <row r="107" spans="1:29">
      <c r="A107" t="s">
        <v>104</v>
      </c>
      <c r="B107" t="s">
        <v>149</v>
      </c>
      <c r="C107" t="s">
        <v>263</v>
      </c>
      <c r="D107" t="s">
        <v>419</v>
      </c>
      <c r="E107">
        <v>0.005747758317738771</v>
      </c>
      <c r="AC107">
        <v>267</v>
      </c>
    </row>
    <row r="108" spans="1:29">
      <c r="A108" t="s">
        <v>105</v>
      </c>
      <c r="B108" t="s">
        <v>211</v>
      </c>
      <c r="C108" t="s">
        <v>270</v>
      </c>
      <c r="D108" t="s">
        <v>420</v>
      </c>
      <c r="E108">
        <v>0.01067840028554201</v>
      </c>
      <c r="AC108">
        <v>269</v>
      </c>
    </row>
    <row r="109" spans="1:29">
      <c r="A109" t="s">
        <v>106</v>
      </c>
      <c r="B109" t="s">
        <v>212</v>
      </c>
      <c r="C109" t="s">
        <v>300</v>
      </c>
      <c r="D109" t="s">
        <v>421</v>
      </c>
      <c r="E109">
        <v>0.003378973342478275</v>
      </c>
      <c r="AC109">
        <v>270</v>
      </c>
    </row>
    <row r="110" spans="1:29">
      <c r="A110" t="s">
        <v>107</v>
      </c>
      <c r="B110" t="s">
        <v>213</v>
      </c>
      <c r="C110" t="s">
        <v>243</v>
      </c>
      <c r="D110" t="s">
        <v>422</v>
      </c>
      <c r="E110">
        <v>0.006392393261194229</v>
      </c>
      <c r="AC110">
        <v>271</v>
      </c>
    </row>
    <row r="111" spans="1:29">
      <c r="A111" t="s">
        <v>108</v>
      </c>
      <c r="B111" t="s">
        <v>190</v>
      </c>
      <c r="C111" t="s">
        <v>301</v>
      </c>
      <c r="D111" t="s">
        <v>423</v>
      </c>
      <c r="E111">
        <v>0.003041503485292196</v>
      </c>
      <c r="AC111">
        <v>275</v>
      </c>
    </row>
    <row r="112" spans="1:29">
      <c r="A112" t="s">
        <v>109</v>
      </c>
      <c r="B112" t="s">
        <v>214</v>
      </c>
      <c r="C112" t="s">
        <v>281</v>
      </c>
      <c r="D112" t="s">
        <v>424</v>
      </c>
      <c r="E112">
        <v>0.008586805313825607</v>
      </c>
      <c r="AC112">
        <v>276</v>
      </c>
    </row>
    <row r="113" spans="1:29">
      <c r="A113" t="s">
        <v>110</v>
      </c>
      <c r="B113" t="s">
        <v>154</v>
      </c>
      <c r="C113" t="s">
        <v>302</v>
      </c>
      <c r="D113" t="s">
        <v>425</v>
      </c>
      <c r="E113">
        <v>0.01903192885220051</v>
      </c>
      <c r="AC113">
        <v>277</v>
      </c>
    </row>
    <row r="114" spans="1:29">
      <c r="A114" t="s">
        <v>111</v>
      </c>
      <c r="B114" t="s">
        <v>215</v>
      </c>
      <c r="C114" t="s">
        <v>303</v>
      </c>
      <c r="D114" t="s">
        <v>426</v>
      </c>
      <c r="E114">
        <v>0.008397554978728294</v>
      </c>
      <c r="AC114">
        <v>278</v>
      </c>
    </row>
    <row r="115" spans="1:29">
      <c r="A115" t="s">
        <v>112</v>
      </c>
      <c r="B115" t="s">
        <v>216</v>
      </c>
      <c r="C115" t="s">
        <v>280</v>
      </c>
      <c r="D115" t="s">
        <v>427</v>
      </c>
      <c r="E115">
        <v>0.007986074313521385</v>
      </c>
      <c r="AC115">
        <v>283</v>
      </c>
    </row>
    <row r="116" spans="1:29">
      <c r="A116" t="s">
        <v>113</v>
      </c>
      <c r="B116" t="s">
        <v>217</v>
      </c>
      <c r="C116" t="s">
        <v>263</v>
      </c>
      <c r="D116" t="s">
        <v>428</v>
      </c>
      <c r="E116">
        <v>0.008080979809165001</v>
      </c>
      <c r="AC116">
        <v>289</v>
      </c>
    </row>
    <row r="117" spans="1:29">
      <c r="A117" t="s">
        <v>114</v>
      </c>
      <c r="B117" t="s">
        <v>175</v>
      </c>
      <c r="C117" t="s">
        <v>304</v>
      </c>
      <c r="D117" t="s">
        <v>429</v>
      </c>
      <c r="E117">
        <v>0.00587190967053175</v>
      </c>
      <c r="AC117">
        <v>292</v>
      </c>
    </row>
    <row r="118" spans="1:29">
      <c r="A118" t="s">
        <v>115</v>
      </c>
      <c r="B118" t="s">
        <v>160</v>
      </c>
      <c r="C118" t="s">
        <v>260</v>
      </c>
      <c r="D118" t="s">
        <v>430</v>
      </c>
      <c r="E118">
        <v>0.011107562109828</v>
      </c>
      <c r="AC118">
        <v>293</v>
      </c>
    </row>
    <row r="119" spans="1:29">
      <c r="A119" t="s">
        <v>116</v>
      </c>
      <c r="B119" t="s">
        <v>215</v>
      </c>
      <c r="C119" t="s">
        <v>290</v>
      </c>
      <c r="D119" t="s">
        <v>431</v>
      </c>
      <c r="E119">
        <v>0.005840946920216084</v>
      </c>
      <c r="AC119">
        <v>294</v>
      </c>
    </row>
    <row r="120" spans="1:29">
      <c r="A120" t="s">
        <v>117</v>
      </c>
      <c r="B120" t="s">
        <v>157</v>
      </c>
      <c r="C120" t="s">
        <v>301</v>
      </c>
      <c r="D120" t="s">
        <v>432</v>
      </c>
      <c r="E120">
        <v>0.01205442566424608</v>
      </c>
      <c r="AC120">
        <v>298</v>
      </c>
    </row>
    <row r="121" spans="1:29">
      <c r="A121" t="s">
        <v>118</v>
      </c>
      <c r="B121" t="s">
        <v>218</v>
      </c>
      <c r="C121" t="s">
        <v>295</v>
      </c>
      <c r="D121" t="s">
        <v>433</v>
      </c>
      <c r="E121">
        <v>0.009665410965681076</v>
      </c>
      <c r="AC121">
        <v>299</v>
      </c>
    </row>
    <row r="122" spans="1:29">
      <c r="A122" t="s">
        <v>119</v>
      </c>
      <c r="B122" t="s">
        <v>165</v>
      </c>
      <c r="C122" t="s">
        <v>252</v>
      </c>
      <c r="D122" t="s">
        <v>434</v>
      </c>
      <c r="E122">
        <v>0</v>
      </c>
      <c r="AC122">
        <v>302</v>
      </c>
    </row>
    <row r="123" spans="1:29">
      <c r="A123" t="s">
        <v>120</v>
      </c>
      <c r="B123" t="s">
        <v>156</v>
      </c>
      <c r="C123" t="s">
        <v>305</v>
      </c>
      <c r="D123" t="s">
        <v>435</v>
      </c>
      <c r="E123">
        <v>0.002108292188495398</v>
      </c>
      <c r="AC123">
        <v>315</v>
      </c>
    </row>
    <row r="124" spans="1:29">
      <c r="A124" t="s">
        <v>121</v>
      </c>
      <c r="B124" t="s">
        <v>219</v>
      </c>
      <c r="C124" t="s">
        <v>306</v>
      </c>
      <c r="D124" t="s">
        <v>436</v>
      </c>
      <c r="E124">
        <v>0.002457519760355353</v>
      </c>
      <c r="AC124">
        <v>318</v>
      </c>
    </row>
    <row r="125" spans="1:29">
      <c r="A125" t="s">
        <v>122</v>
      </c>
      <c r="B125" t="s">
        <v>165</v>
      </c>
      <c r="C125" t="s">
        <v>292</v>
      </c>
      <c r="D125" t="s">
        <v>437</v>
      </c>
      <c r="E125">
        <v>0.01100515108555555</v>
      </c>
      <c r="AC125">
        <v>319</v>
      </c>
    </row>
    <row r="126" spans="1:29">
      <c r="A126" t="s">
        <v>123</v>
      </c>
      <c r="B126" t="s">
        <v>165</v>
      </c>
      <c r="C126" t="s">
        <v>307</v>
      </c>
      <c r="D126" t="s">
        <v>438</v>
      </c>
      <c r="E126">
        <v>0.003748338203877211</v>
      </c>
      <c r="AC126">
        <v>320</v>
      </c>
    </row>
    <row r="127" spans="1:29">
      <c r="A127" t="s">
        <v>124</v>
      </c>
      <c r="B127" t="s">
        <v>193</v>
      </c>
      <c r="C127" t="s">
        <v>308</v>
      </c>
      <c r="D127" t="s">
        <v>439</v>
      </c>
      <c r="E127">
        <v>0.002887674607336521</v>
      </c>
      <c r="AC127">
        <v>322</v>
      </c>
    </row>
    <row r="128" spans="1:29">
      <c r="A128" t="s">
        <v>125</v>
      </c>
      <c r="B128" t="s">
        <v>163</v>
      </c>
      <c r="C128" t="s">
        <v>204</v>
      </c>
      <c r="D128" t="s">
        <v>440</v>
      </c>
      <c r="E128">
        <v>0.003004041500389576</v>
      </c>
      <c r="AC128">
        <v>329</v>
      </c>
    </row>
    <row r="129" spans="1:29">
      <c r="A129" t="s">
        <v>126</v>
      </c>
      <c r="B129" t="s">
        <v>161</v>
      </c>
      <c r="C129" t="s">
        <v>288</v>
      </c>
      <c r="D129" t="s">
        <v>441</v>
      </c>
      <c r="E129">
        <v>0.005606094375252724</v>
      </c>
      <c r="AC129">
        <v>330</v>
      </c>
    </row>
    <row r="130" spans="1:29">
      <c r="A130" t="s">
        <v>127</v>
      </c>
      <c r="B130" t="s">
        <v>220</v>
      </c>
      <c r="C130" t="s">
        <v>309</v>
      </c>
      <c r="D130" t="s">
        <v>442</v>
      </c>
      <c r="E130">
        <v>0.01475674379616976</v>
      </c>
      <c r="AC130">
        <v>331</v>
      </c>
    </row>
    <row r="131" spans="1:29">
      <c r="A131" t="s">
        <v>128</v>
      </c>
      <c r="B131" t="s">
        <v>209</v>
      </c>
      <c r="C131" t="s">
        <v>307</v>
      </c>
      <c r="D131" t="s">
        <v>443</v>
      </c>
      <c r="E131">
        <v>0.008499815128743649</v>
      </c>
      <c r="AC131">
        <v>338</v>
      </c>
    </row>
    <row r="132" spans="1:29">
      <c r="A132" t="s">
        <v>129</v>
      </c>
      <c r="B132" t="s">
        <v>154</v>
      </c>
      <c r="C132" t="s">
        <v>310</v>
      </c>
      <c r="D132" t="s">
        <v>444</v>
      </c>
      <c r="E132">
        <v>0.008337858133018017</v>
      </c>
      <c r="AC132">
        <v>339</v>
      </c>
    </row>
    <row r="133" spans="1:29">
      <c r="A133" t="s">
        <v>130</v>
      </c>
      <c r="B133" t="s">
        <v>177</v>
      </c>
      <c r="C133" t="s">
        <v>306</v>
      </c>
      <c r="D133" t="s">
        <v>445</v>
      </c>
      <c r="E133">
        <v>0.003099104156717658</v>
      </c>
      <c r="AC133">
        <v>340</v>
      </c>
    </row>
    <row r="134" spans="1:29">
      <c r="A134" t="s">
        <v>131</v>
      </c>
      <c r="B134" t="s">
        <v>221</v>
      </c>
      <c r="C134" t="s">
        <v>272</v>
      </c>
      <c r="D134" t="s">
        <v>446</v>
      </c>
      <c r="E134">
        <v>0.01267071254551411</v>
      </c>
      <c r="AC134">
        <v>342</v>
      </c>
    </row>
    <row r="135" spans="1:29">
      <c r="A135" t="s">
        <v>132</v>
      </c>
      <c r="B135" t="s">
        <v>222</v>
      </c>
      <c r="C135" t="s">
        <v>311</v>
      </c>
      <c r="D135" t="s">
        <v>447</v>
      </c>
      <c r="E135">
        <v>0.00595098128542304</v>
      </c>
      <c r="AC135">
        <v>344</v>
      </c>
    </row>
    <row r="136" spans="1:29">
      <c r="A136" t="s">
        <v>133</v>
      </c>
      <c r="B136" t="s">
        <v>223</v>
      </c>
      <c r="C136" t="s">
        <v>306</v>
      </c>
      <c r="D136" t="s">
        <v>448</v>
      </c>
      <c r="E136">
        <v>0.002999010495841503</v>
      </c>
      <c r="AC136">
        <v>346</v>
      </c>
    </row>
    <row r="137" spans="1:29">
      <c r="A137" t="s">
        <v>134</v>
      </c>
      <c r="B137" t="s">
        <v>199</v>
      </c>
      <c r="C137" t="s">
        <v>312</v>
      </c>
      <c r="D137" t="s">
        <v>449</v>
      </c>
      <c r="E137">
        <v>0.001768768182955682</v>
      </c>
      <c r="AC137">
        <v>351</v>
      </c>
    </row>
    <row r="138" spans="1:29">
      <c r="A138" t="s">
        <v>135</v>
      </c>
      <c r="B138" t="s">
        <v>224</v>
      </c>
      <c r="C138" t="s">
        <v>313</v>
      </c>
      <c r="D138" t="s">
        <v>450</v>
      </c>
      <c r="E138">
        <v>0.001359156100079417</v>
      </c>
      <c r="AC138">
        <v>352</v>
      </c>
    </row>
    <row r="139" spans="1:29">
      <c r="A139" t="s">
        <v>136</v>
      </c>
      <c r="B139" t="s">
        <v>220</v>
      </c>
      <c r="C139" t="s">
        <v>199</v>
      </c>
      <c r="D139" t="s">
        <v>451</v>
      </c>
      <c r="E139">
        <v>0.02161771990358829</v>
      </c>
      <c r="AC139">
        <v>354</v>
      </c>
    </row>
    <row r="140" spans="1:29">
      <c r="A140" t="s">
        <v>137</v>
      </c>
      <c r="B140" t="s">
        <v>148</v>
      </c>
      <c r="C140" t="s">
        <v>297</v>
      </c>
      <c r="D140" t="s">
        <v>452</v>
      </c>
      <c r="E140">
        <v>0.005074399057775736</v>
      </c>
      <c r="AC140">
        <v>356</v>
      </c>
    </row>
    <row r="141" spans="1:29">
      <c r="A141" t="s">
        <v>138</v>
      </c>
      <c r="B141" t="s">
        <v>225</v>
      </c>
      <c r="C141" t="s">
        <v>314</v>
      </c>
      <c r="D141" t="s">
        <v>453</v>
      </c>
      <c r="E141" t="e">
        <f>#NUM!</f>
        <v>#NUM!</v>
      </c>
      <c r="AC141">
        <v>358</v>
      </c>
    </row>
    <row r="142" spans="1:29">
      <c r="A142" t="s">
        <v>139</v>
      </c>
      <c r="B142" t="s">
        <v>226</v>
      </c>
      <c r="C142" t="s">
        <v>315</v>
      </c>
      <c r="D142" t="s">
        <v>454</v>
      </c>
      <c r="E142" t="e">
        <f>#NUM!</f>
        <v>#NUM!</v>
      </c>
      <c r="AC142">
        <v>365</v>
      </c>
    </row>
    <row r="143" spans="1:29">
      <c r="AC143">
        <v>367</v>
      </c>
    </row>
    <row r="144" spans="1:29">
      <c r="AC144">
        <v>368</v>
      </c>
    </row>
    <row r="145" spans="29:29">
      <c r="AC145">
        <v>372</v>
      </c>
    </row>
    <row r="146" spans="29:29">
      <c r="AC146">
        <v>373</v>
      </c>
    </row>
    <row r="147" spans="29:29">
      <c r="AC147">
        <v>375</v>
      </c>
    </row>
    <row r="148" spans="29:29">
      <c r="AC148">
        <v>377</v>
      </c>
    </row>
    <row r="149" spans="29:29">
      <c r="AC149">
        <v>379</v>
      </c>
    </row>
    <row r="150" spans="29:29">
      <c r="AC150">
        <v>380</v>
      </c>
    </row>
    <row r="151" spans="29:29">
      <c r="AC151">
        <v>381</v>
      </c>
    </row>
    <row r="152" spans="29:29">
      <c r="AC152">
        <v>382</v>
      </c>
    </row>
    <row r="153" spans="29:29">
      <c r="AC153">
        <v>384</v>
      </c>
    </row>
    <row r="154" spans="29:29">
      <c r="AC154">
        <v>386</v>
      </c>
    </row>
    <row r="155" spans="29:29">
      <c r="AC155">
        <v>390</v>
      </c>
    </row>
    <row r="156" spans="29:29">
      <c r="AC156">
        <v>391</v>
      </c>
    </row>
    <row r="157" spans="29:29">
      <c r="AC157">
        <v>393</v>
      </c>
    </row>
    <row r="158" spans="29:29">
      <c r="AC158">
        <v>395</v>
      </c>
    </row>
    <row r="159" spans="29:29">
      <c r="AC159">
        <v>398</v>
      </c>
    </row>
    <row r="160" spans="29:29">
      <c r="AC160">
        <v>400</v>
      </c>
    </row>
    <row r="161" spans="29:29">
      <c r="AC161">
        <v>401</v>
      </c>
    </row>
    <row r="162" spans="29:29">
      <c r="AC162">
        <v>402</v>
      </c>
    </row>
    <row r="163" spans="29:29">
      <c r="AC163">
        <v>405</v>
      </c>
    </row>
    <row r="164" spans="29:29">
      <c r="AC164">
        <v>406</v>
      </c>
    </row>
    <row r="165" spans="29:29">
      <c r="AC165">
        <v>410</v>
      </c>
    </row>
    <row r="166" spans="29:29">
      <c r="AC166">
        <v>411</v>
      </c>
    </row>
    <row r="167" spans="29:29">
      <c r="AC167">
        <v>412</v>
      </c>
    </row>
    <row r="168" spans="29:29">
      <c r="AC168">
        <v>413</v>
      </c>
    </row>
    <row r="169" spans="29:29">
      <c r="AC169">
        <v>415</v>
      </c>
    </row>
    <row r="170" spans="29:29">
      <c r="AC170">
        <v>416</v>
      </c>
    </row>
    <row r="171" spans="29:29">
      <c r="AC171">
        <v>419</v>
      </c>
    </row>
    <row r="172" spans="29:29">
      <c r="AC172">
        <v>421</v>
      </c>
    </row>
    <row r="173" spans="29:29">
      <c r="AC173">
        <v>422</v>
      </c>
    </row>
    <row r="174" spans="29:29">
      <c r="AC174">
        <v>424</v>
      </c>
    </row>
    <row r="175" spans="29:29">
      <c r="AC175">
        <v>425</v>
      </c>
    </row>
    <row r="176" spans="29:29">
      <c r="AC176">
        <v>428</v>
      </c>
    </row>
  </sheetData>
  <conditionalFormatting sqref="E4:E14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| 0333_D1</vt:lpstr>
      <vt:lpstr>2 | 0333_U1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2021-01-18T13:56:00Z</dcterms:created>
  <dcterms:modified xsi:type="dcterms:W3CDTF">2021-01-18T13:56:00Z</dcterms:modified>
</cp:coreProperties>
</file>