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riefer\Doc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 s="1"/>
  <c r="E2" i="1"/>
</calcChain>
</file>

<file path=xl/sharedStrings.xml><?xml version="1.0" encoding="utf-8"?>
<sst xmlns="http://schemas.openxmlformats.org/spreadsheetml/2006/main" count="125" uniqueCount="125">
  <si>
    <t>GMs: ::: XP[2]</t>
  </si>
  <si>
    <t xml:space="preserve"> XP for Level 2 : Literal Garbage II :: net_manager</t>
  </si>
  <si>
    <t>GMs: ::: XP[3]</t>
  </si>
  <si>
    <t xml:space="preserve"> XP for Level 3 : Literal Garbage III :: net_manager</t>
  </si>
  <si>
    <t>GMs: ::: XP[4]</t>
  </si>
  <si>
    <t xml:space="preserve"> XP for Level 4 : Figurative Garbage I :: net_manager</t>
  </si>
  <si>
    <t>GMs: ::: XP[5]</t>
  </si>
  <si>
    <t xml:space="preserve"> XP for Level 5 : Figurative Garbage II :: net_manager</t>
  </si>
  <si>
    <t>GMs: ::: XP[6]</t>
  </si>
  <si>
    <t xml:space="preserve"> XP for Level 6 : Figurative Garbage III :: net_manager</t>
  </si>
  <si>
    <t>GMs: ::: XP[7]</t>
  </si>
  <si>
    <t xml:space="preserve"> XP for Level 7 : Victim I :: net_manager</t>
  </si>
  <si>
    <t>GMs: ::: XP[8]</t>
  </si>
  <si>
    <t xml:space="preserve"> XP for Level 8 : Victim II :: net_manager</t>
  </si>
  <si>
    <t>GMs: ::: XP[9]</t>
  </si>
  <si>
    <t xml:space="preserve"> XP for Level 9 : Victim III :: net_manager</t>
  </si>
  <si>
    <t>GMs: ::: XP[10]</t>
  </si>
  <si>
    <t xml:space="preserve"> XP for Level 10 : N00b I :: net_manager</t>
  </si>
  <si>
    <t>GMs: ::: XP[11]</t>
  </si>
  <si>
    <t xml:space="preserve"> XP for Level 11 : N00b II :: net_manager</t>
  </si>
  <si>
    <t>GMs: ::: XP[12]</t>
  </si>
  <si>
    <t xml:space="preserve"> XP for Level 12 : N00b III :: net_manager</t>
  </si>
  <si>
    <t>GMs: ::: XP[13]</t>
  </si>
  <si>
    <t xml:space="preserve"> XP for Level 13 : Plebe I :: net_manager</t>
  </si>
  <si>
    <t>GMs: ::: XP[14]</t>
  </si>
  <si>
    <t xml:space="preserve"> XP for Level 14 : Plebe II :: net_manager</t>
  </si>
  <si>
    <t>GMs: ::: XP[15]</t>
  </si>
  <si>
    <t xml:space="preserve"> XP for Level 15 : Plebe III :: net_manager</t>
  </si>
  <si>
    <t>GMs: ::: XP[16]</t>
  </si>
  <si>
    <t xml:space="preserve"> XP for Level 16 : Punk I :: net_manager</t>
  </si>
  <si>
    <t>GMs: ::: XP[17]</t>
  </si>
  <si>
    <t xml:space="preserve"> XP for Level 17 : Punk II :: net_manager</t>
  </si>
  <si>
    <t>GMs: ::: XP[18]</t>
  </si>
  <si>
    <t xml:space="preserve"> XP for Level 18 : Punk III :: net_manager</t>
  </si>
  <si>
    <t>GMs: ::: XP[19]</t>
  </si>
  <si>
    <t xml:space="preserve"> XP for Level 19 : Contender I :: net_manager</t>
  </si>
  <si>
    <t>GMs: ::: XP[20]</t>
  </si>
  <si>
    <t xml:space="preserve"> XP for Level 20 : Contender II :: net_manager</t>
  </si>
  <si>
    <t>GMs: ::: XP[21]</t>
  </si>
  <si>
    <t xml:space="preserve"> XP for Level 21 : Contender III :: net_manager</t>
  </si>
  <si>
    <t>GMs: ::: XP[22]</t>
  </si>
  <si>
    <t xml:space="preserve"> XP for Level 22 : Hellion I :: net_manager</t>
  </si>
  <si>
    <t>GMs: ::: XP[23]</t>
  </si>
  <si>
    <t xml:space="preserve"> XP for Level 23 : Hellion II :: net_manager</t>
  </si>
  <si>
    <t>GMs: ::: XP[24]</t>
  </si>
  <si>
    <t xml:space="preserve"> XP for Level 24 : Hellion III :: net_manager</t>
  </si>
  <si>
    <t>GMs: ::: XP[25]</t>
  </si>
  <si>
    <t xml:space="preserve"> XP for Level 25 : Hot-Head I :: net_manager</t>
  </si>
  <si>
    <t>GMs: ::: XP[26]</t>
  </si>
  <si>
    <t xml:space="preserve"> XP for Level 26 : Hot-Head II :: net_manager</t>
  </si>
  <si>
    <t>GMs: ::: XP[27]</t>
  </si>
  <si>
    <t xml:space="preserve"> XP for Level 27 : Hot-Head III :: net_manager</t>
  </si>
  <si>
    <t>GMs: ::: XP[28]</t>
  </si>
  <si>
    <t xml:space="preserve"> XP for Level 28 : Show-Boat I :: net_manager</t>
  </si>
  <si>
    <t>GMs: ::: XP[29]</t>
  </si>
  <si>
    <t xml:space="preserve"> XP for Level 29 : Show-Boat II :: net_manager</t>
  </si>
  <si>
    <t>GMs: ::: XP[30]</t>
  </si>
  <si>
    <t xml:space="preserve"> XP for Level 30 : Show-Boat III :: net_manager</t>
  </si>
  <si>
    <t>GMs: ::: XP[31]</t>
  </si>
  <si>
    <t xml:space="preserve"> XP for Level 31 : Brawler I :: net_manager</t>
  </si>
  <si>
    <t>GMs: ::: XP[32]</t>
  </si>
  <si>
    <t xml:space="preserve"> XP for Level 32 : Brawler II :: net_manager</t>
  </si>
  <si>
    <t>GMs: ::: XP[33]</t>
  </si>
  <si>
    <t xml:space="preserve"> XP for Level 33 : Brawler III :: net_manager</t>
  </si>
  <si>
    <t>GMs: ::: XP[34]</t>
  </si>
  <si>
    <t xml:space="preserve"> XP for Level 34 : Warrior I :: net_manager</t>
  </si>
  <si>
    <t>GMs: ::: XP[35]</t>
  </si>
  <si>
    <t xml:space="preserve"> XP for Level 35 : Warrior II :: net_manager</t>
  </si>
  <si>
    <t>GMs: ::: XP[36]</t>
  </si>
  <si>
    <t xml:space="preserve"> XP for Level 36 : Warrior III :: net_manager</t>
  </si>
  <si>
    <t>GMs: ::: XP[37]</t>
  </si>
  <si>
    <t xml:space="preserve"> XP for Level 37 : Gladiator I :: net_manager</t>
  </si>
  <si>
    <t>GMs: ::: XP[38]</t>
  </si>
  <si>
    <t xml:space="preserve"> XP for Level 38 : Gladiator II :: net_manager</t>
  </si>
  <si>
    <t>GMs: ::: XP[39]</t>
  </si>
  <si>
    <t xml:space="preserve"> XP for Level 39 : Gladiator III :: net_manager</t>
  </si>
  <si>
    <t>GMs: ::: XP[40]</t>
  </si>
  <si>
    <t xml:space="preserve"> XP for Level 40 : Juggernaut I :: net_manager</t>
  </si>
  <si>
    <t>GMs: ::: XP[41]</t>
  </si>
  <si>
    <t xml:space="preserve"> XP for Level 41 : Juggernaut II :: net_manager</t>
  </si>
  <si>
    <t>GMs: ::: XP[42]</t>
  </si>
  <si>
    <t xml:space="preserve"> XP for Level 42 : Juggernaut III :: net_manager</t>
  </si>
  <si>
    <t>GMs: ::: XP[43]</t>
  </si>
  <si>
    <t xml:space="preserve"> XP for Level 43 : Conquistador I :: net_manager</t>
  </si>
  <si>
    <t>GMs: ::: XP[44]</t>
  </si>
  <si>
    <t xml:space="preserve"> XP for Level 44 : Conquistador II :: net_manager</t>
  </si>
  <si>
    <t>GMs: ::: XP[45]</t>
  </si>
  <si>
    <t xml:space="preserve"> XP for Level 45 : Conquistador III :: net_manager</t>
  </si>
  <si>
    <t>GMs: ::: XP[46]</t>
  </si>
  <si>
    <t xml:space="preserve"> XP for Level 46 : Champion I :: net_manager</t>
  </si>
  <si>
    <t>GMs: ::: XP[47]</t>
  </si>
  <si>
    <t xml:space="preserve"> XP for Level 47 : Champion II :: net_manager</t>
  </si>
  <si>
    <t>GMs: ::: XP[48]</t>
  </si>
  <si>
    <t xml:space="preserve"> XP for Level 48 : Champion III :: net_manager</t>
  </si>
  <si>
    <t>GMs: ::: XP[49]</t>
  </si>
  <si>
    <t xml:space="preserve"> XP for Level 49 : Grand Champion I :: net_manager</t>
  </si>
  <si>
    <t>GMs: ::: XP[50]</t>
  </si>
  <si>
    <t xml:space="preserve"> XP for Level 50 : Grand Champion II :: net_manager</t>
  </si>
  <si>
    <t>GMs: ::: XP[51]</t>
  </si>
  <si>
    <t xml:space="preserve"> XP for Level 51 : Grand Champion III :: net_manager</t>
  </si>
  <si>
    <t>GMs: ::: XP[52]</t>
  </si>
  <si>
    <t xml:space="preserve"> XP for Level 52 : Legend I :: net_manager</t>
  </si>
  <si>
    <t>GMs: ::: XP[53]</t>
  </si>
  <si>
    <t xml:space="preserve"> XP for Level 53 : Legend II :: net_manager</t>
  </si>
  <si>
    <t>GMs: ::: XP[54]</t>
  </si>
  <si>
    <t xml:space="preserve"> XP for Level 54 : Legend III :: net_manager</t>
  </si>
  <si>
    <t>GMs: ::: XP[55]</t>
  </si>
  <si>
    <t xml:space="preserve"> XP for Level 55 : Myth I :: net_manager</t>
  </si>
  <si>
    <t>GMs: ::: XP[56]</t>
  </si>
  <si>
    <t xml:space="preserve"> XP for Level 56 : Myth II :: net_manager</t>
  </si>
  <si>
    <t>GMs: ::: XP[57]</t>
  </si>
  <si>
    <t xml:space="preserve"> XP for Level 57 : Myth III :: net_manager</t>
  </si>
  <si>
    <t>GMs: ::: XP[58]</t>
  </si>
  <si>
    <t xml:space="preserve"> XP for Level 58 : Nightmare I :: net_manager</t>
  </si>
  <si>
    <t>GMs: ::: XP[59]</t>
  </si>
  <si>
    <t xml:space="preserve"> XP for Level 59 : Nightmare II :: net_manager</t>
  </si>
  <si>
    <t>GMs: ::: XP[60]</t>
  </si>
  <si>
    <t xml:space="preserve"> XP for Level 60 : Nightmare III :: net_manager</t>
  </si>
  <si>
    <t>GMs: ::: XP[0]</t>
  </si>
  <si>
    <t xml:space="preserve"> XP for Level 0 : Shark Bait :: net_manager</t>
  </si>
  <si>
    <t>GMs: ::: XP[1]</t>
  </si>
  <si>
    <t xml:space="preserve"> XP for Level 1 : Literal Garbage I :: net_manager</t>
  </si>
  <si>
    <t>Rank</t>
  </si>
  <si>
    <t>Total Associated XP</t>
  </si>
  <si>
    <t>XP to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</si>
</sst>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Griefer Progression Plot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XP to Promotion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Sheet1!$B$2:$B$62</c:f>
              <c:strCache>
                <c:ptCount val="61"/>
                <c:pt idx="0">
                  <c:v>GMs: ::: XP[0]</c:v>
                </c:pt>
                <c:pt idx="1">
                  <c:v>GMs: ::: XP[1]</c:v>
                </c:pt>
                <c:pt idx="2">
                  <c:v>GMs: ::: XP[2]</c:v>
                </c:pt>
                <c:pt idx="3">
                  <c:v>GMs: ::: XP[3]</c:v>
                </c:pt>
                <c:pt idx="4">
                  <c:v>GMs: ::: XP[4]</c:v>
                </c:pt>
                <c:pt idx="5">
                  <c:v>GMs: ::: XP[5]</c:v>
                </c:pt>
                <c:pt idx="6">
                  <c:v>GMs: ::: XP[6]</c:v>
                </c:pt>
                <c:pt idx="7">
                  <c:v>GMs: ::: XP[7]</c:v>
                </c:pt>
                <c:pt idx="8">
                  <c:v>GMs: ::: XP[8]</c:v>
                </c:pt>
                <c:pt idx="9">
                  <c:v>GMs: ::: XP[9]</c:v>
                </c:pt>
                <c:pt idx="10">
                  <c:v>GMs: ::: XP[10]</c:v>
                </c:pt>
                <c:pt idx="11">
                  <c:v>GMs: ::: XP[11]</c:v>
                </c:pt>
                <c:pt idx="12">
                  <c:v>GMs: ::: XP[12]</c:v>
                </c:pt>
                <c:pt idx="13">
                  <c:v>GMs: ::: XP[13]</c:v>
                </c:pt>
                <c:pt idx="14">
                  <c:v>GMs: ::: XP[14]</c:v>
                </c:pt>
                <c:pt idx="15">
                  <c:v>GMs: ::: XP[15]</c:v>
                </c:pt>
                <c:pt idx="16">
                  <c:v>GMs: ::: XP[16]</c:v>
                </c:pt>
                <c:pt idx="17">
                  <c:v>GMs: ::: XP[17]</c:v>
                </c:pt>
                <c:pt idx="18">
                  <c:v>GMs: ::: XP[18]</c:v>
                </c:pt>
                <c:pt idx="19">
                  <c:v>GMs: ::: XP[19]</c:v>
                </c:pt>
                <c:pt idx="20">
                  <c:v>GMs: ::: XP[20]</c:v>
                </c:pt>
                <c:pt idx="21">
                  <c:v>GMs: ::: XP[21]</c:v>
                </c:pt>
                <c:pt idx="22">
                  <c:v>GMs: ::: XP[22]</c:v>
                </c:pt>
                <c:pt idx="23">
                  <c:v>GMs: ::: XP[23]</c:v>
                </c:pt>
                <c:pt idx="24">
                  <c:v>GMs: ::: XP[24]</c:v>
                </c:pt>
                <c:pt idx="25">
                  <c:v>GMs: ::: XP[25]</c:v>
                </c:pt>
                <c:pt idx="26">
                  <c:v>GMs: ::: XP[26]</c:v>
                </c:pt>
                <c:pt idx="27">
                  <c:v>GMs: ::: XP[27]</c:v>
                </c:pt>
                <c:pt idx="28">
                  <c:v>GMs: ::: XP[28]</c:v>
                </c:pt>
                <c:pt idx="29">
                  <c:v>GMs: ::: XP[29]</c:v>
                </c:pt>
                <c:pt idx="30">
                  <c:v>GMs: ::: XP[30]</c:v>
                </c:pt>
                <c:pt idx="31">
                  <c:v>GMs: ::: XP[31]</c:v>
                </c:pt>
                <c:pt idx="32">
                  <c:v>GMs: ::: XP[32]</c:v>
                </c:pt>
                <c:pt idx="33">
                  <c:v>GMs: ::: XP[33]</c:v>
                </c:pt>
                <c:pt idx="34">
                  <c:v>GMs: ::: XP[34]</c:v>
                </c:pt>
                <c:pt idx="35">
                  <c:v>GMs: ::: XP[35]</c:v>
                </c:pt>
                <c:pt idx="36">
                  <c:v>GMs: ::: XP[36]</c:v>
                </c:pt>
                <c:pt idx="37">
                  <c:v>GMs: ::: XP[37]</c:v>
                </c:pt>
                <c:pt idx="38">
                  <c:v>GMs: ::: XP[38]</c:v>
                </c:pt>
                <c:pt idx="39">
                  <c:v>GMs: ::: XP[39]</c:v>
                </c:pt>
                <c:pt idx="40">
                  <c:v>GMs: ::: XP[40]</c:v>
                </c:pt>
                <c:pt idx="41">
                  <c:v>GMs: ::: XP[41]</c:v>
                </c:pt>
                <c:pt idx="42">
                  <c:v>GMs: ::: XP[42]</c:v>
                </c:pt>
                <c:pt idx="43">
                  <c:v>GMs: ::: XP[43]</c:v>
                </c:pt>
                <c:pt idx="44">
                  <c:v>GMs: ::: XP[44]</c:v>
                </c:pt>
                <c:pt idx="45">
                  <c:v>GMs: ::: XP[45]</c:v>
                </c:pt>
                <c:pt idx="46">
                  <c:v>GMs: ::: XP[46]</c:v>
                </c:pt>
                <c:pt idx="47">
                  <c:v>GMs: ::: XP[47]</c:v>
                </c:pt>
                <c:pt idx="48">
                  <c:v>GMs: ::: XP[48]</c:v>
                </c:pt>
                <c:pt idx="49">
                  <c:v>GMs: ::: XP[49]</c:v>
                </c:pt>
                <c:pt idx="50">
                  <c:v>GMs: ::: XP[50]</c:v>
                </c:pt>
                <c:pt idx="51">
                  <c:v>GMs: ::: XP[51]</c:v>
                </c:pt>
                <c:pt idx="52">
                  <c:v>GMs: ::: XP[52]</c:v>
                </c:pt>
                <c:pt idx="53">
                  <c:v>GMs: ::: XP[53]</c:v>
                </c:pt>
                <c:pt idx="54">
                  <c:v>GMs: ::: XP[54]</c:v>
                </c:pt>
                <c:pt idx="55">
                  <c:v>GMs: ::: XP[55]</c:v>
                </c:pt>
                <c:pt idx="56">
                  <c:v>GMs: ::: XP[56]</c:v>
                </c:pt>
                <c:pt idx="57">
                  <c:v>GMs: ::: XP[57]</c:v>
                </c:pt>
                <c:pt idx="58">
                  <c:v>GMs: ::: XP[58]</c:v>
                </c:pt>
                <c:pt idx="59">
                  <c:v>GMs: ::: XP[59]</c:v>
                </c:pt>
                <c:pt idx="60">
                  <c:v>GMs: ::: XP[60]</c:v>
                </c:pt>
              </c:strCache>
            </c:strRef>
          </c:xVal>
          <c:yVal>
            <c:numRef>
              <c:f>Sheet1!$E$2:$E$62</c:f>
              <c:numCache>
                <c:formatCode>General</c:formatCode>
                <c:ptCount val="61"/>
                <c:pt idx="0">
                  <c:v>1000</c:v>
                </c:pt>
                <c:pt idx="1">
                  <c:v>500</c:v>
                </c:pt>
                <c:pt idx="2">
                  <c:v>500</c:v>
                </c:pt>
                <c:pt idx="3">
                  <c:v>500</c:v>
                </c:pt>
                <c:pt idx="4">
                  <c:v>600</c:v>
                </c:pt>
                <c:pt idx="5">
                  <c:v>600</c:v>
                </c:pt>
                <c:pt idx="6">
                  <c:v>600</c:v>
                </c:pt>
                <c:pt idx="7">
                  <c:v>725</c:v>
                </c:pt>
                <c:pt idx="8">
                  <c:v>725</c:v>
                </c:pt>
                <c:pt idx="9">
                  <c:v>725</c:v>
                </c:pt>
                <c:pt idx="10">
                  <c:v>825</c:v>
                </c:pt>
                <c:pt idx="11">
                  <c:v>825</c:v>
                </c:pt>
                <c:pt idx="12">
                  <c:v>825</c:v>
                </c:pt>
                <c:pt idx="13">
                  <c:v>1025</c:v>
                </c:pt>
                <c:pt idx="14">
                  <c:v>1025</c:v>
                </c:pt>
                <c:pt idx="15">
                  <c:v>1025</c:v>
                </c:pt>
                <c:pt idx="16">
                  <c:v>1125</c:v>
                </c:pt>
                <c:pt idx="17">
                  <c:v>1125</c:v>
                </c:pt>
                <c:pt idx="18">
                  <c:v>1125</c:v>
                </c:pt>
                <c:pt idx="19">
                  <c:v>1325</c:v>
                </c:pt>
                <c:pt idx="20">
                  <c:v>1325</c:v>
                </c:pt>
                <c:pt idx="21">
                  <c:v>1325</c:v>
                </c:pt>
                <c:pt idx="22">
                  <c:v>1425</c:v>
                </c:pt>
                <c:pt idx="23">
                  <c:v>1425</c:v>
                </c:pt>
                <c:pt idx="24">
                  <c:v>1425</c:v>
                </c:pt>
                <c:pt idx="25">
                  <c:v>1625</c:v>
                </c:pt>
                <c:pt idx="26">
                  <c:v>1625</c:v>
                </c:pt>
                <c:pt idx="27">
                  <c:v>1625</c:v>
                </c:pt>
                <c:pt idx="28">
                  <c:v>1725</c:v>
                </c:pt>
                <c:pt idx="29">
                  <c:v>1725</c:v>
                </c:pt>
                <c:pt idx="30">
                  <c:v>1725</c:v>
                </c:pt>
                <c:pt idx="31">
                  <c:v>1975</c:v>
                </c:pt>
                <c:pt idx="32">
                  <c:v>1975</c:v>
                </c:pt>
                <c:pt idx="33">
                  <c:v>1975</c:v>
                </c:pt>
                <c:pt idx="34">
                  <c:v>2075</c:v>
                </c:pt>
                <c:pt idx="35">
                  <c:v>2075</c:v>
                </c:pt>
                <c:pt idx="36">
                  <c:v>2075</c:v>
                </c:pt>
                <c:pt idx="37">
                  <c:v>2325</c:v>
                </c:pt>
                <c:pt idx="38">
                  <c:v>2325</c:v>
                </c:pt>
                <c:pt idx="39">
                  <c:v>2325</c:v>
                </c:pt>
                <c:pt idx="40">
                  <c:v>2425</c:v>
                </c:pt>
                <c:pt idx="41">
                  <c:v>2425</c:v>
                </c:pt>
                <c:pt idx="42">
                  <c:v>2425</c:v>
                </c:pt>
                <c:pt idx="43">
                  <c:v>2725</c:v>
                </c:pt>
                <c:pt idx="44">
                  <c:v>2725</c:v>
                </c:pt>
                <c:pt idx="45">
                  <c:v>2725</c:v>
                </c:pt>
                <c:pt idx="46">
                  <c:v>2825</c:v>
                </c:pt>
                <c:pt idx="47">
                  <c:v>2825</c:v>
                </c:pt>
                <c:pt idx="48">
                  <c:v>2825</c:v>
                </c:pt>
                <c:pt idx="49">
                  <c:v>3125</c:v>
                </c:pt>
                <c:pt idx="50">
                  <c:v>3125</c:v>
                </c:pt>
                <c:pt idx="51">
                  <c:v>3125</c:v>
                </c:pt>
                <c:pt idx="52">
                  <c:v>3225</c:v>
                </c:pt>
                <c:pt idx="53">
                  <c:v>3225</c:v>
                </c:pt>
                <c:pt idx="54">
                  <c:v>3225</c:v>
                </c:pt>
                <c:pt idx="55">
                  <c:v>3675</c:v>
                </c:pt>
                <c:pt idx="56">
                  <c:v>3675</c:v>
                </c:pt>
                <c:pt idx="57">
                  <c:v>3675</c:v>
                </c:pt>
                <c:pt idx="58">
                  <c:v>3775</c:v>
                </c:pt>
                <c:pt idx="59">
                  <c:v>3775</c:v>
                </c:pt>
                <c:pt idx="60">
                  <c:v>3775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472648"/>
        <c:axId val="400473432"/>
      </c:scatterChart>
      <c:valAx>
        <c:axId val="40047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73432"/>
        <c:crosses val="autoZero"/>
        <c:crossBetween val="midCat"/>
        <c:majorUnit val="3"/>
      </c:valAx>
      <c:valAx>
        <c:axId val="40047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XP To Promotion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472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1548845</xdr:colOff>
      <xdr:row>2</xdr:row>
      <xdr:rowOff>140803</xdr:rowOff>
    </xdr:from>
    <xdr:to>
      <xdr:col>4</xdr:col>
      <xdr:colOff>207065</xdr:colOff>
      <xdr:row>33</xdr:row>
      <xdr:rowOff>33130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2"/>
  <sheetViews>
    <sheetView tabSelected="1" zoomScale="115" zoomScaleNormal="115" workbookViewId="0">
      <selection activeCell="E7" sqref="E7"/>
    </sheetView>
  </sheetViews>
  <sheetFormatPr defaultRowHeight="15" x14ac:dyDescent="0.25"/>
  <cols>
    <col min="1" max="1" width="9.140625" style="1"/>
    <col min="2" max="2" width="24.28515625" style="1" customWidth="1"/>
    <col min="3" max="3" width="25.5703125" style="1" customWidth="1"/>
    <col min="4" max="4" width="112.5703125" style="1" customWidth="1"/>
    <col min="5" max="5" width="20.140625" style="1" customWidth="1"/>
    <col min="6" max="16384" width="9.140625" style="1"/>
  </cols>
  <sheetData>
    <row r="1" spans="2:5" x14ac:dyDescent="0.25">
      <c r="B1" s="1" t="s">
        <v>122</v>
      </c>
      <c r="C1" s="1" t="s">
        <v>123</v>
      </c>
      <c r="E1" s="1" t="s">
        <v>124</v>
      </c>
    </row>
    <row r="2" spans="2:5" x14ac:dyDescent="0.25">
      <c r="B2" s="1" t="s">
        <v>118</v>
      </c>
      <c r="C2" s="1">
        <v>0</v>
      </c>
      <c r="D2" s="1" t="s">
        <v>119</v>
      </c>
      <c r="E2" s="1">
        <f>C3-C2</f>
        <v>1000</v>
      </c>
    </row>
    <row r="3" spans="2:5" x14ac:dyDescent="0.25">
      <c r="B3" s="1" t="s">
        <v>120</v>
      </c>
      <c r="C3" s="1">
        <v>1000</v>
      </c>
      <c r="D3" s="1" t="s">
        <v>121</v>
      </c>
      <c r="E3" s="1">
        <f t="shared" ref="E3:E62" si="0">C4-C3</f>
        <v>500</v>
      </c>
    </row>
    <row r="4" spans="2:5" x14ac:dyDescent="0.25">
      <c r="B4" s="1" t="s">
        <v>0</v>
      </c>
      <c r="C4" s="1">
        <v>1500</v>
      </c>
      <c r="D4" s="1" t="s">
        <v>1</v>
      </c>
      <c r="E4" s="1">
        <f t="shared" si="0"/>
        <v>500</v>
      </c>
    </row>
    <row r="5" spans="2:5" x14ac:dyDescent="0.25">
      <c r="B5" s="1" t="s">
        <v>2</v>
      </c>
      <c r="C5" s="1">
        <v>2000</v>
      </c>
      <c r="D5" s="1" t="s">
        <v>3</v>
      </c>
      <c r="E5" s="1">
        <f t="shared" si="0"/>
        <v>500</v>
      </c>
    </row>
    <row r="6" spans="2:5" x14ac:dyDescent="0.25">
      <c r="B6" s="1" t="s">
        <v>4</v>
      </c>
      <c r="C6" s="1">
        <v>2500</v>
      </c>
      <c r="D6" s="1" t="s">
        <v>5</v>
      </c>
      <c r="E6" s="1">
        <f t="shared" si="0"/>
        <v>600</v>
      </c>
    </row>
    <row r="7" spans="2:5" x14ac:dyDescent="0.25">
      <c r="B7" s="1" t="s">
        <v>6</v>
      </c>
      <c r="C7" s="1">
        <v>3100</v>
      </c>
      <c r="D7" s="1" t="s">
        <v>7</v>
      </c>
      <c r="E7" s="1">
        <f t="shared" si="0"/>
        <v>600</v>
      </c>
    </row>
    <row r="8" spans="2:5" x14ac:dyDescent="0.25">
      <c r="B8" s="1" t="s">
        <v>8</v>
      </c>
      <c r="C8" s="1">
        <v>3700</v>
      </c>
      <c r="D8" s="1" t="s">
        <v>9</v>
      </c>
      <c r="E8" s="1">
        <f t="shared" si="0"/>
        <v>600</v>
      </c>
    </row>
    <row r="9" spans="2:5" x14ac:dyDescent="0.25">
      <c r="B9" s="1" t="s">
        <v>10</v>
      </c>
      <c r="C9" s="1">
        <v>4300</v>
      </c>
      <c r="D9" s="1" t="s">
        <v>11</v>
      </c>
      <c r="E9" s="1">
        <f t="shared" si="0"/>
        <v>725</v>
      </c>
    </row>
    <row r="10" spans="2:5" x14ac:dyDescent="0.25">
      <c r="B10" s="1" t="s">
        <v>12</v>
      </c>
      <c r="C10" s="1">
        <v>5025</v>
      </c>
      <c r="D10" s="1" t="s">
        <v>13</v>
      </c>
      <c r="E10" s="1">
        <f t="shared" si="0"/>
        <v>725</v>
      </c>
    </row>
    <row r="11" spans="2:5" x14ac:dyDescent="0.25">
      <c r="B11" s="1" t="s">
        <v>14</v>
      </c>
      <c r="C11" s="1">
        <v>5750</v>
      </c>
      <c r="D11" s="1" t="s">
        <v>15</v>
      </c>
      <c r="E11" s="1">
        <f t="shared" si="0"/>
        <v>725</v>
      </c>
    </row>
    <row r="12" spans="2:5" x14ac:dyDescent="0.25">
      <c r="B12" s="1" t="s">
        <v>16</v>
      </c>
      <c r="C12" s="1">
        <v>6475</v>
      </c>
      <c r="D12" s="1" t="s">
        <v>17</v>
      </c>
      <c r="E12" s="1">
        <f t="shared" si="0"/>
        <v>825</v>
      </c>
    </row>
    <row r="13" spans="2:5" x14ac:dyDescent="0.25">
      <c r="B13" s="1" t="s">
        <v>18</v>
      </c>
      <c r="C13" s="1">
        <v>7300</v>
      </c>
      <c r="D13" s="1" t="s">
        <v>19</v>
      </c>
      <c r="E13" s="1">
        <f t="shared" si="0"/>
        <v>825</v>
      </c>
    </row>
    <row r="14" spans="2:5" x14ac:dyDescent="0.25">
      <c r="B14" s="1" t="s">
        <v>20</v>
      </c>
      <c r="C14" s="1">
        <v>8125</v>
      </c>
      <c r="D14" s="1" t="s">
        <v>21</v>
      </c>
      <c r="E14" s="1">
        <f t="shared" si="0"/>
        <v>825</v>
      </c>
    </row>
    <row r="15" spans="2:5" x14ac:dyDescent="0.25">
      <c r="B15" s="1" t="s">
        <v>22</v>
      </c>
      <c r="C15" s="1">
        <v>8950</v>
      </c>
      <c r="D15" s="1" t="s">
        <v>23</v>
      </c>
      <c r="E15" s="1">
        <f t="shared" si="0"/>
        <v>1025</v>
      </c>
    </row>
    <row r="16" spans="2:5" x14ac:dyDescent="0.25">
      <c r="B16" s="1" t="s">
        <v>24</v>
      </c>
      <c r="C16" s="1">
        <v>9975</v>
      </c>
      <c r="D16" s="1" t="s">
        <v>25</v>
      </c>
      <c r="E16" s="1">
        <f t="shared" si="0"/>
        <v>1025</v>
      </c>
    </row>
    <row r="17" spans="2:5" x14ac:dyDescent="0.25">
      <c r="B17" s="1" t="s">
        <v>26</v>
      </c>
      <c r="C17" s="1">
        <v>11000</v>
      </c>
      <c r="D17" s="1" t="s">
        <v>27</v>
      </c>
      <c r="E17" s="1">
        <f t="shared" si="0"/>
        <v>1025</v>
      </c>
    </row>
    <row r="18" spans="2:5" x14ac:dyDescent="0.25">
      <c r="B18" s="1" t="s">
        <v>28</v>
      </c>
      <c r="C18" s="1">
        <v>12025</v>
      </c>
      <c r="D18" s="1" t="s">
        <v>29</v>
      </c>
      <c r="E18" s="1">
        <f t="shared" si="0"/>
        <v>1125</v>
      </c>
    </row>
    <row r="19" spans="2:5" x14ac:dyDescent="0.25">
      <c r="B19" s="1" t="s">
        <v>30</v>
      </c>
      <c r="C19" s="1">
        <v>13150</v>
      </c>
      <c r="D19" s="1" t="s">
        <v>31</v>
      </c>
      <c r="E19" s="1">
        <f t="shared" si="0"/>
        <v>1125</v>
      </c>
    </row>
    <row r="20" spans="2:5" x14ac:dyDescent="0.25">
      <c r="B20" s="1" t="s">
        <v>32</v>
      </c>
      <c r="C20" s="1">
        <v>14275</v>
      </c>
      <c r="D20" s="1" t="s">
        <v>33</v>
      </c>
      <c r="E20" s="1">
        <f t="shared" si="0"/>
        <v>1125</v>
      </c>
    </row>
    <row r="21" spans="2:5" x14ac:dyDescent="0.25">
      <c r="B21" s="1" t="s">
        <v>34</v>
      </c>
      <c r="C21" s="1">
        <v>15400</v>
      </c>
      <c r="D21" s="1" t="s">
        <v>35</v>
      </c>
      <c r="E21" s="1">
        <f t="shared" si="0"/>
        <v>1325</v>
      </c>
    </row>
    <row r="22" spans="2:5" x14ac:dyDescent="0.25">
      <c r="B22" s="1" t="s">
        <v>36</v>
      </c>
      <c r="C22" s="1">
        <v>16725</v>
      </c>
      <c r="D22" s="1" t="s">
        <v>37</v>
      </c>
      <c r="E22" s="1">
        <f t="shared" si="0"/>
        <v>1325</v>
      </c>
    </row>
    <row r="23" spans="2:5" x14ac:dyDescent="0.25">
      <c r="B23" s="1" t="s">
        <v>38</v>
      </c>
      <c r="C23" s="1">
        <v>18050</v>
      </c>
      <c r="D23" s="1" t="s">
        <v>39</v>
      </c>
      <c r="E23" s="1">
        <f t="shared" si="0"/>
        <v>1325</v>
      </c>
    </row>
    <row r="24" spans="2:5" x14ac:dyDescent="0.25">
      <c r="B24" s="1" t="s">
        <v>40</v>
      </c>
      <c r="C24" s="1">
        <v>19375</v>
      </c>
      <c r="D24" s="1" t="s">
        <v>41</v>
      </c>
      <c r="E24" s="1">
        <f t="shared" si="0"/>
        <v>1425</v>
      </c>
    </row>
    <row r="25" spans="2:5" x14ac:dyDescent="0.25">
      <c r="B25" s="1" t="s">
        <v>42</v>
      </c>
      <c r="C25" s="1">
        <v>20800</v>
      </c>
      <c r="D25" s="1" t="s">
        <v>43</v>
      </c>
      <c r="E25" s="1">
        <f t="shared" si="0"/>
        <v>1425</v>
      </c>
    </row>
    <row r="26" spans="2:5" x14ac:dyDescent="0.25">
      <c r="B26" s="1" t="s">
        <v>44</v>
      </c>
      <c r="C26" s="1">
        <v>22225</v>
      </c>
      <c r="D26" s="1" t="s">
        <v>45</v>
      </c>
      <c r="E26" s="1">
        <f t="shared" si="0"/>
        <v>1425</v>
      </c>
    </row>
    <row r="27" spans="2:5" x14ac:dyDescent="0.25">
      <c r="B27" s="1" t="s">
        <v>46</v>
      </c>
      <c r="C27" s="1">
        <v>23650</v>
      </c>
      <c r="D27" s="1" t="s">
        <v>47</v>
      </c>
      <c r="E27" s="1">
        <f t="shared" si="0"/>
        <v>1625</v>
      </c>
    </row>
    <row r="28" spans="2:5" x14ac:dyDescent="0.25">
      <c r="B28" s="1" t="s">
        <v>48</v>
      </c>
      <c r="C28" s="1">
        <v>25275</v>
      </c>
      <c r="D28" s="1" t="s">
        <v>49</v>
      </c>
      <c r="E28" s="1">
        <f t="shared" si="0"/>
        <v>1625</v>
      </c>
    </row>
    <row r="29" spans="2:5" x14ac:dyDescent="0.25">
      <c r="B29" s="1" t="s">
        <v>50</v>
      </c>
      <c r="C29" s="1">
        <v>26900</v>
      </c>
      <c r="D29" s="1" t="s">
        <v>51</v>
      </c>
      <c r="E29" s="1">
        <f t="shared" si="0"/>
        <v>1625</v>
      </c>
    </row>
    <row r="30" spans="2:5" x14ac:dyDescent="0.25">
      <c r="B30" s="1" t="s">
        <v>52</v>
      </c>
      <c r="C30" s="1">
        <v>28525</v>
      </c>
      <c r="D30" s="1" t="s">
        <v>53</v>
      </c>
      <c r="E30" s="1">
        <f t="shared" si="0"/>
        <v>1725</v>
      </c>
    </row>
    <row r="31" spans="2:5" x14ac:dyDescent="0.25">
      <c r="B31" s="1" t="s">
        <v>54</v>
      </c>
      <c r="C31" s="1">
        <v>30250</v>
      </c>
      <c r="D31" s="1" t="s">
        <v>55</v>
      </c>
      <c r="E31" s="1">
        <f t="shared" si="0"/>
        <v>1725</v>
      </c>
    </row>
    <row r="32" spans="2:5" x14ac:dyDescent="0.25">
      <c r="B32" s="1" t="s">
        <v>56</v>
      </c>
      <c r="C32" s="1">
        <v>31975</v>
      </c>
      <c r="D32" s="1" t="s">
        <v>57</v>
      </c>
      <c r="E32" s="1">
        <f t="shared" si="0"/>
        <v>1725</v>
      </c>
    </row>
    <row r="33" spans="2:5" x14ac:dyDescent="0.25">
      <c r="B33" s="1" t="s">
        <v>58</v>
      </c>
      <c r="C33" s="1">
        <v>33700</v>
      </c>
      <c r="D33" s="1" t="s">
        <v>59</v>
      </c>
      <c r="E33" s="1">
        <f t="shared" si="0"/>
        <v>1975</v>
      </c>
    </row>
    <row r="34" spans="2:5" x14ac:dyDescent="0.25">
      <c r="B34" s="1" t="s">
        <v>60</v>
      </c>
      <c r="C34" s="1">
        <v>35675</v>
      </c>
      <c r="D34" s="1" t="s">
        <v>61</v>
      </c>
      <c r="E34" s="1">
        <f t="shared" si="0"/>
        <v>1975</v>
      </c>
    </row>
    <row r="35" spans="2:5" x14ac:dyDescent="0.25">
      <c r="B35" s="1" t="s">
        <v>62</v>
      </c>
      <c r="C35" s="1">
        <v>37650</v>
      </c>
      <c r="D35" s="1" t="s">
        <v>63</v>
      </c>
      <c r="E35" s="1">
        <f t="shared" si="0"/>
        <v>1975</v>
      </c>
    </row>
    <row r="36" spans="2:5" x14ac:dyDescent="0.25">
      <c r="B36" s="1" t="s">
        <v>64</v>
      </c>
      <c r="C36" s="1">
        <v>39625</v>
      </c>
      <c r="D36" s="1" t="s">
        <v>65</v>
      </c>
      <c r="E36" s="1">
        <f t="shared" si="0"/>
        <v>2075</v>
      </c>
    </row>
    <row r="37" spans="2:5" x14ac:dyDescent="0.25">
      <c r="B37" s="1" t="s">
        <v>66</v>
      </c>
      <c r="C37" s="1">
        <v>41700</v>
      </c>
      <c r="D37" s="1" t="s">
        <v>67</v>
      </c>
      <c r="E37" s="1">
        <f t="shared" si="0"/>
        <v>2075</v>
      </c>
    </row>
    <row r="38" spans="2:5" x14ac:dyDescent="0.25">
      <c r="B38" s="1" t="s">
        <v>68</v>
      </c>
      <c r="C38" s="1">
        <v>43775</v>
      </c>
      <c r="D38" s="1" t="s">
        <v>69</v>
      </c>
      <c r="E38" s="1">
        <f t="shared" si="0"/>
        <v>2075</v>
      </c>
    </row>
    <row r="39" spans="2:5" x14ac:dyDescent="0.25">
      <c r="B39" s="1" t="s">
        <v>70</v>
      </c>
      <c r="C39" s="1">
        <v>45850</v>
      </c>
      <c r="D39" s="1" t="s">
        <v>71</v>
      </c>
      <c r="E39" s="1">
        <f t="shared" si="0"/>
        <v>2325</v>
      </c>
    </row>
    <row r="40" spans="2:5" x14ac:dyDescent="0.25">
      <c r="B40" s="1" t="s">
        <v>72</v>
      </c>
      <c r="C40" s="1">
        <v>48175</v>
      </c>
      <c r="D40" s="1" t="s">
        <v>73</v>
      </c>
      <c r="E40" s="1">
        <f t="shared" si="0"/>
        <v>2325</v>
      </c>
    </row>
    <row r="41" spans="2:5" x14ac:dyDescent="0.25">
      <c r="B41" s="1" t="s">
        <v>74</v>
      </c>
      <c r="C41" s="1">
        <v>50500</v>
      </c>
      <c r="D41" s="1" t="s">
        <v>75</v>
      </c>
      <c r="E41" s="1">
        <f t="shared" si="0"/>
        <v>2325</v>
      </c>
    </row>
    <row r="42" spans="2:5" x14ac:dyDescent="0.25">
      <c r="B42" s="1" t="s">
        <v>76</v>
      </c>
      <c r="C42" s="1">
        <v>52825</v>
      </c>
      <c r="D42" s="1" t="s">
        <v>77</v>
      </c>
      <c r="E42" s="1">
        <f t="shared" si="0"/>
        <v>2425</v>
      </c>
    </row>
    <row r="43" spans="2:5" x14ac:dyDescent="0.25">
      <c r="B43" s="1" t="s">
        <v>78</v>
      </c>
      <c r="C43" s="1">
        <v>55250</v>
      </c>
      <c r="D43" s="1" t="s">
        <v>79</v>
      </c>
      <c r="E43" s="1">
        <f t="shared" si="0"/>
        <v>2425</v>
      </c>
    </row>
    <row r="44" spans="2:5" x14ac:dyDescent="0.25">
      <c r="B44" s="1" t="s">
        <v>80</v>
      </c>
      <c r="C44" s="1">
        <v>57675</v>
      </c>
      <c r="D44" s="1" t="s">
        <v>81</v>
      </c>
      <c r="E44" s="1">
        <f t="shared" si="0"/>
        <v>2425</v>
      </c>
    </row>
    <row r="45" spans="2:5" x14ac:dyDescent="0.25">
      <c r="B45" s="1" t="s">
        <v>82</v>
      </c>
      <c r="C45" s="1">
        <v>60100</v>
      </c>
      <c r="D45" s="1" t="s">
        <v>83</v>
      </c>
      <c r="E45" s="1">
        <f t="shared" si="0"/>
        <v>2725</v>
      </c>
    </row>
    <row r="46" spans="2:5" x14ac:dyDescent="0.25">
      <c r="B46" s="1" t="s">
        <v>84</v>
      </c>
      <c r="C46" s="1">
        <v>62825</v>
      </c>
      <c r="D46" s="1" t="s">
        <v>85</v>
      </c>
      <c r="E46" s="1">
        <f t="shared" si="0"/>
        <v>2725</v>
      </c>
    </row>
    <row r="47" spans="2:5" x14ac:dyDescent="0.25">
      <c r="B47" s="1" t="s">
        <v>86</v>
      </c>
      <c r="C47" s="1">
        <v>65550</v>
      </c>
      <c r="D47" s="1" t="s">
        <v>87</v>
      </c>
      <c r="E47" s="1">
        <f t="shared" si="0"/>
        <v>2725</v>
      </c>
    </row>
    <row r="48" spans="2:5" x14ac:dyDescent="0.25">
      <c r="B48" s="1" t="s">
        <v>88</v>
      </c>
      <c r="C48" s="1">
        <v>68275</v>
      </c>
      <c r="D48" s="1" t="s">
        <v>89</v>
      </c>
      <c r="E48" s="1">
        <f t="shared" si="0"/>
        <v>2825</v>
      </c>
    </row>
    <row r="49" spans="2:5" x14ac:dyDescent="0.25">
      <c r="B49" s="1" t="s">
        <v>90</v>
      </c>
      <c r="C49" s="1">
        <v>71100</v>
      </c>
      <c r="D49" s="1" t="s">
        <v>91</v>
      </c>
      <c r="E49" s="1">
        <f t="shared" si="0"/>
        <v>2825</v>
      </c>
    </row>
    <row r="50" spans="2:5" x14ac:dyDescent="0.25">
      <c r="B50" s="1" t="s">
        <v>92</v>
      </c>
      <c r="C50" s="1">
        <v>73925</v>
      </c>
      <c r="D50" s="1" t="s">
        <v>93</v>
      </c>
      <c r="E50" s="1">
        <f t="shared" si="0"/>
        <v>2825</v>
      </c>
    </row>
    <row r="51" spans="2:5" x14ac:dyDescent="0.25">
      <c r="B51" s="1" t="s">
        <v>94</v>
      </c>
      <c r="C51" s="1">
        <v>76750</v>
      </c>
      <c r="D51" s="1" t="s">
        <v>95</v>
      </c>
      <c r="E51" s="1">
        <f t="shared" si="0"/>
        <v>3125</v>
      </c>
    </row>
    <row r="52" spans="2:5" x14ac:dyDescent="0.25">
      <c r="B52" s="1" t="s">
        <v>96</v>
      </c>
      <c r="C52" s="1">
        <v>79875</v>
      </c>
      <c r="D52" s="1" t="s">
        <v>97</v>
      </c>
      <c r="E52" s="1">
        <f t="shared" si="0"/>
        <v>3125</v>
      </c>
    </row>
    <row r="53" spans="2:5" x14ac:dyDescent="0.25">
      <c r="B53" s="1" t="s">
        <v>98</v>
      </c>
      <c r="C53" s="1">
        <v>83000</v>
      </c>
      <c r="D53" s="1" t="s">
        <v>99</v>
      </c>
      <c r="E53" s="1">
        <f t="shared" si="0"/>
        <v>3125</v>
      </c>
    </row>
    <row r="54" spans="2:5" x14ac:dyDescent="0.25">
      <c r="B54" s="1" t="s">
        <v>100</v>
      </c>
      <c r="C54" s="1">
        <v>86125</v>
      </c>
      <c r="D54" s="1" t="s">
        <v>101</v>
      </c>
      <c r="E54" s="1">
        <f t="shared" si="0"/>
        <v>3225</v>
      </c>
    </row>
    <row r="55" spans="2:5" x14ac:dyDescent="0.25">
      <c r="B55" s="1" t="s">
        <v>102</v>
      </c>
      <c r="C55" s="1">
        <v>89350</v>
      </c>
      <c r="D55" s="1" t="s">
        <v>103</v>
      </c>
      <c r="E55" s="1">
        <f t="shared" si="0"/>
        <v>3225</v>
      </c>
    </row>
    <row r="56" spans="2:5" x14ac:dyDescent="0.25">
      <c r="B56" s="1" t="s">
        <v>104</v>
      </c>
      <c r="C56" s="1">
        <v>92575</v>
      </c>
      <c r="D56" s="1" t="s">
        <v>105</v>
      </c>
      <c r="E56" s="1">
        <f t="shared" si="0"/>
        <v>3225</v>
      </c>
    </row>
    <row r="57" spans="2:5" x14ac:dyDescent="0.25">
      <c r="B57" s="1" t="s">
        <v>106</v>
      </c>
      <c r="C57" s="1">
        <v>95800</v>
      </c>
      <c r="D57" s="1" t="s">
        <v>107</v>
      </c>
      <c r="E57" s="1">
        <f t="shared" si="0"/>
        <v>3675</v>
      </c>
    </row>
    <row r="58" spans="2:5" x14ac:dyDescent="0.25">
      <c r="B58" s="1" t="s">
        <v>108</v>
      </c>
      <c r="C58" s="1">
        <v>99475</v>
      </c>
      <c r="D58" s="1" t="s">
        <v>109</v>
      </c>
      <c r="E58" s="1">
        <f t="shared" si="0"/>
        <v>3675</v>
      </c>
    </row>
    <row r="59" spans="2:5" x14ac:dyDescent="0.25">
      <c r="B59" s="1" t="s">
        <v>110</v>
      </c>
      <c r="C59" s="1">
        <v>103150</v>
      </c>
      <c r="D59" s="1" t="s">
        <v>111</v>
      </c>
      <c r="E59" s="1">
        <f t="shared" si="0"/>
        <v>3675</v>
      </c>
    </row>
    <row r="60" spans="2:5" x14ac:dyDescent="0.25">
      <c r="B60" s="1" t="s">
        <v>112</v>
      </c>
      <c r="C60" s="1">
        <v>106825</v>
      </c>
      <c r="D60" s="1" t="s">
        <v>113</v>
      </c>
      <c r="E60" s="1">
        <f t="shared" si="0"/>
        <v>3775</v>
      </c>
    </row>
    <row r="61" spans="2:5" x14ac:dyDescent="0.25">
      <c r="B61" s="1" t="s">
        <v>114</v>
      </c>
      <c r="C61" s="1">
        <v>110600</v>
      </c>
      <c r="D61" s="1" t="s">
        <v>115</v>
      </c>
      <c r="E61" s="1">
        <f t="shared" si="0"/>
        <v>3775</v>
      </c>
    </row>
    <row r="62" spans="2:5" x14ac:dyDescent="0.25">
      <c r="B62" s="1" t="s">
        <v>116</v>
      </c>
      <c r="C62" s="1">
        <v>114375</v>
      </c>
      <c r="D62" s="1" t="s">
        <v>117</v>
      </c>
      <c r="E62" s="1">
        <f>E61</f>
        <v>3775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Nolan</dc:creator>
  <cp:lastModifiedBy>Kyle Nolan</cp:lastModifiedBy>
  <dcterms:created xsi:type="dcterms:W3CDTF">2015-08-09T02:38:49Z</dcterms:created>
  <dcterms:modified xsi:type="dcterms:W3CDTF">2015-08-09T03:08:28Z</dcterms:modified>
</cp:coreProperties>
</file>