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6c5cd5ff55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牌组设定" sheetId="1" r:id="R8b9d5d57c47f42b2"/>
    <x:sheet xmlns:r="http://schemas.openxmlformats.org/officeDocument/2006/relationships" name="填写说明" sheetId="2" r:id="Rd3d9dfe73ba44353"/>
    <x:sheet xmlns:r="http://schemas.openxmlformats.org/officeDocument/2006/relationships" name="颜色选项" sheetId="3" r:id="R5d3c315ef98842b9"/>
  </x:sheets>
</x:workbook>
</file>

<file path=xl/sharedStrings.xml><?xml version="1.0" encoding="utf-8"?>
<x:sst xmlns:x="http://schemas.openxmlformats.org/spreadsheetml/2006/main">
  <x:si>
    <x:t xml:space="preserve">CardZero 牌组卡图设定表</x:t>
  </x:si>
  <x:si>
    <x:t xml:space="preserve">系列</x:t>
  </x:si>
  <x:si>
    <x:t xml:space="preserve">颜色</x:t>
  </x:si>
  <x:si>
    <x:t xml:space="preserve">卡组名称</x:t>
  </x:si>
  <x:si>
    <x:t xml:space="preserve">代表卡号</x:t>
  </x:si>
  <x:si>
    <x:t xml:space="preserve">排序</x:t>
  </x:si>
  <x:si>
    <x:t xml:space="preserve">是否显示</x:t>
  </x:si>
  <x:si>
    <x:t xml:space="preserve">类型（选填）</x:t>
  </x:si>
  <x:si>
    <x:t xml:space="preserve">备注（选填）</x:t>
  </x:si>
  <x:si>
    <x:t xml:space="preserve">检查结果</x:t>
  </x:si>
  <x:si>
    <x:t xml:space="preserve">无职转生</x:t>
  </x:si>
  <x:si>
    <x:t xml:space="preserve">绿色</x:t>
  </x:si>
  <x:si>
    <x:t xml:space="preserve">迷宫轴</x:t>
  </x:si>
  <x:si>
    <x:t xml:space="preserve">UA54BT/MST-1-054</x:t>
  </x:si>
  <x:si>
    <x:t xml:space="preserve">TRUE</x:t>
  </x:si>
  <x:si>
    <x:t xml:space="preserve">魔法大学</x:t>
  </x:si>
  <x:si>
    <x:t xml:space="preserve">UA54BT/MST-1-068</x:t>
  </x:si>
  <x:si>
    <x:t xml:space="preserve">蓝色</x:t>
  </x:si>
  <x:si>
    <x:t xml:space="preserve">艾莉丝</x:t>
  </x:si>
  <x:si>
    <x:t xml:space="preserve">UA54BT/MST-1-009</x:t>
  </x:si>
  <x:si>
    <x:t xml:space="preserve">洛奇希</x:t>
  </x:si>
  <x:si>
    <x:t xml:space="preserve">UA54BT/MST-1-032</x:t>
  </x:si>
  <x:si>
    <x:t xml:space="preserve">链锯人</x:t>
  </x:si>
  <x:si>
    <x:t xml:space="preserve">紫色</x:t>
  </x:si>
  <x:si>
    <x:t xml:space="preserve">玛奇玛</x:t>
  </x:si>
  <x:si>
    <x:t xml:space="preserve">UA53BT/CSM-1-024</x:t>
  </x:si>
  <x:si>
    <x:t xml:space="preserve">蕾洁</x:t>
  </x:si>
  <x:si>
    <x:t xml:space="preserve">UA53BT/CSM-1-031</x:t>
  </x:si>
  <x:si>
    <x:t xml:space="preserve">红色</x:t>
  </x:si>
  <x:si>
    <x:t xml:space="preserve">UA53BT/CSM-1-048</x:t>
  </x:si>
  <x:si>
    <x:t xml:space="preserve">阿秋学姐</x:t>
  </x:si>
  <x:si>
    <x:t xml:space="preserve">UA53BT/CSM-1-056</x:t>
  </x:si>
  <x:si>
    <x:t xml:space="preserve">我想成为影之强者！</x:t>
  </x:si>
  <x:si>
    <x:t xml:space="preserve">黄色</x:t>
  </x:si>
  <x:si>
    <x:t xml:space="preserve">克莱儿魔女</x:t>
  </x:si>
  <x:si>
    <x:t xml:space="preserve">UA52BT/KJN-1-016</x:t>
  </x:si>
  <x:si>
    <x:t xml:space="preserve">罗丝亚蕾克西雅</x:t>
  </x:si>
  <x:si>
    <x:t xml:space="preserve">UA52BT/KJN-1-009</x:t>
  </x:si>
  <x:si>
    <x:t xml:space="preserve">暗影庭院</x:t>
  </x:si>
  <x:si>
    <x:t xml:space="preserve">UA52BT/KJN-1-049</x:t>
  </x:si>
  <x:si>
    <x:t xml:space="preserve">七影</x:t>
  </x:si>
  <x:si>
    <x:t xml:space="preserve">UA52BT/KJN-1-056</x:t>
  </x:si>
  <x:si>
    <x:t xml:space="preserve">犬夜叉</x:t>
  </x:si>
  <x:si>
    <x:t xml:space="preserve">UA50BT/IYS-1-046</x:t>
  </x:si>
  <x:si>
    <x:t xml:space="preserve">弥勒</x:t>
  </x:si>
  <x:si>
    <x:t xml:space="preserve">UA50BT/IYS-1-071</x:t>
  </x:si>
  <x:si>
    <x:t xml:space="preserve">杀生丸</x:t>
  </x:si>
  <x:si>
    <x:t xml:space="preserve">UA50BT/IYS-1-009</x:t>
  </x:si>
  <x:si>
    <x:t xml:space="preserve">奈落</x:t>
  </x:si>
  <x:si>
    <x:t xml:space="preserve">UA50BT/IYS-1-028</x:t>
  </x:si>
  <x:si>
    <x:t xml:space="preserve">魔都精兵的奴隶</x:t>
  </x:si>
  <x:si>
    <x:t xml:space="preserve">和仓 青羽</x:t>
  </x:si>
  <x:si>
    <x:t xml:space="preserve">UA49BT/MSS-1-055</x:t>
  </x:si>
  <x:si>
    <x:t xml:space="preserve">六番組</x:t>
  </x:si>
  <x:si>
    <x:t xml:space="preserve">UA49BT/MSS-1-064</x:t>
  </x:si>
  <x:si>
    <x:t xml:space="preserve">京香优希</x:t>
  </x:si>
  <x:si>
    <x:t xml:space="preserve">UA49BT/MSS-1-020</x:t>
  </x:si>
  <x:si>
    <x:t xml:space="preserve">七番組</x:t>
  </x:si>
  <x:si>
    <x:t xml:space="preserve">UA49BT/MSS-1-013</x:t>
  </x:si>
  <x:si>
    <x:t xml:space="preserve">王者天下</x:t>
  </x:si>
  <x:si>
    <x:t xml:space="preserve">楚国汗明</x:t>
  </x:si>
  <x:si>
    <x:t xml:space="preserve">UA48BT/KGD-1-006</x:t>
  </x:si>
  <x:si>
    <x:t xml:space="preserve">联合国</x:t>
  </x:si>
  <x:si>
    <x:t xml:space="preserve">UA48BT/KGD-1-012</x:t>
  </x:si>
  <x:si>
    <x:t xml:space="preserve">飞信队</x:t>
  </x:si>
  <x:si>
    <x:t xml:space="preserve">UA48ST/KGD-1-107</x:t>
  </x:si>
  <x:si>
    <x:t xml:space="preserve">秦国三人众</x:t>
  </x:si>
  <x:si>
    <x:t xml:space="preserve">UA48BT/KGD-1-044</x:t>
  </x:si>
  <x:si>
    <x:t xml:space="preserve">秦始王</x:t>
  </x:si>
  <x:si>
    <x:t xml:space="preserve">UA48BT/KGD-1-070</x:t>
  </x:si>
  <x:si>
    <x:t xml:space="preserve">桓騎軍</x:t>
  </x:si>
  <x:si>
    <x:t xml:space="preserve">UA48BT/KGD-1-086</x:t>
  </x:si>
  <x:si>
    <x:t xml:space="preserve">东京喰种</x:t>
  </x:si>
  <x:si>
    <x:t xml:space="preserve">CCG</x:t>
  </x:si>
  <x:si>
    <x:t xml:space="preserve">UA47BT/TKG-1-004</x:t>
  </x:si>
  <x:si>
    <x:t xml:space="preserve">真戸班</x:t>
  </x:si>
  <x:si>
    <x:t xml:space="preserve">UA47BT/TKG-1-016</x:t>
  </x:si>
  <x:si>
    <x:t xml:space="preserve">金木研</x:t>
  </x:si>
  <x:si>
    <x:t xml:space="preserve">UA47BT/TKG-1-042</x:t>
  </x:si>
  <x:si>
    <x:t xml:space="preserve">董香</x:t>
  </x:si>
  <x:si>
    <x:t xml:space="preserve">UA47BT/TKG-1-047</x:t>
  </x:si>
  <x:si>
    <x:t xml:space="preserve">美食家</x:t>
  </x:si>
  <x:si>
    <x:t xml:space="preserve">UA47BT/TKG-1-052</x:t>
  </x:si>
  <x:si>
    <x:t xml:space="preserve">金木研美食家</x:t>
  </x:si>
  <x:si>
    <x:t xml:space="preserve">UA47BT/TKG-1-052, UA47BT/TKG-1-041</x:t>
  </x:si>
  <x:si>
    <x:t xml:space="preserve">UA47BT/TKG-1-071</x:t>
  </x:si>
  <x:si>
    <x:t xml:space="preserve">UA47BT/TKG-1-083</x:t>
  </x:si>
  <x:si>
    <x:t xml:space="preserve">神乐钵</x:t>
  </x:si>
  <x:si>
    <x:t xml:space="preserve">漣 京羅</x:t>
  </x:si>
  <x:si>
    <x:t xml:space="preserve">UA46BT/KGR-1-001</x:t>
  </x:si>
  <x:si>
    <x:t xml:space="preserve">居合白禊流</x:t>
  </x:si>
  <x:si>
    <x:t xml:space="preserve">UA46BT/KGR-1-015</x:t>
  </x:si>
  <x:si>
    <x:t xml:space="preserve">千鉱</x:t>
  </x:si>
  <x:si>
    <x:t xml:space="preserve">UA46BT/KGR-1-060</x:t>
  </x:si>
  <x:si>
    <x:t xml:space="preserve">神奈備</x:t>
  </x:si>
  <x:si>
    <x:t xml:space="preserve">UA46BT/KGR-1-067</x:t>
  </x:si>
  <x:si>
    <x:t xml:space="preserve">出包王女</x:t>
  </x:si>
  <x:si>
    <x:t xml:space="preserve">小暗美柑</x:t>
  </x:si>
  <x:si>
    <x:t xml:space="preserve">UA45BT/TLR-1-028</x:t>
  </x:si>
  <x:si>
    <x:t xml:space="preserve">Darkness</x:t>
  </x:si>
  <x:si>
    <x:t xml:space="preserve">UA45BT/TLR-1-030</x:t>
  </x:si>
  <x:si>
    <x:t xml:space="preserve">古手川唯</x:t>
  </x:si>
  <x:si>
    <x:t xml:space="preserve">UA45BT/TLR-1-048</x:t>
  </x:si>
  <x:si>
    <x:t xml:space="preserve">3姐妹</x:t>
  </x:si>
  <x:si>
    <x:t xml:space="preserve">UA45BT/TLR-1-075</x:t>
  </x:si>
  <x:si>
    <x:t xml:space="preserve">新世纪福音战士</x:t>
  </x:si>
  <x:si>
    <x:t xml:space="preserve">黄EVA</x:t>
  </x:si>
  <x:si>
    <x:t xml:space="preserve">UA44BT/EVA-1-013</x:t>
  </x:si>
  <x:si>
    <x:t xml:space="preserve">盖乌斯玛丽</x:t>
  </x:si>
  <x:si>
    <x:t xml:space="preserve">UA44BT/EVA-1-033, UA44BT/EVA-1-042</x:t>
  </x:si>
  <x:si>
    <x:t xml:space="preserve">盖乌斯13号</x:t>
  </x:si>
  <x:si>
    <x:t xml:space="preserve">UA44BT/EVA-1-033, UA44BT/EVA-1-034</x:t>
  </x:si>
  <x:si>
    <x:t xml:space="preserve">13号</x:t>
  </x:si>
  <x:si>
    <x:t xml:space="preserve">UA44BT/EVA-1-034</x:t>
  </x:si>
  <x:si>
    <x:t xml:space="preserve">Wille</x:t>
  </x:si>
  <x:si>
    <x:t xml:space="preserve">UA44BT/EVA-1-043</x:t>
  </x:si>
  <x:si>
    <x:t xml:space="preserve">神化机</x:t>
  </x:si>
  <x:si>
    <x:t xml:space="preserve">UA44BT/EVA-1-079</x:t>
  </x:si>
  <x:si>
    <x:t xml:space="preserve">2号</x:t>
  </x:si>
  <x:si>
    <x:t xml:space="preserve">UA44BT/EVA-1-082</x:t>
  </x:si>
  <x:si>
    <x:t xml:space="preserve">坂本日常</x:t>
  </x:si>
  <x:si>
    <x:t xml:space="preserve">坂本商店</x:t>
  </x:si>
  <x:si>
    <x:t xml:space="preserve">UA43BT/SMD-1-026</x:t>
  </x:si>
  <x:si>
    <x:t xml:space="preserve">坂本狙击</x:t>
  </x:si>
  <x:si>
    <x:t xml:space="preserve">UA43BT/SMD-1-026, UA43BT/SMD-1-008</x:t>
  </x:si>
  <x:si>
    <x:t xml:space="preserve">狙击手</x:t>
  </x:si>
  <x:si>
    <x:t xml:space="preserve">UA43BT/SMD-1-008</x:t>
  </x:si>
  <x:si>
    <x:t xml:space="preserve">ORDER</x:t>
  </x:si>
  <x:si>
    <x:t xml:space="preserve">UA43BT/SMD-1-051</x:t>
  </x:si>
  <x:si>
    <x:t xml:space="preserve">LABO</x:t>
  </x:si>
  <x:si>
    <x:t xml:space="preserve">UA43BT/SMD-1-069</x:t>
  </x:si>
  <x:si>
    <x:t xml:space="preserve">物语系列</x:t>
  </x:si>
  <x:si>
    <x:t xml:space="preserve">千石抚子</x:t>
  </x:si>
  <x:si>
    <x:t xml:space="preserve">UA42BT/MGS-1-015</x:t>
  </x:si>
  <x:si>
    <x:t xml:space="preserve">火焰姐妹</x:t>
  </x:si>
  <x:si>
    <x:t xml:space="preserve">UA42BT/MGS-1-021</x:t>
  </x:si>
  <x:si>
    <x:t xml:space="preserve">忍野 忍</x:t>
  </x:si>
  <x:si>
    <x:t xml:space="preserve">UA42BT/MGS-1-047</x:t>
  </x:si>
  <x:si>
    <x:t xml:space="preserve">羽川</x:t>
  </x:si>
  <x:si>
    <x:t xml:space="preserve">UA42BT/MGS-1-061</x:t>
  </x:si>
  <x:si>
    <x:t xml:space="preserve">战场原</x:t>
  </x:si>
  <x:si>
    <x:t xml:space="preserve">UA42BT/MGS-1-083</x:t>
  </x:si>
  <x:si>
    <x:t xml:space="preserve">八九寺</x:t>
  </x:si>
  <x:si>
    <x:t xml:space="preserve">UA42BT/MGS-1-088</x:t>
  </x:si>
  <x:si>
    <x:t xml:space="preserve">浪客剑心</x:t>
  </x:si>
  <x:si>
    <x:t xml:space="preserve">比古师徒</x:t>
  </x:si>
  <x:si>
    <x:t xml:space="preserve">UA41BT/RNK-1-008</x:t>
  </x:si>
  <x:si>
    <x:t xml:space="preserve">四乃森 苍紫</x:t>
  </x:si>
  <x:si>
    <x:t xml:space="preserve">UA41BT/RNK-1-018</x:t>
  </x:si>
  <x:si>
    <x:t xml:space="preserve">斋藤 一</x:t>
  </x:si>
  <x:si>
    <x:t xml:space="preserve">UA41BT/RNK-1-040</x:t>
  </x:si>
  <x:si>
    <x:t xml:space="preserve">十本刀</x:t>
  </x:si>
  <x:si>
    <x:t xml:space="preserve">UA41BT/RNK-1-044</x:t>
  </x:si>
  <x:si>
    <x:t xml:space="preserve">剑心</x:t>
  </x:si>
  <x:si>
    <x:t xml:space="preserve">UA41BT/RNK-1-090</x:t>
  </x:si>
  <x:si>
    <x:t xml:space="preserve">相乐 左之助</x:t>
  </x:si>
  <x:si>
    <x:t xml:space="preserve">UA41BT/RNK-1-077</x:t>
  </x:si>
  <x:si>
    <x:t xml:space="preserve">Re 0</x:t>
  </x:si>
  <x:si>
    <x:t xml:space="preserve">蕾姆拉姆</x:t>
  </x:si>
  <x:si>
    <x:t xml:space="preserve">UA40BT/REZ-1-020</x:t>
  </x:si>
  <x:si>
    <x:t xml:space="preserve">艾米莉亚</x:t>
  </x:si>
  <x:si>
    <x:t xml:space="preserve">UA40BT/REZ-1-027</x:t>
  </x:si>
  <x:si>
    <x:t xml:space="preserve">蕾姆486</x:t>
  </x:si>
  <x:si>
    <x:t xml:space="preserve">UA40BT/REZ-1-053</x:t>
  </x:si>
  <x:si>
    <x:t xml:space="preserve">库珥修</x:t>
  </x:si>
  <x:si>
    <x:t xml:space="preserve">UA40BT/REZ-1-058</x:t>
  </x:si>
  <x:si>
    <x:t xml:space="preserve">碧翠丝486</x:t>
  </x:si>
  <x:si>
    <x:t xml:space="preserve">UA40BT/REZ-1-078</x:t>
  </x:si>
  <x:si>
    <x:t xml:space="preserve">艾米爱姬</x:t>
  </x:si>
  <x:si>
    <x:t xml:space="preserve">UA40BT/REZ-1-089</x:t>
  </x:si>
  <x:si>
    <x:t xml:space="preserve">超时空要塞</x:t>
  </x:si>
  <x:si>
    <x:t xml:space="preserve">雪莉露兰花</x:t>
  </x:si>
  <x:si>
    <x:t xml:space="preserve">EX14BT/MCR-2-004</x:t>
  </x:si>
  <x:si>
    <x:t xml:space="preserve">雪莉露</x:t>
  </x:si>
  <x:si>
    <x:t xml:space="preserve">UA36BT/MCR-1-012</x:t>
  </x:si>
  <x:si>
    <x:t xml:space="preserve">兰花</x:t>
  </x:si>
  <x:si>
    <x:t xml:space="preserve">UA36BT/MCR-1-023</x:t>
  </x:si>
  <x:si>
    <x:t xml:space="preserve">自爆机</x:t>
  </x:si>
  <x:si>
    <x:t xml:space="preserve">UA36BT/MCR-1-045</x:t>
  </x:si>
  <x:si>
    <x:t xml:space="preserve">早乙女</x:t>
  </x:si>
  <x:si>
    <x:t xml:space="preserve">UA36BT/MCR-1-063</x:t>
  </x:si>
  <x:si>
    <x:t xml:space="preserve">Delta小队</x:t>
  </x:si>
  <x:si>
    <x:t xml:space="preserve">EX14BT/MCR-2-054</x:t>
  </x:si>
  <x:si>
    <x:t xml:space="preserve">女武神</x:t>
  </x:si>
  <x:si>
    <x:t xml:space="preserve">EX14BT/MCR-2-045</x:t>
  </x:si>
  <x:si>
    <x:t xml:space="preserve">巴萨拉</x:t>
  </x:si>
  <x:si>
    <x:t xml:space="preserve">UA36BT/MCR-1-082</x:t>
  </x:si>
  <x:si>
    <x:t xml:space="preserve">小飞机</x:t>
  </x:si>
  <x:si>
    <x:t xml:space="preserve">UA36BT/MCR-1-067</x:t>
  </x:si>
  <x:si>
    <x:t xml:space="preserve">吉纳斯</x:t>
  </x:si>
  <x:si>
    <x:t xml:space="preserve">UA36BT/MCR-1-091</x:t>
  </x:si>
  <x:si>
    <x:t xml:space="preserve">Code Geass 夺还的罗赛</x:t>
  </x:si>
  <x:si>
    <x:t xml:space="preserve">无名佣兵</x:t>
  </x:si>
  <x:si>
    <x:t xml:space="preserve">UA34BT/CGD-1-033</x:t>
  </x:si>
  <x:si>
    <x:t xml:space="preserve">七煌星団</x:t>
  </x:si>
  <x:si>
    <x:t xml:space="preserve">UA34BT/CGD-1-029</x:t>
  </x:si>
  <x:si>
    <x:t xml:space="preserve">咖啡厅</x:t>
  </x:si>
  <x:si>
    <x:t xml:space="preserve">UA34BT/CGD-1-021</x:t>
  </x:si>
  <x:si>
    <x:t xml:space="preserve">皇帝机</x:t>
  </x:si>
  <x:si>
    <x:t xml:space="preserve">UA34BT/CGD-1-071</x:t>
  </x:si>
  <x:si>
    <x:t xml:space="preserve">女王</x:t>
  </x:si>
  <x:si>
    <x:t xml:space="preserve">UA34BT/CGD-1-069</x:t>
  </x:si>
  <x:si>
    <x:t xml:space="preserve">筋肉人</x:t>
  </x:si>
  <x:si>
    <x:t xml:space="preserve">恶魔将军</x:t>
  </x:si>
  <x:si>
    <x:t xml:space="preserve">UA39BT/KIN-1-001</x:t>
  </x:si>
  <x:si>
    <x:t xml:space="preserve">完璧超人</x:t>
  </x:si>
  <x:si>
    <x:t xml:space="preserve">UA39BT/KIN-1-026</x:t>
  </x:si>
  <x:si>
    <x:t xml:space="preserve">UA39BT/KIN-1-051</x:t>
  </x:si>
  <x:si>
    <x:t xml:space="preserve">正義超人</x:t>
  </x:si>
  <x:si>
    <x:t xml:space="preserve">UA39BT/KIN-1-044</x:t>
  </x:si>
  <x:si>
    <x:t xml:space="preserve">防风少年</x:t>
  </x:si>
  <x:si>
    <x:t xml:space="preserve">獅子頭連</x:t>
  </x:si>
  <x:si>
    <x:t xml:space="preserve">UA38BT/WBK-1-017</x:t>
  </x:si>
  <x:si>
    <x:t xml:space="preserve">防风铃</x:t>
  </x:si>
  <x:si>
    <x:t xml:space="preserve">UA38BT/WBK-1-021</x:t>
  </x:si>
  <x:si>
    <x:t xml:space="preserve">樱 遥</x:t>
  </x:si>
  <x:si>
    <x:t xml:space="preserve">UA38BT/WBK-1-055</x:t>
  </x:si>
  <x:si>
    <x:t xml:space="preserve">苏枋 隼飞</x:t>
  </x:si>
  <x:si>
    <x:t xml:space="preserve">UA38BT/WBK-1-061</x:t>
  </x:si>
  <x:si>
    <x:t xml:space="preserve">钢之炼金术师</x:t>
  </x:si>
  <x:si>
    <x:t xml:space="preserve">爱德华兄弟</x:t>
  </x:si>
  <x:si>
    <x:t xml:space="preserve">UA37BT/FMA-1-012</x:t>
  </x:si>
  <x:si>
    <x:t xml:space="preserve">姚麟</x:t>
  </x:si>
  <x:si>
    <x:t xml:space="preserve">UA37BT/FMA-1-027</x:t>
  </x:si>
  <x:si>
    <x:t xml:space="preserve">马斯丹</x:t>
  </x:si>
  <x:si>
    <x:t xml:space="preserve">UA37BT/FMA-1-055</x:t>
  </x:si>
  <x:si>
    <x:t xml:space="preserve">阿姆斯特朗</x:t>
  </x:si>
  <x:si>
    <x:t xml:space="preserve">UA37BT/FMA-1-060</x:t>
  </x:si>
  <x:si>
    <x:t xml:space="preserve">大总统</x:t>
  </x:si>
  <x:si>
    <x:t xml:space="preserve">UA37BT/FMA-1-093</x:t>
  </x:si>
  <x:si>
    <x:t xml:space="preserve">人造人</x:t>
  </x:si>
  <x:si>
    <x:t xml:space="preserve">UA37BT/FMA-1-090</x:t>
  </x:si>
  <x:si>
    <x:t xml:space="preserve">一拳超人</x:t>
  </x:si>
  <x:si>
    <x:t xml:space="preserve">埼玉</x:t>
  </x:si>
  <x:si>
    <x:t xml:space="preserve">UA35BT/OPM-1-018</x:t>
  </x:si>
  <x:si>
    <x:t xml:space="preserve">龙卷姐妹</x:t>
  </x:si>
  <x:si>
    <x:t xml:space="preserve">UA35BT/OPM-1-015</x:t>
  </x:si>
  <x:si>
    <x:t xml:space="preserve">UA35BT/OPM-1-062</x:t>
  </x:si>
  <x:si>
    <x:t xml:space="preserve">金属球棒</x:t>
  </x:si>
  <x:si>
    <x:t xml:space="preserve">UA35BT/OPM-1-044</x:t>
  </x:si>
  <x:si>
    <x:t xml:space="preserve">音速索尼克</x:t>
  </x:si>
  <x:si>
    <x:t xml:space="preserve">UA35BT/OPM-1-071</x:t>
  </x:si>
  <x:si>
    <x:t xml:space="preserve">饿狼</x:t>
  </x:si>
  <x:si>
    <x:t xml:space="preserve">UA35BT/OPM-1-077</x:t>
  </x:si>
  <x:si>
    <x:t xml:space="preserve">2.5次元的诱惑</x:t>
  </x:si>
  <x:si>
    <x:t xml:space="preserve">Cosplay1</x:t>
  </x:si>
  <x:si>
    <x:t xml:space="preserve">UA33BT/NGR-1-030</x:t>
  </x:si>
  <x:si>
    <x:t xml:space="preserve">Cosplay2</x:t>
  </x:si>
  <x:si>
    <x:t xml:space="preserve">UA33BT/NGR-1-023</x:t>
  </x:si>
  <x:si>
    <x:t xml:space="preserve">天使空挺隊</x:t>
  </x:si>
  <x:si>
    <x:t xml:space="preserve">UA33BT/NGR-1-061</x:t>
  </x:si>
  <x:si>
    <x:t xml:space="preserve">753</x:t>
  </x:si>
  <x:si>
    <x:t xml:space="preserve">UA33BT/NGR-1-072</x:t>
  </x:si>
  <x:si>
    <x:t xml:space="preserve">香格里拉·开拓异境</x:t>
  </x:si>
  <x:si>
    <x:t xml:space="preserve">鸟头兔子</x:t>
  </x:si>
  <x:si>
    <x:t xml:space="preserve">UA32BT/SNF-1-007</x:t>
  </x:si>
  <x:si>
    <x:t xml:space="preserve">鸟头赛卡</x:t>
  </x:si>
  <x:si>
    <x:t xml:space="preserve">UA32BT/SNF-1-007, UA32BT/SNF-1-024</x:t>
  </x:si>
  <x:si>
    <x:t xml:space="preserve">赛卡</x:t>
  </x:si>
  <x:si>
    <x:t xml:space="preserve">UA32BT/SNF-1-024</x:t>
  </x:si>
  <x:si>
    <x:t xml:space="preserve">Pencilgon</x:t>
  </x:si>
  <x:si>
    <x:t xml:space="preserve">UA32BT/SNF-1-044</x:t>
  </x:si>
  <x:si>
    <x:t xml:space="preserve">墓守的卫扎埃蒙</x:t>
  </x:si>
  <x:si>
    <x:t xml:space="preserve">UA32BT/SNF-1-067</x:t>
  </x:si>
  <x:si>
    <x:t xml:space="preserve">CardZero 牌组资料填写说明</x:t>
  </x:si>
  <x:si>
    <x:t xml:space="preserve">最简单的填写方式</x:t>
  </x:si>
  <x:si>
    <x:t xml:space="preserve">备注</x:t>
  </x:si>
  <x:si>
    <x:t xml:space="preserve">鲁迪乌斯</x:t>
  </x:si>
  <x:si>
    <x:t xml:space="preserve">UA54BT/MST-1-001</x:t>
  </x:si>
</x:sst>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color rgb="FF111827"/>
      <x:name val="Carlito"/>
    </x:font>
    <x:font>
      <x:b/>
      <x:sz val="11"/>
      <x:name val="Arial"/>
    </x:font>
    <x:font>
      <x:sz val="11"/>
      <x:name val="Arial"/>
    </x:font>
    <x:font>
      <x:b/>
      <x:sz val="16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3F4F6"/>
      </x:patternFill>
    </x:fill>
    <x:fill>
      <x:patternFill patternType="solid">
        <x:fgColor rgb="FFB91C1C"/>
      </x:patternFill>
    </x:fill>
    <x:fill>
      <x:patternFill patternType="solid">
        <x:fgColor rgb="FF7F1D1D"/>
      </x:patternFill>
    </x:fill>
    <x:fill>
      <x:patternFill patternType="solid">
        <x:fgColor rgb="FF111111"/>
      </x:patternFill>
    </x:fill>
    <x:fill>
      <x:patternFill patternType="solid">
        <x:fgColor rgb="FFB91C1C"/>
      </x:patternFill>
    </x:fill>
  </x:fills>
  <x:borders count="29">
    <x:border/>
    <x:border/>
    <x:border>
      <x:left style="thin">
        <x:color rgb="FF7F1D1D"/>
      </x:left>
      <x:top style="thin">
        <x:color rgb="FF7F1D1D"/>
      </x:top>
      <x:bottom style="thin">
        <x:color rgb="FF7F1D1D"/>
      </x:bottom>
    </x:border>
    <x:border>
      <x:top style="thin">
        <x:color rgb="FF7F1D1D"/>
      </x:top>
      <x:bottom style="thin">
        <x:color rgb="FF7F1D1D"/>
      </x:bottom>
    </x:border>
    <x:border>
      <x:right style="thin">
        <x:color rgb="FF7F1D1D"/>
      </x:right>
      <x:top style="thin">
        <x:color rgb="FF7F1D1D"/>
      </x:top>
      <x:bottom style="thin">
        <x:color rgb="FF7F1D1D"/>
      </x:bottom>
    </x:border>
    <x:border>
      <x:top style="thin">
        <x:color rgb="FF7F1D1D"/>
      </x:top>
      <x:bottom style="thin">
        <x:color rgb="FF7F1D1D"/>
      </x:bottom>
    </x:border>
    <x:border>
      <x:bottom style="hair">
        <x:color rgb="FFE5E7EB"/>
      </x:bottom>
    </x:border>
    <x:border>
      <x:bottom style="hair">
        <x:color rgb="FFE5E7E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/>
    <x:border>
      <x:left style="thin">
        <x:color rgb="FF7F1D1D"/>
      </x:left>
      <x:top style="thin">
        <x:color rgb="FF7F1D1D"/>
      </x:top>
      <x:bottom style="thin">
        <x:color rgb="FF7F1D1D"/>
      </x:bottom>
    </x:border>
    <x:border>
      <x:top style="thin">
        <x:color rgb="FF7F1D1D"/>
      </x:top>
      <x:bottom style="thin">
        <x:color rgb="FF7F1D1D"/>
      </x:bottom>
    </x:border>
    <x:border>
      <x:right style="thin">
        <x:color rgb="FF7F1D1D"/>
      </x:right>
      <x:top style="thin">
        <x:color rgb="FF7F1D1D"/>
      </x:top>
      <x:bottom style="thin">
        <x:color rgb="FF7F1D1D"/>
      </x:bottom>
    </x:border>
    <x:border>
      <x:bottom style="hair">
        <x:color rgb="FFE5E7E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3" fillId="4" borderId="2" xfId="0" applyFont="1" applyFill="1" applyBorder="1" applyAlignment="1">
      <x:alignment horizontal="center" vertical="center"/>
    </x:xf>
    <x:xf numFmtId="0" fontId="3" fillId="4" borderId="3" xfId="0" applyFont="1" applyFill="1" applyBorder="1" applyAlignment="1">
      <x:alignment horizontal="center" vertical="center"/>
    </x:xf>
    <x:xf numFmtId="0" fontId="3" fillId="4" borderId="4" xfId="0" applyFont="1" applyFill="1" applyBorder="1" applyAlignment="1">
      <x:alignment horizontal="center" vertical="center"/>
    </x:xf>
    <x:xf numFmtId="0" fontId="3" fillId="4" borderId="5" xfId="0" applyFont="1" applyFill="1" applyBorder="1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6" xfId="0" applyBorder="1" applyAlignment="1">
      <x:alignment vertical="center"/>
    </x:xf>
    <x:xf numFmtId="0" fontId="0" fillId="0" borderId="7" xfId="0" applyBorder="1" applyAlignment="1">
      <x:alignment vertical="center"/>
    </x:xf>
    <x:xf numFmtId="0" fontId="0" fillId="0" borderId="0" xfId="0" applyAlignment="1">
      <x:alignment vertical="center" wrapText="1"/>
    </x:xf>
    <x:xf numFmtId="0" fontId="0" fillId="0" borderId="6" xfId="0" applyBorder="1" applyAlignment="1">
      <x:alignment vertical="center" wrapText="1"/>
    </x:xf>
    <x:xf numFmtId="1" fontId="0" fillId="0" borderId="0" xfId="0" applyNumberFormat="1" applyAlignment="1">
      <x:alignment vertical="center"/>
    </x:xf>
    <x:xf numFmtId="1" fontId="0" fillId="0" borderId="6" xfId="0" applyNumberFormat="1" applyBorder="1" applyAlignment="1">
      <x:alignment vertical="center"/>
    </x:xf>
    <x:xf numFmtId="0" fontId="3" fillId="4" borderId="0" xfId="0" applyFont="1" applyFill="1" applyAlignment="1">
      <x:alignment horizontal="center" vertical="center"/>
    </x:xf>
    <x:xf numFmtId="0" fontId="0" fillId="0" borderId="0" xfId="0" applyAlignment="1">
      <x:alignment vertical="top" wrapText="1"/>
    </x:xf>
    <x:xf numFmtId="0" fontId="0" fillId="0" borderId="6" xfId="0" applyBorder="1" applyAlignment="1">
      <x:alignment vertical="top" wrapText="1"/>
    </x:xf>
    <x:xf numFmtId="0" fontId="3" fillId="5" borderId="8" xfId="0" applyFont="1" applyFill="1" applyBorder="1"/>
    <x:xf numFmtId="0" fontId="3" fillId="5" borderId="9" xfId="0" applyFont="1" applyFill="1" applyBorder="1"/>
    <x:xf numFmtId="0" fontId="3" fillId="5" borderId="10" xfId="0" applyFont="1" applyFill="1" applyBorder="1"/>
    <x:xf numFmtId="0" fontId="0" fillId="0" borderId="11" xfId="0" applyBorder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1" fillId="2" borderId="0" xfId="0" applyFont="1" applyFill="1" applyAlignment="1">
      <x:alignment horizontal="center" vertical="center"/>
    </x:xf>
    <x:xf numFmtId="0" fontId="2" fillId="3" borderId="0" xfId="0" applyFont="1" applyFill="1" applyAlignment="1">
      <x:alignment horizontal="left" vertical="center" wrapText="1"/>
    </x:xf>
    <x:xf numFmtId="0" fontId="4" fillId="2" borderId="0" xfId="0" applyFont="1" applyFill="1" applyAlignment="1">
      <x:alignment horizontal="center" vertical="center"/>
    </x:xf>
    <x:xf numFmtId="0" fontId="5" fillId="3" borderId="0" xfId="0" applyFont="1" applyFill="1"/>
    <x:xf numFmtId="0" fontId="6" fillId="0" borderId="0" xfId="0" applyFont="1"/>
    <x:xf numFmtId="0" fontId="7" fillId="0" borderId="0" xfId="0" applyFont="1"/>
    <x:xf numFmtId="0" fontId="7" fillId="0" borderId="1" xfId="0" applyFont="1" applyBorder="1" applyAlignment="1">
      <x:alignment vertical="center" wrapText="1"/>
    </x:xf>
    <x:xf numFmtId="0" fontId="0" fillId="0" borderId="0" xfId="0" applyAlignment="1">
      <x:alignment vertical="center"/>
    </x:xf>
    <x:xf numFmtId="0" fontId="0" fillId="0" borderId="16" xfId="0" applyNumberFormat="1" applyFont="1" applyFill="1" applyBorder="1"/>
    <x:xf numFmtId="0" fontId="3" fillId="4" borderId="17" xfId="0" applyNumberFormat="1" applyFont="1" applyFill="1" applyBorder="1" applyAlignment="1">
      <x:alignment horizontal="center" vertical="center"/>
    </x:xf>
    <x:xf numFmtId="0" fontId="3" fillId="4" borderId="18" xfId="0" applyNumberFormat="1" applyFont="1" applyFill="1" applyBorder="1" applyAlignment="1">
      <x:alignment horizontal="center" vertical="center"/>
    </x:xf>
    <x:xf numFmtId="0" fontId="3" fillId="4" borderId="19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1" fontId="0" fillId="0" borderId="16" xfId="0" applyNumberFormat="1" applyFont="1" applyFill="1" applyBorder="1" applyAlignment="1">
      <x:alignment vertical="center"/>
    </x:xf>
    <x:xf numFmtId="1" fontId="0" fillId="0" borderId="20" xfId="0" applyNumberFormat="1" applyFont="1" applyFill="1" applyBorder="1" applyAlignment="1">
      <x:alignment vertical="center"/>
    </x:xf>
    <x:xf numFmtId="0" fontId="3" fillId="4" borderId="16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3" fillId="5" borderId="21" xfId="0" applyNumberFormat="1" applyFont="1" applyFill="1" applyBorder="1"/>
    <x:xf numFmtId="0" fontId="3" fillId="5" borderId="22" xfId="0" applyNumberFormat="1" applyFont="1" applyFill="1" applyBorder="1"/>
    <x:xf numFmtId="0" fontId="3" fillId="5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1" fillId="2" borderId="16" xfId="0" applyNumberFormat="1" applyFont="1" applyFill="1" applyBorder="1" applyAlignment="1">
      <x:alignment horizontal="center" vertical="center"/>
    </x:xf>
    <x:xf numFmtId="0" fontId="2" fillId="3" borderId="16" xfId="0" applyNumberFormat="1" applyFont="1" applyFill="1" applyBorder="1" applyAlignment="1">
      <x:alignment horizontal="left" vertical="center" wrapText="1"/>
    </x:xf>
    <x:xf numFmtId="0" fontId="4" fillId="2" borderId="16" xfId="0" applyNumberFormat="1" applyFont="1" applyFill="1" applyBorder="1" applyAlignment="1">
      <x:alignment horizontal="center" vertical="center"/>
    </x:xf>
    <x:xf numFmtId="0" fontId="5" fillId="3" borderId="16" xfId="0" applyNumberFormat="1" applyFont="1" applyFill="1" applyBorder="1"/>
    <x:xf numFmtId="0" fontId="6" fillId="0" borderId="16" xfId="0" applyNumberFormat="1" applyFont="1" applyFill="1" applyBorder="1"/>
    <x:xf numFmtId="0" fontId="7" fillId="0" borderId="16" xfId="0" applyNumberFormat="1" applyFont="1" applyFill="1" applyBorder="1"/>
    <x:xf numFmtId="0" fontId="7" fillId="0" borderId="1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0" fillId="6" borderId="16" xfId="0" applyNumberFormat="1" applyFont="1" applyFill="1" applyBorder="1"/>
    <x:xf numFmtId="0" fontId="8" fillId="6" borderId="16" xfId="0" applyNumberFormat="1" applyFont="1" applyFill="1" applyBorder="1"/>
    <x:xf numFmtId="0" fontId="8" fillId="6" borderId="16" xfId="0" applyNumberFormat="1" applyFont="1" applyFill="1" applyBorder="1" applyAlignment="1">
      <x:alignment horizontal="center"/>
    </x:xf>
    <x:xf numFmtId="0" fontId="8" fillId="6" borderId="1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7" borderId="16" xfId="0" applyNumberFormat="1" applyFont="1" applyFill="1" applyBorder="1"/>
    <x:xf numFmtId="0" fontId="3" fillId="7" borderId="16" xfId="0" applyNumberFormat="1" applyFont="1" applyFill="1" applyBorder="1"/>
    <x:xf numFmtId="0" fontId="3" fillId="7" borderId="16" xfId="0" applyNumberFormat="1" applyFont="1" applyFill="1" applyBorder="1" applyAlignment="1">
      <x:alignment horizontal="center"/>
    </x:xf>
    <x:xf numFmtId="0" fontId="3" fillId="7" borderId="16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/>
    <x:xf numFmtId="0" fontId="0" fillId="0" borderId="16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16" xfId="0" applyNumberFormat="1" applyFont="1" applyFill="1" applyBorder="1"/>
    <x:xf numFmtId="0" fontId="3" fillId="6" borderId="16" xfId="0" applyNumberFormat="1" applyFont="1" applyFill="1" applyBorder="1" applyAlignment="1">
      <x:alignment horizontal="center"/>
    </x:xf>
    <x:xf numFmtId="0" fontId="3" fillId="7" borderId="8" xfId="0" applyNumberFormat="1" applyFont="1" applyFill="1" applyBorder="1" applyAlignment="1">
      <x:alignment horizontal="center"/>
    </x:xf>
    <x:xf numFmtId="0" fontId="3" fillId="7" borderId="9" xfId="0" applyNumberFormat="1" applyFont="1" applyFill="1" applyBorder="1" applyAlignment="1">
      <x:alignment horizontal="center"/>
    </x:xf>
    <x:xf numFmtId="0" fontId="3" fillId="7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3" fillId="7" borderId="21" xfId="0" applyNumberFormat="1" applyFont="1" applyFill="1" applyBorder="1" applyAlignment="1">
      <x:alignment horizontal="center"/>
    </x:xf>
    <x:xf numFmtId="0" fontId="3" fillId="7" borderId="22" xfId="0" applyNumberFormat="1" applyFont="1" applyFill="1" applyBorder="1" applyAlignment="1">
      <x:alignment horizontal="center"/>
    </x:xf>
    <x:xf numFmtId="0" fontId="3" fillId="7" borderId="23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wrapText="1"/>
    </x:xf>
    <x:xf numFmtId="0" fontId="3" fillId="7" borderId="8" xfId="0" applyNumberFormat="1" applyFont="1" applyFill="1" applyBorder="1" applyAlignment="1">
      <x:alignment horizontal="center" wrapText="1"/>
    </x:xf>
    <x:xf numFmtId="0" fontId="3" fillId="7" borderId="9" xfId="0" applyNumberFormat="1" applyFont="1" applyFill="1" applyBorder="1" applyAlignment="1">
      <x:alignment horizontal="center" wrapText="1"/>
    </x:xf>
    <x:xf numFmtId="0" fontId="3" fillId="7" borderId="10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ont>
        <x:color rgb="FF9CA3AF"/>
      </x:font>
      <x:fill>
        <x:patternFill>
          <x:bgColor rgb="FFF3F4F6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/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6B21A8"/>
      </x:font>
      <x:fill>
        <x:patternFill patternType="solid">
          <x:bgColor rgb="FFF3E8FF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  <x:dxf>
      <x:font>
        <x:b/>
        <x:color rgb="FF52525B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f9521c74547ec" /><Relationship Type="http://schemas.openxmlformats.org/officeDocument/2006/relationships/theme" Target="/xl/theme/theme1.xml" Id="R64e5584c759941ee" /><Relationship Type="http://schemas.openxmlformats.org/officeDocument/2006/relationships/sharedStrings" Target="/xl/sharedStrings.xml" Id="R076c3a83a8b845f1" /><Relationship Type="http://schemas.openxmlformats.org/officeDocument/2006/relationships/worksheet" Target="/xl/worksheets/sheet1.xml" Id="R8b9d5d57c47f42b2" /><Relationship Type="http://schemas.openxmlformats.org/officeDocument/2006/relationships/worksheet" Target="/xl/worksheets/sheet2.xml" Id="Rd3d9dfe73ba44353" /><Relationship Type="http://schemas.openxmlformats.org/officeDocument/2006/relationships/worksheet" Target="/xl/worksheets/sheet3.xml" Id="R5d3c315ef98842b9" /></Relationships>
</file>

<file path=xl/tables/table1.xml><?xml version="1.0" encoding="utf-8"?>
<x:table xmlns:x="http://schemas.openxmlformats.org/spreadsheetml/2006/main" id="1" name="DeckMappingTable" displayName="DeckMappingTable" ref="A4:I207">
  <x:tableColumns count="9">
    <x:tableColumn id="1" name="系列"/>
    <x:tableColumn id="9" name="颜色"/>
    <x:tableColumn id="2" name="卡组名称"/>
    <x:tableColumn id="3" name="代表卡号"/>
    <x:tableColumn id="4" name="排序"/>
    <x:tableColumn id="5" name="是否显示"/>
    <x:tableColumn id="6" name="类型（选填）"/>
    <x:tableColumn id="7" name="备注（选填）"/>
    <x:tableColumn id="8" name="检查结果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007c287a8740b6" /></Relationships>
</file>

<file path=xl/worksheets/sheet1.xml><?xml version="1.0" encoding="utf-8"?>
<x:worksheet xmlns:x="http://schemas.openxmlformats.org/spreadsheetml/2006/main">
  <x:sheetFormatPr defaultRowHeight="14.25"/>
  <x:cols>
    <x:col min="1" max="2" width="20" customWidth="1"/>
    <x:col min="3" max="3" width="22" customWidth="1"/>
    <x:col min="4" max="4" width="25" customWidth="1"/>
    <x:col min="5" max="5" width="9" customWidth="1"/>
    <x:col min="6" max="6" width="12" customWidth="1"/>
    <x:col min="7" max="7" width="16" customWidth="1"/>
    <x:col min="8" max="8" width="30" customWidth="1"/>
    <x:col min="9" max="9" width="22" customWidth="1"/>
    <x:col min="2" max="2" width="13" hidden="0" customWidth="1"/>
  </x:cols>
  <x:sheetData>
    <x:row r="1" ht="33.95000076293945" customHeight="1">
      <x:c r="A1" s="23" t="s">
        <x:v>0</x:v>
      </x:c>
      <x:c r="B1" s="23"/>
      <x:c r="C1" s="23"/>
      <x:c r="D1" s="23"/>
      <x:c r="E1" s="23"/>
      <x:c r="F1" s="23"/>
      <x:c r="G1" s="23"/>
      <x:c r="H1" s="23"/>
      <x:c r="I1" s="23"/>
    </x:row>
    <x:row r="2" ht="30" customHeight="1">
      <x:c r="A2" s="24" t="str">
        <x:v>每一行代表一个牌组。颜色栏请使用下拉选单；系统会依「系列 → 颜色 → 排序」整理投稿牌组。</x:v>
      </x:c>
      <x:c r="B2" s="24"/>
      <x:c r="C2" s="24"/>
      <x:c r="D2" s="24"/>
      <x:c r="E2" s="24"/>
      <x:c r="F2" s="24"/>
      <x:c r="G2" s="24"/>
      <x:c r="H2" s="24"/>
      <x:c r="I2" s="24"/>
    </x:row>
    <x:row r="4" ht="24" customHeight="1">
      <x:c r="A4" s="1" t="s">
        <x:v>1</x:v>
      </x:c>
      <x:c r="B4" s="4" t="s">
        <x:v>2</x:v>
      </x:c>
      <x:c r="C4" s="2" t="s">
        <x:v>3</x:v>
      </x:c>
      <x:c r="D4" s="2" t="s">
        <x:v>4</x:v>
      </x:c>
      <x:c r="E4" s="2" t="s">
        <x:v>5</x:v>
      </x:c>
      <x:c r="F4" s="2" t="s">
        <x:v>6</x:v>
      </x:c>
      <x:c r="G4" s="2" t="s">
        <x:v>7</x:v>
      </x:c>
      <x:c r="H4" s="2" t="s">
        <x:v>8</x:v>
      </x:c>
      <x:c r="I4" s="3" t="s">
        <x:v>9</x:v>
      </x:c>
    </x:row>
    <x:row r="5">
      <x:c r="A5" s="5" t="s">
        <x:v>10</x:v>
      </x:c>
      <x:c r="B5" s="79" t="s">
        <x:v>11</x:v>
      </x:c>
      <x:c r="C5" s="5" t="s">
        <x:v>12</x:v>
      </x:c>
      <x:c r="D5" s="5" t="s">
        <x:v>13</x:v>
      </x:c>
      <x:c r="E5" s="10">
        <x:v>1</x:v>
      </x:c>
      <x:c r="F5" s="5" t="s">
        <x:v>14</x:v>
      </x:c>
      <x:c r="G5" s="8"/>
      <x:c r="H5" s="8"/>
      <x:c r="I5" s="5" t="str">
        <x:f>IF(OR(A5="",B5="",C5="",D5=""),"缺少必填资料",IF(COUNTIFS($A:$A,A5,$B:$B,B5,$C:$C,C5)&gt;1,"系列内卡组名称重复",IF(COUNTIF($D:$D,D5)&gt;1,"代表卡号重复","OK")))</x:f>
        <x:v>OK</x:v>
      </x:c>
    </x:row>
    <x:row r="6">
      <x:c r="A6" s="5" t="s">
        <x:v>10</x:v>
      </x:c>
      <x:c r="B6" s="79" t="s">
        <x:v>11</x:v>
      </x:c>
      <x:c r="C6" s="5" t="s">
        <x:v>15</x:v>
      </x:c>
      <x:c r="D6" s="28" t="s">
        <x:v>16</x:v>
      </x:c>
      <x:c r="E6" s="10">
        <x:v>2</x:v>
      </x:c>
      <x:c r="F6" s="5" t="s">
        <x:v>14</x:v>
      </x:c>
      <x:c r="G6" s="8"/>
      <x:c r="H6" s="8"/>
      <x:c r="I6" s="5" t="str">
        <x:f>IF(OR(A6="",B6="",C6="",D6=""),"缺少必填资料",IF(COUNTIFS($A:$A,A6,$B:$B,B6,$C:$C,C6)&gt;1,"系列内卡组名称重复",IF(COUNTIF($D:$D,D6)&gt;1,"代表卡号重复","OK")))</x:f>
        <x:v>OK</x:v>
      </x:c>
    </x:row>
    <x:row r="7">
      <x:c r="A7" s="5" t="s">
        <x:v>10</x:v>
      </x:c>
      <x:c r="B7" s="79" t="s">
        <x:v>17</x:v>
      </x:c>
      <x:c r="C7" s="5" t="s">
        <x:v>18</x:v>
      </x:c>
      <x:c r="D7" s="5" t="s">
        <x:v>19</x:v>
      </x:c>
      <x:c r="E7" s="10">
        <x:v>3</x:v>
      </x:c>
      <x:c r="F7" s="5" t="s">
        <x:v>14</x:v>
      </x:c>
      <x:c r="G7" s="8"/>
      <x:c r="H7" s="8"/>
      <x:c r="I7" s="5" t="str">
        <x:f>IF(OR(A7="",B7="",C7="",D7=""),"缺少必填资料",IF(COUNTIFS($A:$A,A7,$B:$B,B7,$C:$C,C7)&gt;1,"系列内卡组名称重复",IF(COUNTIF($D:$D,D7)&gt;1,"代表卡号重复","OK")))</x:f>
        <x:v>OK</x:v>
      </x:c>
    </x:row>
    <x:row r="8">
      <x:c r="A8" s="5" t="s">
        <x:v>10</x:v>
      </x:c>
      <x:c r="B8" s="79" t="s">
        <x:v>17</x:v>
      </x:c>
      <x:c r="C8" s="5" t="s">
        <x:v>20</x:v>
      </x:c>
      <x:c r="D8" s="28" t="s">
        <x:v>21</x:v>
      </x:c>
      <x:c r="E8" s="10">
        <x:v>4</x:v>
      </x:c>
      <x:c r="F8" s="5" t="s">
        <x:v>14</x:v>
      </x:c>
      <x:c r="G8" s="8"/>
      <x:c r="H8" s="8"/>
      <x:c r="I8" s="5" t="str">
        <x:f>IF(OR(A8="",B8="",C8="",D8=""),"缺少必填资料",IF(COUNTIFS($A:$A,A8,$B:$B,B8,$C:$C,C8)&gt;1,"系列内卡组名称重复",IF(COUNTIF($D:$D,D8)&gt;1,"代表卡号重复","OK")))</x:f>
        <x:v>OK</x:v>
      </x:c>
    </x:row>
    <x:row r="9" ht="15">
      <x:c r="A9" s="5" t="s">
        <x:v>22</x:v>
      </x:c>
      <x:c r="B9" s="79" t="s">
        <x:v>23</x:v>
      </x:c>
      <x:c r="C9" s="5" t="s">
        <x:v>24</x:v>
      </x:c>
      <x:c r="D9" s="27" t="s">
        <x:v>25</x:v>
      </x:c>
      <x:c r="E9" s="10">
        <x:v>1</x:v>
      </x:c>
      <x:c r="F9" s="5" t="s">
        <x:v>14</x:v>
      </x:c>
      <x:c r="G9" s="8"/>
      <x:c r="H9" s="8"/>
      <x:c r="I9" s="5" t="str">
        <x:f>IF(OR(A9="",B9="",C9="",D9=""),"缺少必填资料",IF(COUNTIFS($A:$A,A9,$B:$B,B9,$C:$C,C9)&gt;1,"系列内卡组名称重复",IF(COUNTIF($D:$D,D9)&gt;1,"代表卡号重复","OK")))</x:f>
        <x:v>OK</x:v>
      </x:c>
    </x:row>
    <x:row r="10" ht="15">
      <x:c r="A10" s="5" t="s">
        <x:v>22</x:v>
      </x:c>
      <x:c r="B10" s="79" t="s">
        <x:v>23</x:v>
      </x:c>
      <x:c r="C10" s="5" t="s">
        <x:v>26</x:v>
      </x:c>
      <x:c r="D10" s="27" t="s">
        <x:v>27</x:v>
      </x:c>
      <x:c r="E10" s="10">
        <x:v>2</x:v>
      </x:c>
      <x:c r="F10" s="5" t="s">
        <x:v>14</x:v>
      </x:c>
      <x:c r="G10" s="8"/>
      <x:c r="H10" s="8"/>
      <x:c r="I10" s="5" t="str">
        <x:f>IF(OR(A10="",B10="",C10="",D10=""),"缺少必填资料",IF(COUNTIFS($A:$A,A10,$B:$B,B10,$C:$C,C10)&gt;1,"系列内卡组名称重复",IF(COUNTIF($D:$D,D10)&gt;1,"代表卡号重复","OK")))</x:f>
        <x:v>OK</x:v>
      </x:c>
    </x:row>
    <x:row r="11" ht="15">
      <x:c r="A11" s="5" t="s">
        <x:v>22</x:v>
      </x:c>
      <x:c r="B11" s="79" t="s">
        <x:v>28</x:v>
      </x:c>
      <x:c r="C11" s="5" t="s">
        <x:v>22</x:v>
      </x:c>
      <x:c r="D11" s="27" t="s">
        <x:v>29</x:v>
      </x:c>
      <x:c r="E11" s="10">
        <x:v>3</x:v>
      </x:c>
      <x:c r="F11" s="5" t="s">
        <x:v>14</x:v>
      </x:c>
      <x:c r="G11" s="8"/>
      <x:c r="H11" s="8"/>
      <x:c r="I11" s="5" t="str">
        <x:f>IF(OR(A11="",B11="",C11="",D11=""),"缺少必填资料",IF(COUNTIFS($A:$A,A11,$B:$B,B11,$C:$C,C11)&gt;1,"系列内卡组名称重复",IF(COUNTIF($D:$D,D11)&gt;1,"代表卡号重复","OK")))</x:f>
        <x:v>OK</x:v>
      </x:c>
    </x:row>
    <x:row r="12" ht="15">
      <x:c r="A12" s="5" t="s">
        <x:v>22</x:v>
      </x:c>
      <x:c r="B12" s="79" t="s">
        <x:v>28</x:v>
      </x:c>
      <x:c r="C12" s="5" t="s">
        <x:v>30</x:v>
      </x:c>
      <x:c r="D12" s="27" t="s">
        <x:v>31</x:v>
      </x:c>
      <x:c r="E12" s="10">
        <x:v>4</x:v>
      </x:c>
      <x:c r="F12" s="5" t="s">
        <x:v>14</x:v>
      </x:c>
      <x:c r="G12" s="8"/>
      <x:c r="H12" s="8"/>
      <x:c r="I12" s="5" t="str">
        <x:f>IF(OR(A12="",B12="",C12="",D12=""),"缺少必填资料",IF(COUNTIFS($A:$A,A12,$B:$B,B12,$C:$C,C12)&gt;1,"系列内卡组名称重复",IF(COUNTIF($D:$D,D12)&gt;1,"代表卡号重复","OK")))</x:f>
        <x:v>OK</x:v>
      </x:c>
    </x:row>
    <x:row r="13" ht="15">
      <x:c r="A13" s="28" t="s">
        <x:v>32</x:v>
      </x:c>
      <x:c r="B13" s="79" t="s">
        <x:v>33</x:v>
      </x:c>
      <x:c r="C13" s="5" t="s">
        <x:v>34</x:v>
      </x:c>
      <x:c r="D13" s="27" t="s">
        <x:v>35</x:v>
      </x:c>
      <x:c r="E13" s="10">
        <x:v>1</x:v>
      </x:c>
      <x:c r="F13" s="5" t="s">
        <x:v>14</x:v>
      </x:c>
      <x:c r="G13" s="8"/>
      <x:c r="H13" s="8"/>
      <x:c r="I13" s="5" t="str">
        <x:f>IF(OR(A13="",B13="",C13="",D13=""),"缺少必填资料",IF(COUNTIFS($A:$A,A13,$B:$B,B13,$C:$C,C13)&gt;1,"系列内卡组名称重复",IF(COUNTIF($D:$D,D13)&gt;1,"代表卡号重复","OK")))</x:f>
        <x:v>OK</x:v>
      </x:c>
    </x:row>
    <x:row r="14" ht="15">
      <x:c r="A14" s="28" t="s">
        <x:v>32</x:v>
      </x:c>
      <x:c r="B14" s="79" t="s">
        <x:v>33</x:v>
      </x:c>
      <x:c r="C14" s="5" t="s">
        <x:v>36</x:v>
      </x:c>
      <x:c r="D14" s="27" t="s">
        <x:v>37</x:v>
      </x:c>
      <x:c r="E14" s="10">
        <x:v>2</x:v>
      </x:c>
      <x:c r="F14" s="5" t="s">
        <x:v>14</x:v>
      </x:c>
      <x:c r="G14" s="8"/>
      <x:c r="H14" s="8"/>
      <x:c r="I14" s="5" t="str">
        <x:f>IF(OR(A14="",B14="",C14="",D14=""),"缺少必填资料",IF(COUNTIFS($A:$A,A14,$B:$B,B14,$C:$C,C14)&gt;1,"系列内卡组名称重复",IF(COUNTIF($D:$D,D14)&gt;1,"代表卡号重复","OK")))</x:f>
        <x:v>OK</x:v>
      </x:c>
    </x:row>
    <x:row r="15" ht="15">
      <x:c r="A15" s="28" t="s">
        <x:v>32</x:v>
      </x:c>
      <x:c r="B15" s="79" t="s">
        <x:v>23</x:v>
      </x:c>
      <x:c r="C15" s="5" t="s">
        <x:v>38</x:v>
      </x:c>
      <x:c r="D15" s="27" t="s">
        <x:v>39</x:v>
      </x:c>
      <x:c r="E15" s="10">
        <x:v>3</x:v>
      </x:c>
      <x:c r="F15" s="5" t="s">
        <x:v>14</x:v>
      </x:c>
      <x:c r="G15" s="8"/>
      <x:c r="H15" s="8"/>
      <x:c r="I15" s="5" t="str">
        <x:f>IF(OR(A15="",B15="",C15="",D15=""),"缺少必填资料",IF(COUNTIFS($A:$A,A15,$B:$B,B15,$C:$C,C15)&gt;1,"系列内卡组名称重复",IF(COUNTIF($D:$D,D15)&gt;1,"代表卡号重复","OK")))</x:f>
        <x:v>OK</x:v>
      </x:c>
    </x:row>
    <x:row r="16" ht="15">
      <x:c r="A16" s="28" t="s">
        <x:v>32</x:v>
      </x:c>
      <x:c r="B16" s="79" t="s">
        <x:v>23</x:v>
      </x:c>
      <x:c r="C16" s="5" t="s">
        <x:v>40</x:v>
      </x:c>
      <x:c r="D16" s="27" t="s">
        <x:v>41</x:v>
      </x:c>
      <x:c r="E16" s="10">
        <x:v>4</x:v>
      </x:c>
      <x:c r="F16" s="5" t="s">
        <x:v>14</x:v>
      </x:c>
      <x:c r="G16" s="8"/>
      <x:c r="H16" s="8"/>
      <x:c r="I16" s="5" t="str">
        <x:f>IF(OR(A16="",B16="",C16="",D16=""),"缺少必填资料",IF(COUNTIFS($A:$A,A16,$B:$B,B16,$C:$C,C16)&gt;1,"系列内卡组名称重复",IF(COUNTIF($D:$D,D16)&gt;1,"代表卡号重复","OK")))</x:f>
        <x:v>OK</x:v>
      </x:c>
    </x:row>
    <x:row r="17" ht="15">
      <x:c r="A17" s="5" t="s">
        <x:v>42</x:v>
      </x:c>
      <x:c r="B17" s="79" t="s">
        <x:v>28</x:v>
      </x:c>
      <x:c r="C17" s="5" t="s">
        <x:v>42</x:v>
      </x:c>
      <x:c r="D17" s="27" t="s">
        <x:v>43</x:v>
      </x:c>
      <x:c r="E17" s="10">
        <x:v>1</x:v>
      </x:c>
      <x:c r="F17" s="5" t="s">
        <x:v>14</x:v>
      </x:c>
      <x:c r="G17" s="8"/>
      <x:c r="H17" s="8"/>
      <x:c r="I17" s="5" t="str">
        <x:f>IF(OR(A17="",B17="",C17="",D17=""),"缺少必填资料",IF(COUNTIFS($A:$A,A17,$B:$B,B17,$C:$C,C17)&gt;1,"系列内卡组名称重复",IF(COUNTIF($D:$D,D17)&gt;1,"代表卡号重复","OK")))</x:f>
        <x:v>OK</x:v>
      </x:c>
    </x:row>
    <x:row r="18" ht="15">
      <x:c r="A18" s="5" t="s">
        <x:v>42</x:v>
      </x:c>
      <x:c r="B18" s="79" t="s">
        <x:v>28</x:v>
      </x:c>
      <x:c r="C18" s="5" t="s">
        <x:v>44</x:v>
      </x:c>
      <x:c r="D18" s="27" t="s">
        <x:v>45</x:v>
      </x:c>
      <x:c r="E18" s="10">
        <x:v>2</x:v>
      </x:c>
      <x:c r="F18" s="5" t="s">
        <x:v>14</x:v>
      </x:c>
      <x:c r="G18" s="8"/>
      <x:c r="H18" s="8"/>
      <x:c r="I18" s="5" t="str">
        <x:f>IF(OR(A18="",B18="",C18="",D18=""),"缺少必填资料",IF(COUNTIFS($A:$A,A18,$B:$B,B18,$C:$C,C18)&gt;1,"系列内卡组名称重复",IF(COUNTIF($D:$D,D18)&gt;1,"代表卡号重复","OK")))</x:f>
        <x:v>OK</x:v>
      </x:c>
    </x:row>
    <x:row r="19" ht="15">
      <x:c r="A19" s="5" t="s">
        <x:v>42</x:v>
      </x:c>
      <x:c r="B19" s="79" t="s">
        <x:v>23</x:v>
      </x:c>
      <x:c r="C19" s="5" t="s">
        <x:v>46</x:v>
      </x:c>
      <x:c r="D19" s="27" t="s">
        <x:v>47</x:v>
      </x:c>
      <x:c r="E19" s="10">
        <x:v>3</x:v>
      </x:c>
      <x:c r="F19" s="5" t="s">
        <x:v>14</x:v>
      </x:c>
      <x:c r="G19" s="8"/>
      <x:c r="H19" s="8"/>
      <x:c r="I19" s="5" t="str">
        <x:f>IF(OR(A19="",B19="",C19="",D19=""),"缺少必填资料",IF(COUNTIFS($A:$A,A19,$B:$B,B19,$C:$C,C19)&gt;1,"系列内卡组名称重复",IF(COUNTIF($D:$D,D19)&gt;1,"代表卡号重复","OK")))</x:f>
        <x:v>OK</x:v>
      </x:c>
    </x:row>
    <x:row r="20" ht="15">
      <x:c r="A20" s="5" t="s">
        <x:v>42</x:v>
      </x:c>
      <x:c r="B20" s="79" t="s">
        <x:v>23</x:v>
      </x:c>
      <x:c r="C20" s="5" t="s">
        <x:v>48</x:v>
      </x:c>
      <x:c r="D20" s="27" t="s">
        <x:v>49</x:v>
      </x:c>
      <x:c r="E20" s="10">
        <x:v>4</x:v>
      </x:c>
      <x:c r="F20" s="5" t="s">
        <x:v>14</x:v>
      </x:c>
      <x:c r="G20" s="8"/>
      <x:c r="H20" s="8"/>
      <x:c r="I20" s="5" t="str">
        <x:f>IF(OR(A20="",B20="",C20="",D20=""),"缺少必填资料",IF(COUNTIFS($A:$A,A20,$B:$B,B20,$C:$C,C20)&gt;1,"系列内卡组名称重复",IF(COUNTIF($D:$D,D20)&gt;1,"代表卡号重复","OK")))</x:f>
        <x:v>OK</x:v>
      </x:c>
    </x:row>
    <x:row r="21" ht="15">
      <x:c r="A21" s="28" t="s">
        <x:v>50</x:v>
      </x:c>
      <x:c r="B21" s="79" t="s">
        <x:v>11</x:v>
      </x:c>
      <x:c r="C21" s="5" t="s">
        <x:v>51</x:v>
      </x:c>
      <x:c r="D21" s="27" t="s">
        <x:v>52</x:v>
      </x:c>
      <x:c r="E21" s="10">
        <x:v>1</x:v>
      </x:c>
      <x:c r="F21" s="5" t="s">
        <x:v>14</x:v>
      </x:c>
      <x:c r="G21" s="8"/>
      <x:c r="H21" s="8"/>
      <x:c r="I21" s="5" t="str">
        <x:f>IF(OR(A21="",B21="",C21="",D21=""),"缺少必填资料",IF(COUNTIFS($A:$A,A21,$B:$B,B21,$C:$C,C21)&gt;1,"系列内卡组名称重复",IF(COUNTIF($D:$D,D21)&gt;1,"代表卡号重复","OK")))</x:f>
        <x:v>OK</x:v>
      </x:c>
    </x:row>
    <x:row r="22" ht="15">
      <x:c r="A22" s="28" t="s">
        <x:v>50</x:v>
      </x:c>
      <x:c r="B22" s="79" t="s">
        <x:v>11</x:v>
      </x:c>
      <x:c r="C22" s="28" t="s">
        <x:v>53</x:v>
      </x:c>
      <x:c r="D22" s="27" t="s">
        <x:v>54</x:v>
      </x:c>
      <x:c r="E22" s="10">
        <x:v>2</x:v>
      </x:c>
      <x:c r="F22" s="5" t="s">
        <x:v>14</x:v>
      </x:c>
      <x:c r="G22" s="8"/>
      <x:c r="H22" s="8"/>
      <x:c r="I22" s="5" t="str">
        <x:f>IF(OR(A22="",B22="",C22="",D22=""),"缺少必填资料",IF(COUNTIFS($A:$A,A22,$B:$B,B22,$C:$C,C22)&gt;1,"系列内卡组名称重复",IF(COUNTIF($D:$D,D22)&gt;1,"代表卡号重复","OK")))</x:f>
        <x:v>OK</x:v>
      </x:c>
    </x:row>
    <x:row r="23" ht="15">
      <x:c r="A23" s="28" t="s">
        <x:v>50</x:v>
      </x:c>
      <x:c r="B23" s="79" t="s">
        <x:v>33</x:v>
      </x:c>
      <x:c r="C23" s="5" t="s">
        <x:v>55</x:v>
      </x:c>
      <x:c r="D23" s="27" t="s">
        <x:v>56</x:v>
      </x:c>
      <x:c r="E23" s="10">
        <x:v>3</x:v>
      </x:c>
      <x:c r="F23" s="5" t="s">
        <x:v>14</x:v>
      </x:c>
      <x:c r="G23" s="8"/>
      <x:c r="H23" s="8"/>
      <x:c r="I23" s="5" t="str">
        <x:f>IF(OR(A23="",B23="",C23="",D23=""),"缺少必填资料",IF(COUNTIFS($A:$A,A23,$B:$B,B23,$C:$C,C23)&gt;1,"系列内卡组名称重复",IF(COUNTIF($D:$D,D23)&gt;1,"代表卡号重复","OK")))</x:f>
        <x:v>OK</x:v>
      </x:c>
    </x:row>
    <x:row r="24" ht="15">
      <x:c r="A24" s="28" t="s">
        <x:v>50</x:v>
      </x:c>
      <x:c r="B24" s="79" t="s">
        <x:v>33</x:v>
      </x:c>
      <x:c r="C24" s="28" t="s">
        <x:v>57</x:v>
      </x:c>
      <x:c r="D24" s="27" t="s">
        <x:v>58</x:v>
      </x:c>
      <x:c r="E24" s="10">
        <x:v>4</x:v>
      </x:c>
      <x:c r="F24" s="5" t="s">
        <x:v>14</x:v>
      </x:c>
      <x:c r="G24" s="8"/>
      <x:c r="H24" s="8"/>
      <x:c r="I24" s="5" t="str">
        <x:f>IF(OR(A24="",B24="",C24="",D24=""),"缺少必填资料",IF(COUNTIFS($A:$A,A24,$B:$B,B24,$C:$C,C24)&gt;1,"系列内卡组名称重复",IF(COUNTIF($D:$D,D24)&gt;1,"代表卡号重复","OK")))</x:f>
        <x:v>OK</x:v>
      </x:c>
    </x:row>
    <x:row r="25" ht="15">
      <x:c r="A25" s="5" t="s">
        <x:v>59</x:v>
      </x:c>
      <x:c r="B25" s="79" t="s">
        <x:v>33</x:v>
      </x:c>
      <x:c r="C25" s="5" t="s">
        <x:v>60</x:v>
      </x:c>
      <x:c r="D25" s="27" t="s">
        <x:v>61</x:v>
      </x:c>
      <x:c r="E25" s="10">
        <x:v>1</x:v>
      </x:c>
      <x:c r="F25" s="5" t="s">
        <x:v>14</x:v>
      </x:c>
      <x:c r="G25" s="8"/>
      <x:c r="H25" s="8"/>
      <x:c r="I25" s="5" t="str">
        <x:f>IF(OR(A25="",B25="",C25="",D25=""),"缺少必填资料",IF(COUNTIFS($A:$A,A25,$B:$B,B25,$C:$C,C25)&gt;1,"系列内卡组名称重复",IF(COUNTIF($D:$D,D25)&gt;1,"代表卡号重复","OK")))</x:f>
        <x:v>OK</x:v>
      </x:c>
    </x:row>
    <x:row r="26" ht="15">
      <x:c r="A26" s="5" t="s">
        <x:v>59</x:v>
      </x:c>
      <x:c r="B26" s="79" t="s">
        <x:v>33</x:v>
      </x:c>
      <x:c r="C26" s="5" t="s">
        <x:v>62</x:v>
      </x:c>
      <x:c r="D26" s="27" t="s">
        <x:v>63</x:v>
      </x:c>
      <x:c r="E26" s="10">
        <x:v>2</x:v>
      </x:c>
      <x:c r="F26" s="5" t="s">
        <x:v>14</x:v>
      </x:c>
      <x:c r="G26" s="8"/>
      <x:c r="H26" s="8"/>
      <x:c r="I26" s="5" t="str">
        <x:f>IF(OR(A26="",B26="",C26="",D26=""),"缺少必填资料",IF(COUNTIFS($A:$A,A26,$B:$B,B26,$C:$C,C26)&gt;1,"系列内卡组名称重复",IF(COUNTIF($D:$D,D26)&gt;1,"代表卡号重复","OK")))</x:f>
        <x:v>OK</x:v>
      </x:c>
    </x:row>
    <x:row r="27" ht="15">
      <x:c r="A27" s="5" t="s">
        <x:v>59</x:v>
      </x:c>
      <x:c r="B27" s="79" t="s">
        <x:v>17</x:v>
      </x:c>
      <x:c r="C27" s="5" t="s">
        <x:v>64</x:v>
      </x:c>
      <x:c r="D27" s="27" t="s">
        <x:v>65</x:v>
      </x:c>
      <x:c r="E27" s="10">
        <x:v>3</x:v>
      </x:c>
      <x:c r="F27" s="5" t="s">
        <x:v>14</x:v>
      </x:c>
      <x:c r="G27" s="8"/>
      <x:c r="H27" s="8"/>
      <x:c r="I27" s="5" t="str">
        <x:f>IF(OR(A27="",B27="",C27="",D27=""),"缺少必填资料",IF(COUNTIFS($A:$A,A27,$B:$B,B27,$C:$C,C27)&gt;1,"系列内卡组名称重复",IF(COUNTIF($D:$D,D27)&gt;1,"代表卡号重复","OK")))</x:f>
        <x:v>OK</x:v>
      </x:c>
    </x:row>
    <x:row r="28" ht="15">
      <x:c r="A28" s="5" t="s">
        <x:v>59</x:v>
      </x:c>
      <x:c r="B28" s="79" t="s">
        <x:v>17</x:v>
      </x:c>
      <x:c r="C28" s="5" t="s">
        <x:v>66</x:v>
      </x:c>
      <x:c r="D28" s="27" t="s">
        <x:v>67</x:v>
      </x:c>
      <x:c r="E28" s="10">
        <x:v>4</x:v>
      </x:c>
      <x:c r="F28" s="5" t="s">
        <x:v>14</x:v>
      </x:c>
      <x:c r="G28" s="8"/>
      <x:c r="H28" s="8"/>
      <x:c r="I28" s="5" t="str">
        <x:f>IF(OR(A28="",B28="",C28="",D28=""),"缺少必填资料",IF(COUNTIFS($A:$A,A28,$B:$B,B28,$C:$C,C28)&gt;1,"系列内卡组名称重复",IF(COUNTIF($D:$D,D28)&gt;1,"代表卡号重复","OK")))</x:f>
        <x:v>OK</x:v>
      </x:c>
    </x:row>
    <x:row r="29" ht="15">
      <x:c r="A29" s="5" t="s">
        <x:v>59</x:v>
      </x:c>
      <x:c r="B29" s="79" t="s">
        <x:v>28</x:v>
      </x:c>
      <x:c r="C29" s="5" t="s">
        <x:v>68</x:v>
      </x:c>
      <x:c r="D29" s="27" t="s">
        <x:v>69</x:v>
      </x:c>
      <x:c r="E29" s="10">
        <x:v>5</x:v>
      </x:c>
      <x:c r="F29" s="5" t="s">
        <x:v>14</x:v>
      </x:c>
      <x:c r="G29" s="8"/>
      <x:c r="H29" s="8"/>
      <x:c r="I29" s="5" t="str">
        <x:f>IF(OR(A29="",B29="",C29="",D29=""),"缺少必填资料",IF(COUNTIFS($A:$A,A29,$B:$B,B29,$C:$C,C29)&gt;1,"系列内卡组名称重复",IF(COUNTIF($D:$D,D29)&gt;1,"代表卡号重复","OK")))</x:f>
        <x:v>OK</x:v>
      </x:c>
    </x:row>
    <x:row r="30" ht="15">
      <x:c r="A30" s="5" t="s">
        <x:v>59</x:v>
      </x:c>
      <x:c r="B30" s="79" t="s">
        <x:v>28</x:v>
      </x:c>
      <x:c r="C30" s="28" t="s">
        <x:v>70</x:v>
      </x:c>
      <x:c r="D30" s="27" t="s">
        <x:v>71</x:v>
      </x:c>
      <x:c r="E30" s="10">
        <x:v>6</x:v>
      </x:c>
      <x:c r="F30" s="5" t="s">
        <x:v>14</x:v>
      </x:c>
      <x:c r="G30" s="8"/>
      <x:c r="H30" s="8"/>
      <x:c r="I30" s="5" t="str">
        <x:f>IF(OR(A30="",B30="",C30="",D30=""),"缺少必填资料",IF(COUNTIFS($A:$A,A30,$B:$B,B30,$C:$C,C30)&gt;1,"系列内卡组名称重复",IF(COUNTIF($D:$D,D30)&gt;1,"代表卡号重复","OK")))</x:f>
        <x:v>OK</x:v>
      </x:c>
    </x:row>
    <x:row r="31" ht="15">
      <x:c r="A31" s="5" t="s">
        <x:v>72</x:v>
      </x:c>
      <x:c r="B31" s="79" t="s">
        <x:v>33</x:v>
      </x:c>
      <x:c r="C31" s="5" t="s">
        <x:v>73</x:v>
      </x:c>
      <x:c r="D31" s="27" t="s">
        <x:v>74</x:v>
      </x:c>
      <x:c r="E31" s="10">
        <x:v>1</x:v>
      </x:c>
      <x:c r="F31" s="5" t="s">
        <x:v>14</x:v>
      </x:c>
      <x:c r="G31" s="8"/>
      <x:c r="H31" s="8"/>
      <x:c r="I31" s="5" t="str">
        <x:f>IF(OR(A31="",B31="",C31="",D31=""),"缺少必填资料",IF(COUNTIFS($A:$A,A31,$B:$B,B31,$C:$C,C31)&gt;1,"系列内卡组名称重复",IF(COUNTIF($D:$D,D31)&gt;1,"代表卡号重复","OK")))</x:f>
        <x:v>OK</x:v>
      </x:c>
    </x:row>
    <x:row r="32" ht="15">
      <x:c r="A32" s="5" t="s">
        <x:v>72</x:v>
      </x:c>
      <x:c r="B32" s="79" t="s">
        <x:v>33</x:v>
      </x:c>
      <x:c r="C32" s="28" t="s">
        <x:v>75</x:v>
      </x:c>
      <x:c r="D32" s="27" t="s">
        <x:v>76</x:v>
      </x:c>
      <x:c r="E32" s="10">
        <x:v>2</x:v>
      </x:c>
      <x:c r="F32" s="5" t="s">
        <x:v>14</x:v>
      </x:c>
      <x:c r="G32" s="8"/>
      <x:c r="H32" s="8"/>
      <x:c r="I32" s="5" t="str">
        <x:f>IF(OR(A32="",B32="",C32="",D32=""),"缺少必填资料",IF(COUNTIFS($A:$A,A32,$B:$B,B32,$C:$C,C32)&gt;1,"系列内卡组名称重复",IF(COUNTIF($D:$D,D32)&gt;1,"代表卡号重复","OK")))</x:f>
        <x:v>OK</x:v>
      </x:c>
    </x:row>
    <x:row r="33" ht="15">
      <x:c r="A33" s="5" t="s">
        <x:v>72</x:v>
      </x:c>
      <x:c r="B33" s="79" t="s">
        <x:v>23</x:v>
      </x:c>
      <x:c r="C33" s="5" t="s">
        <x:v>77</x:v>
      </x:c>
      <x:c r="D33" s="27" t="s">
        <x:v>78</x:v>
      </x:c>
      <x:c r="E33" s="10">
        <x:v>3</x:v>
      </x:c>
      <x:c r="F33" s="5" t="s">
        <x:v>14</x:v>
      </x:c>
      <x:c r="G33" s="8"/>
      <x:c r="H33" s="8"/>
      <x:c r="I33" s="5" t="str">
        <x:f>IF(OR(A33="",B33="",C33="",D33=""),"缺少必填资料",IF(COUNTIFS($A:$A,A33,$B:$B,B33,$C:$C,C33)&gt;1,"系列内卡组名称重复",IF(COUNTIF($D:$D,D33)&gt;1,"代表卡号重复","OK")))</x:f>
        <x:v>OK</x:v>
      </x:c>
    </x:row>
    <x:row r="34" ht="15">
      <x:c r="A34" s="5" t="s">
        <x:v>72</x:v>
      </x:c>
      <x:c r="B34" s="79" t="s">
        <x:v>23</x:v>
      </x:c>
      <x:c r="C34" s="5" t="s">
        <x:v>79</x:v>
      </x:c>
      <x:c r="D34" s="27" t="s">
        <x:v>80</x:v>
      </x:c>
      <x:c r="E34" s="10">
        <x:v>4</x:v>
      </x:c>
      <x:c r="F34" s="5" t="s">
        <x:v>14</x:v>
      </x:c>
      <x:c r="G34" s="8"/>
      <x:c r="H34" s="8"/>
      <x:c r="I34" s="5" t="str">
        <x:f>IF(OR(A34="",B34="",C34="",D34=""),"缺少必填资料",IF(COUNTIFS($A:$A,A34,$B:$B,B34,$C:$C,C34)&gt;1,"系列内卡组名称重复",IF(COUNTIF($D:$D,D34)&gt;1,"代表卡号重复","OK")))</x:f>
        <x:v>OK</x:v>
      </x:c>
    </x:row>
    <x:row r="35" ht="15">
      <x:c r="A35" s="5" t="s">
        <x:v>72</x:v>
      </x:c>
      <x:c r="B35" s="79" t="s">
        <x:v>23</x:v>
      </x:c>
      <x:c r="C35" s="5" t="s">
        <x:v>81</x:v>
      </x:c>
      <x:c r="D35" s="27" t="s">
        <x:v>82</x:v>
      </x:c>
      <x:c r="E35" s="10">
        <x:v>5</x:v>
      </x:c>
      <x:c r="F35" s="5" t="s">
        <x:v>14</x:v>
      </x:c>
      <x:c r="G35" s="8"/>
      <x:c r="H35" s="8"/>
      <x:c r="I35" s="5" t="str">
        <x:f>IF(OR(A35="",B35="",C35="",D35=""),"缺少必填资料",IF(COUNTIFS($A:$A,A35,$B:$B,B35,$C:$C,C35)&gt;1,"系列内卡组名称重复",IF(COUNTIF($D:$D,D35)&gt;1,"代表卡号重复","OK")))</x:f>
        <x:v>OK</x:v>
      </x:c>
    </x:row>
    <x:row r="36" ht="15">
      <x:c r="A36" s="5" t="s">
        <x:v>72</x:v>
      </x:c>
      <x:c r="B36" s="79" t="s">
        <x:v>23</x:v>
      </x:c>
      <x:c r="C36" s="5" t="s">
        <x:v>83</x:v>
      </x:c>
      <x:c r="D36" s="27" t="s">
        <x:v>84</x:v>
      </x:c>
      <x:c r="E36" s="10">
        <x:v>6</x:v>
      </x:c>
      <x:c r="F36" s="5" t="s">
        <x:v>14</x:v>
      </x:c>
      <x:c r="G36" s="8"/>
      <x:c r="H36" s="8"/>
      <x:c r="I36" s="5" t="str">
        <x:f>IF(OR(A36="",B36="",C36="",D36=""),"缺少必填资料",IF(COUNTIFS($A:$A,A36,$B:$B,B36,$C:$C,C36)&gt;1,"系列内卡组名称重复",IF(COUNTIF($D:$D,D36)&gt;1,"代表卡号重复","OK")))</x:f>
        <x:v>OK</x:v>
      </x:c>
    </x:row>
    <x:row r="37" ht="15">
      <x:c r="A37" s="5" t="s">
        <x:v>72</x:v>
      </x:c>
      <x:c r="B37" s="79" t="s">
        <x:v>28</x:v>
      </x:c>
      <x:c r="C37" s="5" t="s">
        <x:v>77</x:v>
      </x:c>
      <x:c r="D37" s="27" t="s">
        <x:v>85</x:v>
      </x:c>
      <x:c r="E37" s="10">
        <x:v>7</x:v>
      </x:c>
      <x:c r="F37" s="5" t="s">
        <x:v>14</x:v>
      </x:c>
      <x:c r="G37" s="8"/>
      <x:c r="H37" s="8"/>
      <x:c r="I37" s="5" t="str">
        <x:f>IF(OR(A37="",B37="",C37="",D37=""),"缺少必填资料",IF(COUNTIFS($A:$A,A37,$B:$B,B37,$C:$C,C37)&gt;1,"系列内卡组名称重复",IF(COUNTIF($D:$D,D37)&gt;1,"代表卡号重复","OK")))</x:f>
        <x:v>OK</x:v>
      </x:c>
    </x:row>
    <x:row r="38" ht="15">
      <x:c r="A38" s="5" t="s">
        <x:v>72</x:v>
      </x:c>
      <x:c r="B38" s="79" t="s">
        <x:v>28</x:v>
      </x:c>
      <x:c r="C38" s="5" t="s">
        <x:v>73</x:v>
      </x:c>
      <x:c r="D38" s="27" t="s">
        <x:v>86</x:v>
      </x:c>
      <x:c r="E38" s="10">
        <x:v>8</x:v>
      </x:c>
      <x:c r="F38" s="5" t="s">
        <x:v>14</x:v>
      </x:c>
      <x:c r="G38" s="8"/>
      <x:c r="H38" s="8"/>
      <x:c r="I38" s="5" t="str">
        <x:f>IF(OR(A38="",B38="",C38="",D38=""),"缺少必填资料",IF(COUNTIFS($A:$A,A38,$B:$B,B38,$C:$C,C38)&gt;1,"系列内卡组名称重复",IF(COUNTIF($D:$D,D38)&gt;1,"代表卡号重复","OK")))</x:f>
        <x:v>OK</x:v>
      </x:c>
    </x:row>
    <x:row r="39" ht="15">
      <x:c r="A39" s="28" t="s">
        <x:v>87</x:v>
      </x:c>
      <x:c r="B39" s="79" t="s">
        <x:v>23</x:v>
      </x:c>
      <x:c r="C39" s="5" t="s">
        <x:v>88</x:v>
      </x:c>
      <x:c r="D39" s="27" t="s">
        <x:v>89</x:v>
      </x:c>
      <x:c r="E39" s="10">
        <x:v>1</x:v>
      </x:c>
      <x:c r="F39" s="5" t="s">
        <x:v>14</x:v>
      </x:c>
      <x:c r="G39" s="8"/>
      <x:c r="H39" s="8"/>
      <x:c r="I39" s="5" t="str">
        <x:f>IF(OR(A39="",B39="",C39="",D39=""),"缺少必填资料",IF(COUNTIFS($A:$A,A39,$B:$B,B39,$C:$C,C39)&gt;1,"系列内卡组名称重复",IF(COUNTIF($D:$D,D39)&gt;1,"代表卡号重复","OK")))</x:f>
        <x:v>OK</x:v>
      </x:c>
    </x:row>
    <x:row r="40" ht="15">
      <x:c r="A40" s="28" t="s">
        <x:v>87</x:v>
      </x:c>
      <x:c r="B40" s="79" t="s">
        <x:v>23</x:v>
      </x:c>
      <x:c r="C40" s="5" t="s">
        <x:v>90</x:v>
      </x:c>
      <x:c r="D40" s="27" t="s">
        <x:v>91</x:v>
      </x:c>
      <x:c r="E40" s="10">
        <x:v>2</x:v>
      </x:c>
      <x:c r="F40" s="5" t="s">
        <x:v>14</x:v>
      </x:c>
      <x:c r="G40" s="8"/>
      <x:c r="H40" s="8"/>
      <x:c r="I40" s="5" t="str">
        <x:f>IF(OR(A40="",B40="",C40="",D40=""),"缺少必填资料",IF(COUNTIFS($A:$A,A40,$B:$B,B40,$C:$C,C40)&gt;1,"系列内卡组名称重复",IF(COUNTIF($D:$D,D40)&gt;1,"代表卡号重复","OK")))</x:f>
        <x:v>OK</x:v>
      </x:c>
    </x:row>
    <x:row r="41" ht="15">
      <x:c r="A41" s="28" t="s">
        <x:v>87</x:v>
      </x:c>
      <x:c r="B41" s="79" t="s">
        <x:v>28</x:v>
      </x:c>
      <x:c r="C41" s="5" t="s">
        <x:v>92</x:v>
      </x:c>
      <x:c r="D41" s="27" t="s">
        <x:v>93</x:v>
      </x:c>
      <x:c r="E41" s="10">
        <x:v>3</x:v>
      </x:c>
      <x:c r="F41" s="5" t="s">
        <x:v>14</x:v>
      </x:c>
      <x:c r="G41" s="8"/>
      <x:c r="H41" s="8"/>
      <x:c r="I41" s="5" t="str">
        <x:f>IF(OR(A41="",B41="",C41="",D41=""),"缺少必填资料",IF(COUNTIFS($A:$A,A41,$B:$B,B41,$C:$C,C41)&gt;1,"系列内卡组名称重复",IF(COUNTIF($D:$D,D41)&gt;1,"代表卡号重复","OK")))</x:f>
        <x:v>OK</x:v>
      </x:c>
    </x:row>
    <x:row r="42" ht="15">
      <x:c r="A42" s="28" t="s">
        <x:v>87</x:v>
      </x:c>
      <x:c r="B42" s="79" t="s">
        <x:v>28</x:v>
      </x:c>
      <x:c r="C42" s="5" t="s">
        <x:v>94</x:v>
      </x:c>
      <x:c r="D42" s="27" t="s">
        <x:v>95</x:v>
      </x:c>
      <x:c r="E42" s="10">
        <x:v>4</x:v>
      </x:c>
      <x:c r="F42" s="5" t="s">
        <x:v>14</x:v>
      </x:c>
      <x:c r="G42" s="8"/>
      <x:c r="H42" s="8"/>
      <x:c r="I42" s="5" t="str">
        <x:f>IF(OR(A42="",B42="",C42="",D42=""),"缺少必填资料",IF(COUNTIFS($A:$A,A42,$B:$B,B42,$C:$C,C42)&gt;1,"系列内卡组名称重复",IF(COUNTIF($D:$D,D42)&gt;1,"代表卡号重复","OK")))</x:f>
        <x:v>OK</x:v>
      </x:c>
    </x:row>
    <x:row r="43" ht="15">
      <x:c r="A43" s="5" t="s">
        <x:v>96</x:v>
      </x:c>
      <x:c r="B43" s="79" t="s">
        <x:v>33</x:v>
      </x:c>
      <x:c r="C43" s="5" t="s">
        <x:v>97</x:v>
      </x:c>
      <x:c r="D43" s="27" t="s">
        <x:v>98</x:v>
      </x:c>
      <x:c r="E43" s="10">
        <x:v>1</x:v>
      </x:c>
      <x:c r="F43" s="5" t="s">
        <x:v>14</x:v>
      </x:c>
      <x:c r="G43" s="8"/>
      <x:c r="H43" s="8"/>
      <x:c r="I43" s="5" t="str">
        <x:f>IF(OR(A43="",B43="",C43="",D43=""),"缺少必填资料",IF(COUNTIFS($A:$A,A43,$B:$B,B43,$C:$C,C43)&gt;1,"系列内卡组名称重复",IF(COUNTIF($D:$D,D43)&gt;1,"代表卡号重复","OK")))</x:f>
        <x:v>OK</x:v>
      </x:c>
    </x:row>
    <x:row r="44" ht="15">
      <x:c r="A44" s="5" t="s">
        <x:v>96</x:v>
      </x:c>
      <x:c r="B44" s="79" t="s">
        <x:v>33</x:v>
      </x:c>
      <x:c r="C44" s="5" t="s">
        <x:v>99</x:v>
      </x:c>
      <x:c r="D44" s="27" t="s">
        <x:v>100</x:v>
      </x:c>
      <x:c r="E44" s="10">
        <x:v>2</x:v>
      </x:c>
      <x:c r="F44" s="5" t="s">
        <x:v>14</x:v>
      </x:c>
      <x:c r="G44" s="8"/>
      <x:c r="H44" s="8"/>
      <x:c r="I44" s="5" t="str">
        <x:f>IF(OR(A44="",B44="",C44="",D44=""),"缺少必填资料",IF(COUNTIFS($A:$A,A44,$B:$B,B44,$C:$C,C44)&gt;1,"系列内卡组名称重复",IF(COUNTIF($D:$D,D44)&gt;1,"代表卡号重复","OK")))</x:f>
        <x:v>OK</x:v>
      </x:c>
    </x:row>
    <x:row r="45" ht="15">
      <x:c r="A45" s="5" t="s">
        <x:v>96</x:v>
      </x:c>
      <x:c r="B45" s="79" t="s">
        <x:v>28</x:v>
      </x:c>
      <x:c r="C45" s="5" t="s">
        <x:v>101</x:v>
      </x:c>
      <x:c r="D45" s="27" t="s">
        <x:v>102</x:v>
      </x:c>
      <x:c r="E45" s="10">
        <x:v>3</x:v>
      </x:c>
      <x:c r="F45" s="5" t="s">
        <x:v>14</x:v>
      </x:c>
      <x:c r="G45" s="8"/>
      <x:c r="H45" s="8"/>
      <x:c r="I45" s="5" t="str">
        <x:f>IF(OR(A45="",B45="",C45="",D45=""),"缺少必填资料",IF(COUNTIFS($A:$A,A45,$B:$B,B45,$C:$C,C45)&gt;1,"系列内卡组名称重复",IF(COUNTIF($D:$D,D45)&gt;1,"代表卡号重复","OK")))</x:f>
        <x:v>OK</x:v>
      </x:c>
    </x:row>
    <x:row r="46" ht="15">
      <x:c r="A46" s="5" t="s">
        <x:v>96</x:v>
      </x:c>
      <x:c r="B46" s="79" t="s">
        <x:v>28</x:v>
      </x:c>
      <x:c r="C46" s="5" t="s">
        <x:v>103</x:v>
      </x:c>
      <x:c r="D46" s="27" t="s">
        <x:v>104</x:v>
      </x:c>
      <x:c r="E46" s="10">
        <x:v>4</x:v>
      </x:c>
      <x:c r="F46" s="5" t="s">
        <x:v>14</x:v>
      </x:c>
      <x:c r="G46" s="8"/>
      <x:c r="H46" s="8"/>
      <x:c r="I46" s="5" t="str">
        <x:f>IF(OR(A46="",B46="",C46="",D46=""),"缺少必填资料",IF(COUNTIFS($A:$A,A46,$B:$B,B46,$C:$C,C46)&gt;1,"系列内卡组名称重复",IF(COUNTIF($D:$D,D46)&gt;1,"代表卡号重复","OK")))</x:f>
        <x:v>OK</x:v>
      </x:c>
    </x:row>
    <x:row r="47" ht="15">
      <x:c r="A47" s="28" t="s">
        <x:v>105</x:v>
      </x:c>
      <x:c r="B47" s="79" t="s">
        <x:v>33</x:v>
      </x:c>
      <x:c r="C47" s="5" t="s">
        <x:v>106</x:v>
      </x:c>
      <x:c r="D47" s="27" t="s">
        <x:v>107</x:v>
      </x:c>
      <x:c r="E47" s="10">
        <x:v>1</x:v>
      </x:c>
      <x:c r="F47" s="5" t="s">
        <x:v>14</x:v>
      </x:c>
      <x:c r="G47" s="8"/>
      <x:c r="H47" s="8"/>
      <x:c r="I47" s="5" t="str">
        <x:f>IF(OR(A47="",B47="",C47="",D47=""),"缺少必填资料",IF(COUNTIFS($A:$A,A47,$B:$B,B47,$C:$C,C47)&gt;1,"系列内卡组名称重复",IF(COUNTIF($D:$D,D47)&gt;1,"代表卡号重复","OK")))</x:f>
        <x:v>OK</x:v>
      </x:c>
    </x:row>
    <x:row r="48" ht="15">
      <x:c r="A48" s="28" t="s">
        <x:v>105</x:v>
      </x:c>
      <x:c r="B48" s="79" t="s">
        <x:v>23</x:v>
      </x:c>
      <x:c r="C48" s="5" t="s">
        <x:v>108</x:v>
      </x:c>
      <x:c r="D48" s="27" t="s">
        <x:v>109</x:v>
      </x:c>
      <x:c r="E48" s="10">
        <x:v>2</x:v>
      </x:c>
      <x:c r="F48" s="5" t="s">
        <x:v>14</x:v>
      </x:c>
      <x:c r="G48" s="8"/>
      <x:c r="H48" s="8"/>
      <x:c r="I48" s="5" t="str">
        <x:f>IF(OR(A48="",B48="",C48="",D48=""),"缺少必填资料",IF(COUNTIFS($A:$A,A48,$B:$B,B48,$C:$C,C48)&gt;1,"系列内卡组名称重复",IF(COUNTIF($D:$D,D48)&gt;1,"代表卡号重复","OK")))</x:f>
        <x:v>OK</x:v>
      </x:c>
    </x:row>
    <x:row r="49" ht="15">
      <x:c r="A49" s="28" t="s">
        <x:v>105</x:v>
      </x:c>
      <x:c r="B49" s="79" t="s">
        <x:v>23</x:v>
      </x:c>
      <x:c r="C49" s="5" t="s">
        <x:v>110</x:v>
      </x:c>
      <x:c r="D49" s="27" t="s">
        <x:v>111</x:v>
      </x:c>
      <x:c r="E49" s="10">
        <x:v>3</x:v>
      </x:c>
      <x:c r="F49" s="5" t="s">
        <x:v>14</x:v>
      </x:c>
      <x:c r="G49" s="8"/>
      <x:c r="H49" s="8"/>
      <x:c r="I49" s="5" t="str">
        <x:f>IF(OR(A49="",B49="",C49="",D49=""),"缺少必填资料",IF(COUNTIFS($A:$A,A49,$B:$B,B49,$C:$C,C49)&gt;1,"系列内卡组名称重复",IF(COUNTIF($D:$D,D49)&gt;1,"代表卡号重复","OK")))</x:f>
        <x:v>OK</x:v>
      </x:c>
    </x:row>
    <x:row r="50" ht="15">
      <x:c r="A50" s="28" t="s">
        <x:v>105</x:v>
      </x:c>
      <x:c r="B50" s="79" t="s">
        <x:v>23</x:v>
      </x:c>
      <x:c r="C50" s="5" t="s">
        <x:v>112</x:v>
      </x:c>
      <x:c r="D50" s="27" t="s">
        <x:v>113</x:v>
      </x:c>
      <x:c r="E50" s="10">
        <x:v>4</x:v>
      </x:c>
      <x:c r="F50" s="5" t="s">
        <x:v>14</x:v>
      </x:c>
      <x:c r="G50" s="8"/>
      <x:c r="H50" s="8"/>
      <x:c r="I50" s="5" t="str">
        <x:f>IF(OR(A50="",B50="",C50="",D50=""),"缺少必填资料",IF(COUNTIFS($A:$A,A50,$B:$B,B50,$C:$C,C50)&gt;1,"系列内卡组名称重复",IF(COUNTIF($D:$D,D50)&gt;1,"代表卡号重复","OK")))</x:f>
        <x:v>OK</x:v>
      </x:c>
    </x:row>
    <x:row r="51" ht="15">
      <x:c r="A51" s="28" t="s">
        <x:v>105</x:v>
      </x:c>
      <x:c r="B51" s="79" t="s">
        <x:v>23</x:v>
      </x:c>
      <x:c r="C51" s="5" t="s">
        <x:v>114</x:v>
      </x:c>
      <x:c r="D51" s="27" t="s">
        <x:v>115</x:v>
      </x:c>
      <x:c r="E51" s="10">
        <x:v>5</x:v>
      </x:c>
      <x:c r="F51" s="5" t="s">
        <x:v>14</x:v>
      </x:c>
      <x:c r="G51" s="8"/>
      <x:c r="H51" s="8"/>
      <x:c r="I51" s="5" t="str">
        <x:f>IF(OR(A51="",B51="",C51="",D51=""),"缺少必填资料",IF(COUNTIFS($A:$A,A51,$B:$B,B51,$C:$C,C51)&gt;1,"系列内卡组名称重复",IF(COUNTIF($D:$D,D51)&gt;1,"代表卡号重复","OK")))</x:f>
        <x:v>OK</x:v>
      </x:c>
    </x:row>
    <x:row r="52" ht="15">
      <x:c r="A52" s="28" t="s">
        <x:v>105</x:v>
      </x:c>
      <x:c r="B52" s="79" t="s">
        <x:v>28</x:v>
      </x:c>
      <x:c r="C52" s="5" t="s">
        <x:v>116</x:v>
      </x:c>
      <x:c r="D52" s="27" t="s">
        <x:v>117</x:v>
      </x:c>
      <x:c r="E52" s="10">
        <x:v>6</x:v>
      </x:c>
      <x:c r="F52" s="5" t="s">
        <x:v>14</x:v>
      </x:c>
      <x:c r="G52" s="8"/>
      <x:c r="H52" s="8"/>
      <x:c r="I52" s="5" t="str">
        <x:f>IF(OR(A52="",B52="",C52="",D52=""),"缺少必填资料",IF(COUNTIFS($A:$A,A52,$B:$B,B52,$C:$C,C52)&gt;1,"系列内卡组名称重复",IF(COUNTIF($D:$D,D52)&gt;1,"代表卡号重复","OK")))</x:f>
        <x:v>OK</x:v>
      </x:c>
    </x:row>
    <x:row r="53" ht="15">
      <x:c r="A53" s="28" t="s">
        <x:v>105</x:v>
      </x:c>
      <x:c r="B53" s="79" t="s">
        <x:v>28</x:v>
      </x:c>
      <x:c r="C53" s="5" t="s">
        <x:v>118</x:v>
      </x:c>
      <x:c r="D53" s="27" t="s">
        <x:v>119</x:v>
      </x:c>
      <x:c r="E53" s="10">
        <x:v>7</x:v>
      </x:c>
      <x:c r="F53" s="5" t="s">
        <x:v>14</x:v>
      </x:c>
      <x:c r="G53" s="8"/>
      <x:c r="H53" s="8"/>
      <x:c r="I53" s="5" t="str">
        <x:f>IF(OR(A53="",B53="",C53="",D53=""),"缺少必填资料",IF(COUNTIFS($A:$A,A53,$B:$B,B53,$C:$C,C53)&gt;1,"系列内卡组名称重复",IF(COUNTIF($D:$D,D53)&gt;1,"代表卡号重复","OK")))</x:f>
        <x:v>OK</x:v>
      </x:c>
    </x:row>
    <x:row r="54" ht="15">
      <x:c r="A54" s="28" t="s">
        <x:v>120</x:v>
      </x:c>
      <x:c r="B54" s="79" t="s">
        <x:v>33</x:v>
      </x:c>
      <x:c r="C54" s="28" t="s">
        <x:v>121</x:v>
      </x:c>
      <x:c r="D54" s="27" t="s">
        <x:v>122</x:v>
      </x:c>
      <x:c r="E54" s="10">
        <x:v>1</x:v>
      </x:c>
      <x:c r="F54" s="5" t="s">
        <x:v>14</x:v>
      </x:c>
      <x:c r="G54" s="8"/>
      <x:c r="H54" s="8"/>
      <x:c r="I54" s="5" t="str">
        <x:f>IF(OR(A54="",B54="",C54="",D54=""),"缺少必填资料",IF(COUNTIFS($A:$A,A54,$B:$B,B54,$C:$C,C54)&gt;1,"系列内卡组名称重复",IF(COUNTIF($D:$D,D54)&gt;1,"代表卡号重复","OK")))</x:f>
        <x:v>OK</x:v>
      </x:c>
    </x:row>
    <x:row r="55" ht="15">
      <x:c r="A55" s="28" t="s">
        <x:v>120</x:v>
      </x:c>
      <x:c r="B55" s="79" t="s">
        <x:v>33</x:v>
      </x:c>
      <x:c r="C55" s="5" t="s">
        <x:v>123</x:v>
      </x:c>
      <x:c r="D55" s="27" t="s">
        <x:v>124</x:v>
      </x:c>
      <x:c r="E55" s="10">
        <x:v>2</x:v>
      </x:c>
      <x:c r="F55" s="5" t="s">
        <x:v>14</x:v>
      </x:c>
      <x:c r="G55" s="8"/>
      <x:c r="H55" s="8"/>
      <x:c r="I55" s="5" t="str">
        <x:f>IF(OR(A55="",B55="",C55="",D55=""),"缺少必填资料",IF(COUNTIFS($A:$A,A55,$B:$B,B55,$C:$C,C55)&gt;1,"系列内卡组名称重复",IF(COUNTIF($D:$D,D55)&gt;1,"代表卡号重复","OK")))</x:f>
        <x:v>OK</x:v>
      </x:c>
    </x:row>
    <x:row r="56" ht="15">
      <x:c r="A56" s="28" t="s">
        <x:v>120</x:v>
      </x:c>
      <x:c r="B56" s="79" t="s">
        <x:v>33</x:v>
      </x:c>
      <x:c r="C56" s="5" t="s">
        <x:v>125</x:v>
      </x:c>
      <x:c r="D56" s="27" t="s">
        <x:v>126</x:v>
      </x:c>
      <x:c r="E56" s="10">
        <x:v>3</x:v>
      </x:c>
      <x:c r="F56" s="5" t="s">
        <x:v>14</x:v>
      </x:c>
      <x:c r="G56" s="8"/>
      <x:c r="H56" s="8"/>
      <x:c r="I56" s="5" t="str">
        <x:f>IF(OR(A56="",B56="",C56="",D56=""),"缺少必填资料",IF(COUNTIFS($A:$A,A56,$B:$B,B56,$C:$C,C56)&gt;1,"系列内卡组名称重复",IF(COUNTIF($D:$D,D56)&gt;1,"代表卡号重复","OK")))</x:f>
        <x:v>OK</x:v>
      </x:c>
    </x:row>
    <x:row r="57" ht="15">
      <x:c r="A57" s="28" t="s">
        <x:v>120</x:v>
      </x:c>
      <x:c r="B57" s="79" t="s">
        <x:v>23</x:v>
      </x:c>
      <x:c r="C57" s="5" t="s">
        <x:v>127</x:v>
      </x:c>
      <x:c r="D57" s="27" t="s">
        <x:v>128</x:v>
      </x:c>
      <x:c r="E57" s="10">
        <x:v>4</x:v>
      </x:c>
      <x:c r="F57" s="5" t="s">
        <x:v>14</x:v>
      </x:c>
      <x:c r="G57" s="8"/>
      <x:c r="H57" s="8"/>
      <x:c r="I57" s="5" t="str">
        <x:f>IF(OR(A57="",B57="",C57="",D57=""),"缺少必填资料",IF(COUNTIFS($A:$A,A57,$B:$B,B57,$C:$C,C57)&gt;1,"系列内卡组名称重复",IF(COUNTIF($D:$D,D57)&gt;1,"代表卡号重复","OK")))</x:f>
        <x:v>OK</x:v>
      </x:c>
    </x:row>
    <x:row r="58" ht="15">
      <x:c r="A58" s="28" t="s">
        <x:v>120</x:v>
      </x:c>
      <x:c r="B58" s="79" t="s">
        <x:v>23</x:v>
      </x:c>
      <x:c r="C58" s="5" t="s">
        <x:v>129</x:v>
      </x:c>
      <x:c r="D58" s="27" t="s">
        <x:v>130</x:v>
      </x:c>
      <x:c r="E58" s="10">
        <x:v>5</x:v>
      </x:c>
      <x:c r="F58" s="5" t="s">
        <x:v>14</x:v>
      </x:c>
      <x:c r="G58" s="8"/>
      <x:c r="H58" s="8"/>
      <x:c r="I58" s="5" t="str">
        <x:f>IF(OR(A58="",B58="",C58="",D58=""),"缺少必填资料",IF(COUNTIFS($A:$A,A58,$B:$B,B58,$C:$C,C58)&gt;1,"系列内卡组名称重复",IF(COUNTIF($D:$D,D58)&gt;1,"代表卡号重复","OK")))</x:f>
        <x:v>OK</x:v>
      </x:c>
    </x:row>
    <x:row r="59" ht="15">
      <x:c r="A59" s="28" t="s">
        <x:v>131</x:v>
      </x:c>
      <x:c r="B59" s="79" t="s">
        <x:v>33</x:v>
      </x:c>
      <x:c r="C59" s="5" t="s">
        <x:v>132</x:v>
      </x:c>
      <x:c r="D59" s="27" t="s">
        <x:v>133</x:v>
      </x:c>
      <x:c r="E59" s="10">
        <x:v>1</x:v>
      </x:c>
      <x:c r="F59" s="5" t="s">
        <x:v>14</x:v>
      </x:c>
      <x:c r="G59" s="8"/>
      <x:c r="H59" s="8"/>
      <x:c r="I59" s="5" t="str">
        <x:f>IF(OR(A59="",B59="",C59="",D59=""),"缺少必填资料",IF(COUNTIFS($A:$A,A59,$B:$B,B59,$C:$C,C59)&gt;1,"系列内卡组名称重复",IF(COUNTIF($D:$D,D59)&gt;1,"代表卡号重复","OK")))</x:f>
        <x:v>OK</x:v>
      </x:c>
    </x:row>
    <x:row r="60" ht="15">
      <x:c r="A60" s="28" t="s">
        <x:v>131</x:v>
      </x:c>
      <x:c r="B60" s="79" t="s">
        <x:v>33</x:v>
      </x:c>
      <x:c r="C60" s="5" t="s">
        <x:v>134</x:v>
      </x:c>
      <x:c r="D60" s="27" t="s">
        <x:v>135</x:v>
      </x:c>
      <x:c r="E60" s="10">
        <x:v>2</x:v>
      </x:c>
      <x:c r="F60" s="5" t="s">
        <x:v>14</x:v>
      </x:c>
      <x:c r="G60" s="8"/>
      <x:c r="H60" s="8"/>
      <x:c r="I60" s="5" t="str">
        <x:f>IF(OR(A60="",B60="",C60="",D60=""),"缺少必填资料",IF(COUNTIFS($A:$A,A60,$B:$B,B60,$C:$C,C60)&gt;1,"系列内卡组名称重复",IF(COUNTIF($D:$D,D60)&gt;1,"代表卡号重复","OK")))</x:f>
        <x:v>OK</x:v>
      </x:c>
    </x:row>
    <x:row r="61" ht="15">
      <x:c r="A61" s="28" t="s">
        <x:v>131</x:v>
      </x:c>
      <x:c r="B61" s="79" t="s">
        <x:v>23</x:v>
      </x:c>
      <x:c r="C61" s="5" t="s">
        <x:v>136</x:v>
      </x:c>
      <x:c r="D61" s="27" t="s">
        <x:v>137</x:v>
      </x:c>
      <x:c r="E61" s="10">
        <x:v>3</x:v>
      </x:c>
      <x:c r="F61" s="5" t="s">
        <x:v>14</x:v>
      </x:c>
      <x:c r="G61" s="8"/>
      <x:c r="H61" s="8"/>
      <x:c r="I61" s="5" t="str">
        <x:f>IF(OR(A61="",B61="",C61="",D61=""),"缺少必填资料",IF(COUNTIFS($A:$A,A61,$B:$B,B61,$C:$C,C61)&gt;1,"系列内卡组名称重复",IF(COUNTIF($D:$D,D61)&gt;1,"代表卡号重复","OK")))</x:f>
        <x:v>OK</x:v>
      </x:c>
    </x:row>
    <x:row r="62" ht="15">
      <x:c r="A62" s="28" t="s">
        <x:v>131</x:v>
      </x:c>
      <x:c r="B62" s="79" t="s">
        <x:v>23</x:v>
      </x:c>
      <x:c r="C62" s="5" t="s">
        <x:v>138</x:v>
      </x:c>
      <x:c r="D62" s="27" t="s">
        <x:v>139</x:v>
      </x:c>
      <x:c r="E62" s="10">
        <x:v>4</x:v>
      </x:c>
      <x:c r="F62" s="5" t="s">
        <x:v>14</x:v>
      </x:c>
      <x:c r="G62" s="8"/>
      <x:c r="H62" s="8"/>
      <x:c r="I62" s="5" t="str">
        <x:f>IF(OR(A62="",B62="",C62="",D62=""),"缺少必填资料",IF(COUNTIFS($A:$A,A62,$B:$B,B62,$C:$C,C62)&gt;1,"系列内卡组名称重复",IF(COUNTIF($D:$D,D62)&gt;1,"代表卡号重复","OK")))</x:f>
        <x:v>OK</x:v>
      </x:c>
    </x:row>
    <x:row r="63" ht="15">
      <x:c r="A63" s="28" t="s">
        <x:v>131</x:v>
      </x:c>
      <x:c r="B63" s="79" t="s">
        <x:v>28</x:v>
      </x:c>
      <x:c r="C63" s="5" t="s">
        <x:v>140</x:v>
      </x:c>
      <x:c r="D63" s="27" t="s">
        <x:v>141</x:v>
      </x:c>
      <x:c r="E63" s="10">
        <x:v>5</x:v>
      </x:c>
      <x:c r="F63" s="5" t="s">
        <x:v>14</x:v>
      </x:c>
      <x:c r="G63" s="8"/>
      <x:c r="H63" s="8"/>
      <x:c r="I63" s="5" t="str">
        <x:f>IF(OR(A63="",B63="",C63="",D63=""),"缺少必填资料",IF(COUNTIFS($A:$A,A63,$B:$B,B63,$C:$C,C63)&gt;1,"系列内卡组名称重复",IF(COUNTIF($D:$D,D63)&gt;1,"代表卡号重复","OK")))</x:f>
        <x:v>OK</x:v>
      </x:c>
    </x:row>
    <x:row r="64" ht="15">
      <x:c r="A64" s="28" t="s">
        <x:v>131</x:v>
      </x:c>
      <x:c r="B64" s="79" t="s">
        <x:v>28</x:v>
      </x:c>
      <x:c r="C64" s="5" t="s">
        <x:v>142</x:v>
      </x:c>
      <x:c r="D64" s="27" t="s">
        <x:v>143</x:v>
      </x:c>
      <x:c r="E64" s="10">
        <x:v>6</x:v>
      </x:c>
      <x:c r="F64" s="5" t="s">
        <x:v>14</x:v>
      </x:c>
      <x:c r="G64" s="8"/>
      <x:c r="H64" s="8"/>
      <x:c r="I64" s="5" t="str">
        <x:f>IF(OR(A64="",B64="",C64="",D64=""),"缺少必填资料",IF(COUNTIFS($A:$A,A64,$B:$B,B64,$C:$C,C64)&gt;1,"系列内卡组名称重复",IF(COUNTIF($D:$D,D64)&gt;1,"代表卡号重复","OK")))</x:f>
        <x:v>OK</x:v>
      </x:c>
    </x:row>
    <x:row r="65" ht="15">
      <x:c r="A65" s="28" t="s">
        <x:v>144</x:v>
      </x:c>
      <x:c r="B65" s="79" t="s">
        <x:v>17</x:v>
      </x:c>
      <x:c r="C65" s="5" t="s">
        <x:v>145</x:v>
      </x:c>
      <x:c r="D65" s="27" t="s">
        <x:v>146</x:v>
      </x:c>
      <x:c r="E65" s="10">
        <x:v>1</x:v>
      </x:c>
      <x:c r="F65" s="5" t="s">
        <x:v>14</x:v>
      </x:c>
      <x:c r="G65" s="8"/>
      <x:c r="H65" s="8"/>
      <x:c r="I65" s="5" t="str">
        <x:f>IF(OR(A65="",B65="",C65="",D65=""),"缺少必填资料",IF(COUNTIFS($A:$A,A65,$B:$B,B65,$C:$C,C65)&gt;1,"系列内卡组名称重复",IF(COUNTIF($D:$D,D65)&gt;1,"代表卡号重复","OK")))</x:f>
        <x:v>OK</x:v>
      </x:c>
    </x:row>
    <x:row r="66" ht="15">
      <x:c r="A66" s="28" t="s">
        <x:v>144</x:v>
      </x:c>
      <x:c r="B66" s="79" t="s">
        <x:v>17</x:v>
      </x:c>
      <x:c r="C66" s="5" t="s">
        <x:v>147</x:v>
      </x:c>
      <x:c r="D66" s="27" t="s">
        <x:v>148</x:v>
      </x:c>
      <x:c r="E66" s="10">
        <x:v>2</x:v>
      </x:c>
      <x:c r="F66" s="5" t="s">
        <x:v>14</x:v>
      </x:c>
      <x:c r="G66" s="8"/>
      <x:c r="H66" s="8"/>
      <x:c r="I66" s="5" t="str">
        <x:f>IF(OR(A66="",B66="",C66="",D66=""),"缺少必填资料",IF(COUNTIFS($A:$A,A66,$B:$B,B66,$C:$C,C66)&gt;1,"系列内卡组名称重复",IF(COUNTIF($D:$D,D66)&gt;1,"代表卡号重复","OK")))</x:f>
        <x:v>OK</x:v>
      </x:c>
    </x:row>
    <x:row r="67" ht="15">
      <x:c r="A67" s="28" t="s">
        <x:v>144</x:v>
      </x:c>
      <x:c r="B67" s="79" t="s">
        <x:v>23</x:v>
      </x:c>
      <x:c r="C67" s="5" t="s">
        <x:v>149</x:v>
      </x:c>
      <x:c r="D67" s="27" t="s">
        <x:v>150</x:v>
      </x:c>
      <x:c r="E67" s="10">
        <x:v>3</x:v>
      </x:c>
      <x:c r="F67" s="5" t="s">
        <x:v>14</x:v>
      </x:c>
      <x:c r="G67" s="8"/>
      <x:c r="H67" s="8"/>
      <x:c r="I67" s="5" t="str">
        <x:f>IF(OR(A67="",B67="",C67="",D67=""),"缺少必填资料",IF(COUNTIFS($A:$A,A67,$B:$B,B67,$C:$C,C67)&gt;1,"系列内卡组名称重复",IF(COUNTIF($D:$D,D67)&gt;1,"代表卡号重复","OK")))</x:f>
        <x:v>OK</x:v>
      </x:c>
    </x:row>
    <x:row r="68" ht="15">
      <x:c r="A68" s="28" t="s">
        <x:v>144</x:v>
      </x:c>
      <x:c r="B68" s="79" t="s">
        <x:v>23</x:v>
      </x:c>
      <x:c r="C68" s="5" t="s">
        <x:v>151</x:v>
      </x:c>
      <x:c r="D68" s="27" t="s">
        <x:v>152</x:v>
      </x:c>
      <x:c r="E68" s="10">
        <x:v>4</x:v>
      </x:c>
      <x:c r="F68" s="5" t="s">
        <x:v>14</x:v>
      </x:c>
      <x:c r="G68" s="8"/>
      <x:c r="H68" s="8"/>
      <x:c r="I68" s="5" t="str">
        <x:f>IF(OR(A68="",B68="",C68="",D68=""),"缺少必填资料",IF(COUNTIFS($A:$A,A68,$B:$B,B68,$C:$C,C68)&gt;1,"系列内卡组名称重复",IF(COUNTIF($D:$D,D68)&gt;1,"代表卡号重复","OK")))</x:f>
        <x:v>OK</x:v>
      </x:c>
    </x:row>
    <x:row r="69" ht="15">
      <x:c r="A69" s="28" t="s">
        <x:v>144</x:v>
      </x:c>
      <x:c r="B69" s="79" t="s">
        <x:v>28</x:v>
      </x:c>
      <x:c r="C69" s="5" t="s">
        <x:v>153</x:v>
      </x:c>
      <x:c r="D69" s="27" t="s">
        <x:v>154</x:v>
      </x:c>
      <x:c r="E69" s="10">
        <x:v>5</x:v>
      </x:c>
      <x:c r="F69" s="5" t="s">
        <x:v>14</x:v>
      </x:c>
      <x:c r="G69" s="8"/>
      <x:c r="H69" s="8"/>
      <x:c r="I69" s="5" t="str">
        <x:f>IF(OR(A69="",B69="",C69="",D69=""),"缺少必填资料",IF(COUNTIFS($A:$A,A69,$B:$B,B69,$C:$C,C69)&gt;1,"系列内卡组名称重复",IF(COUNTIF($D:$D,D69)&gt;1,"代表卡号重复","OK")))</x:f>
        <x:v>OK</x:v>
      </x:c>
    </x:row>
    <x:row r="70" ht="15">
      <x:c r="A70" s="28" t="s">
        <x:v>144</x:v>
      </x:c>
      <x:c r="B70" s="79" t="s">
        <x:v>28</x:v>
      </x:c>
      <x:c r="C70" s="5" t="s">
        <x:v>155</x:v>
      </x:c>
      <x:c r="D70" s="27" t="s">
        <x:v>156</x:v>
      </x:c>
      <x:c r="E70" s="10">
        <x:v>6</x:v>
      </x:c>
      <x:c r="F70" s="5" t="s">
        <x:v>14</x:v>
      </x:c>
      <x:c r="G70" s="8"/>
      <x:c r="H70" s="8"/>
      <x:c r="I70" s="5" t="str">
        <x:f>IF(OR(A70="",B70="",C70="",D70=""),"缺少必填资料",IF(COUNTIFS($A:$A,A70,$B:$B,B70,$C:$C,C70)&gt;1,"系列内卡组名称重复",IF(COUNTIF($D:$D,D70)&gt;1,"代表卡号重复","OK")))</x:f>
        <x:v>OK</x:v>
      </x:c>
    </x:row>
    <x:row r="71" ht="15">
      <x:c r="A71" s="5" t="s">
        <x:v>157</x:v>
      </x:c>
      <x:c r="B71" s="79" t="s">
        <x:v>33</x:v>
      </x:c>
      <x:c r="C71" s="5" t="s">
        <x:v>158</x:v>
      </x:c>
      <x:c r="D71" s="27" t="s">
        <x:v>159</x:v>
      </x:c>
      <x:c r="E71" s="10">
        <x:v>1</x:v>
      </x:c>
      <x:c r="F71" s="5" t="s">
        <x:v>14</x:v>
      </x:c>
      <x:c r="G71" s="8"/>
      <x:c r="H71" s="8"/>
      <x:c r="I71" s="5" t="str">
        <x:f>IF(OR(A71="",B71="",C71="",D71=""),"缺少必填资料",IF(COUNTIFS($A:$A,A71,$B:$B,B71,$C:$C,C71)&gt;1,"系列内卡组名称重复",IF(COUNTIF($D:$D,D71)&gt;1,"代表卡号重复","OK")))</x:f>
        <x:v>OK</x:v>
      </x:c>
    </x:row>
    <x:row r="72" ht="15">
      <x:c r="A72" s="5" t="s">
        <x:v>157</x:v>
      </x:c>
      <x:c r="B72" s="79" t="s">
        <x:v>33</x:v>
      </x:c>
      <x:c r="C72" s="5" t="s">
        <x:v>160</x:v>
      </x:c>
      <x:c r="D72" s="27" t="s">
        <x:v>161</x:v>
      </x:c>
      <x:c r="E72" s="10">
        <x:v>2</x:v>
      </x:c>
      <x:c r="F72" s="5" t="s">
        <x:v>14</x:v>
      </x:c>
      <x:c r="G72" s="8"/>
      <x:c r="H72" s="8"/>
      <x:c r="I72" s="5" t="str">
        <x:f>IF(OR(A72="",B72="",C72="",D72=""),"缺少必填资料",IF(COUNTIFS($A:$A,A72,$B:$B,B72,$C:$C,C72)&gt;1,"系列内卡组名称重复",IF(COUNTIF($D:$D,D72)&gt;1,"代表卡号重复","OK")))</x:f>
        <x:v>OK</x:v>
      </x:c>
    </x:row>
    <x:row r="73" ht="15">
      <x:c r="A73" s="5" t="s">
        <x:v>157</x:v>
      </x:c>
      <x:c r="B73" s="79" t="s">
        <x:v>17</x:v>
      </x:c>
      <x:c r="C73" s="5" t="s">
        <x:v>162</x:v>
      </x:c>
      <x:c r="D73" s="27" t="s">
        <x:v>163</x:v>
      </x:c>
      <x:c r="E73" s="10">
        <x:v>3</x:v>
      </x:c>
      <x:c r="F73" s="5" t="s">
        <x:v>14</x:v>
      </x:c>
      <x:c r="G73" s="8"/>
      <x:c r="H73" s="8"/>
      <x:c r="I73" s="5" t="str">
        <x:f>IF(OR(A73="",B73="",C73="",D73=""),"缺少必填资料",IF(COUNTIFS($A:$A,A73,$B:$B,B73,$C:$C,C73)&gt;1,"系列内卡组名称重复",IF(COUNTIF($D:$D,D73)&gt;1,"代表卡号重复","OK")))</x:f>
        <x:v>OK</x:v>
      </x:c>
    </x:row>
    <x:row r="74" ht="15">
      <x:c r="A74" s="5" t="s">
        <x:v>157</x:v>
      </x:c>
      <x:c r="B74" s="79" t="s">
        <x:v>17</x:v>
      </x:c>
      <x:c r="C74" s="5" t="s">
        <x:v>164</x:v>
      </x:c>
      <x:c r="D74" s="27" t="s">
        <x:v>165</x:v>
      </x:c>
      <x:c r="E74" s="10">
        <x:v>4</x:v>
      </x:c>
      <x:c r="F74" s="5" t="s">
        <x:v>14</x:v>
      </x:c>
      <x:c r="G74" s="8"/>
      <x:c r="H74" s="8"/>
      <x:c r="I74" s="5" t="str">
        <x:f>IF(OR(A74="",B74="",C74="",D74=""),"缺少必填资料",IF(COUNTIFS($A:$A,A74,$B:$B,B74,$C:$C,C74)&gt;1,"系列内卡组名称重复",IF(COUNTIF($D:$D,D74)&gt;1,"代表卡号重复","OK")))</x:f>
        <x:v>OK</x:v>
      </x:c>
    </x:row>
    <x:row r="75" ht="15">
      <x:c r="A75" s="5" t="s">
        <x:v>157</x:v>
      </x:c>
      <x:c r="B75" s="79" t="s">
        <x:v>23</x:v>
      </x:c>
      <x:c r="C75" s="5" t="s">
        <x:v>166</x:v>
      </x:c>
      <x:c r="D75" s="27" t="s">
        <x:v>167</x:v>
      </x:c>
      <x:c r="E75" s="10">
        <x:v>5</x:v>
      </x:c>
      <x:c r="F75" s="5" t="s">
        <x:v>14</x:v>
      </x:c>
      <x:c r="G75" s="8"/>
      <x:c r="H75" s="8"/>
      <x:c r="I75" s="5" t="str">
        <x:f>IF(OR(A75="",B75="",C75="",D75=""),"缺少必填资料",IF(COUNTIFS($A:$A,A75,$B:$B,B75,$C:$C,C75)&gt;1,"系列内卡组名称重复",IF(COUNTIF($D:$D,D75)&gt;1,"代表卡号重复","OK")))</x:f>
        <x:v>OK</x:v>
      </x:c>
    </x:row>
    <x:row r="76" ht="15">
      <x:c r="A76" s="5" t="s">
        <x:v>157</x:v>
      </x:c>
      <x:c r="B76" s="79" t="s">
        <x:v>23</x:v>
      </x:c>
      <x:c r="C76" s="5" t="s">
        <x:v>168</x:v>
      </x:c>
      <x:c r="D76" s="27" t="s">
        <x:v>169</x:v>
      </x:c>
      <x:c r="E76" s="10">
        <x:v>6</x:v>
      </x:c>
      <x:c r="F76" s="5" t="s">
        <x:v>14</x:v>
      </x:c>
      <x:c r="G76" s="8"/>
      <x:c r="H76" s="8"/>
      <x:c r="I76" s="5" t="str">
        <x:f>IF(OR(A76="",B76="",C76="",D76=""),"缺少必填资料",IF(COUNTIFS($A:$A,A76,$B:$B,B76,$C:$C,C76)&gt;1,"系列内卡组名称重复",IF(COUNTIF($D:$D,D76)&gt;1,"代表卡号重复","OK")))</x:f>
        <x:v>OK</x:v>
      </x:c>
    </x:row>
    <x:row r="77" ht="15">
      <x:c r="A77" s="29" t="s">
        <x:v>170</x:v>
      </x:c>
      <x:c r="B77" s="79" t="s">
        <x:v>33</x:v>
      </x:c>
      <x:c r="C77" s="5" t="s">
        <x:v>171</x:v>
      </x:c>
      <x:c r="D77" s="27" t="s">
        <x:v>172</x:v>
      </x:c>
      <x:c r="E77" s="10">
        <x:v>1</x:v>
      </x:c>
      <x:c r="F77" s="5" t="s">
        <x:v>14</x:v>
      </x:c>
      <x:c r="G77" s="8"/>
      <x:c r="H77" s="8"/>
      <x:c r="I77" s="5" t="str">
        <x:f>IF(OR(A77="",B77="",C77="",D77=""),"缺少必填资料",IF(COUNTIFS($A:$A,A77,$B:$B,B77,$C:$C,C77)&gt;1,"系列内卡组名称重复",IF(COUNTIF($D:$D,D77)&gt;1,"代表卡号重复","OK")))</x:f>
        <x:v>OK</x:v>
      </x:c>
    </x:row>
    <x:row r="78" ht="15">
      <x:c r="A78" s="29" t="s">
        <x:v>170</x:v>
      </x:c>
      <x:c r="B78" s="79" t="s">
        <x:v>33</x:v>
      </x:c>
      <x:c r="C78" s="5" t="s">
        <x:v>173</x:v>
      </x:c>
      <x:c r="D78" s="27" t="s">
        <x:v>174</x:v>
      </x:c>
      <x:c r="E78" s="10">
        <x:v>2</x:v>
      </x:c>
      <x:c r="F78" s="5" t="s">
        <x:v>14</x:v>
      </x:c>
      <x:c r="G78" s="8"/>
      <x:c r="H78" s="8"/>
      <x:c r="I78" s="5" t="str">
        <x:f>IF(OR(A78="",B78="",C78="",D78=""),"缺少必填资料",IF(COUNTIFS($A:$A,A78,$B:$B,B78,$C:$C,C78)&gt;1,"系列内卡组名称重复",IF(COUNTIF($D:$D,D78)&gt;1,"代表卡号重复","OK")))</x:f>
        <x:v>OK</x:v>
      </x:c>
    </x:row>
    <x:row r="79" ht="15">
      <x:c r="A79" s="29" t="s">
        <x:v>170</x:v>
      </x:c>
      <x:c r="B79" s="79" t="s">
        <x:v>33</x:v>
      </x:c>
      <x:c r="C79" s="5" t="s">
        <x:v>175</x:v>
      </x:c>
      <x:c r="D79" s="27" t="s">
        <x:v>176</x:v>
      </x:c>
      <x:c r="E79" s="10">
        <x:v>3</x:v>
      </x:c>
      <x:c r="F79" s="5" t="s">
        <x:v>14</x:v>
      </x:c>
      <x:c r="G79" s="8"/>
      <x:c r="H79" s="8"/>
      <x:c r="I79" s="5" t="str">
        <x:f>IF(OR(A79="",B79="",C79="",D79=""),"缺少必填资料",IF(COUNTIFS($A:$A,A79,$B:$B,B79,$C:$C,C79)&gt;1,"系列内卡组名称重复",IF(COUNTIF($D:$D,D79)&gt;1,"代表卡号重复","OK")))</x:f>
        <x:v>OK</x:v>
      </x:c>
    </x:row>
    <x:row r="80" ht="15">
      <x:c r="A80" s="29" t="s">
        <x:v>170</x:v>
      </x:c>
      <x:c r="B80" s="79" t="s">
        <x:v>17</x:v>
      </x:c>
      <x:c r="C80" s="5" t="s">
        <x:v>177</x:v>
      </x:c>
      <x:c r="D80" s="27" t="s">
        <x:v>178</x:v>
      </x:c>
      <x:c r="E80" s="10">
        <x:v>4</x:v>
      </x:c>
      <x:c r="F80" s="5" t="s">
        <x:v>14</x:v>
      </x:c>
      <x:c r="G80" s="8"/>
      <x:c r="H80" s="8"/>
      <x:c r="I80" s="5" t="str">
        <x:f>IF(OR(A80="",B80="",C80="",D80=""),"缺少必填资料",IF(COUNTIFS($A:$A,A80,$B:$B,B80,$C:$C,C80)&gt;1,"系列内卡组名称重复",IF(COUNTIF($D:$D,D80)&gt;1,"代表卡号重复","OK")))</x:f>
        <x:v>OK</x:v>
      </x:c>
    </x:row>
    <x:row r="81" ht="15">
      <x:c r="A81" s="29" t="s">
        <x:v>170</x:v>
      </x:c>
      <x:c r="B81" s="79" t="s">
        <x:v>17</x:v>
      </x:c>
      <x:c r="C81" s="5" t="s">
        <x:v>179</x:v>
      </x:c>
      <x:c r="D81" s="27" t="s">
        <x:v>180</x:v>
      </x:c>
      <x:c r="E81" s="10">
        <x:v>5</x:v>
      </x:c>
      <x:c r="F81" s="5" t="s">
        <x:v>14</x:v>
      </x:c>
      <x:c r="G81" s="8"/>
      <x:c r="H81" s="8"/>
      <x:c r="I81" s="5" t="str">
        <x:f>IF(OR(A81="",B81="",C81="",D81=""),"缺少必填资料",IF(COUNTIFS($A:$A,A81,$B:$B,B81,$C:$C,C81)&gt;1,"系列内卡组名称重复",IF(COUNTIF($D:$D,D81)&gt;1,"代表卡号重复","OK")))</x:f>
        <x:v>OK</x:v>
      </x:c>
    </x:row>
    <x:row r="82" ht="15">
      <x:c r="A82" s="29" t="s">
        <x:v>170</x:v>
      </x:c>
      <x:c r="B82" s="79" t="s">
        <x:v>23</x:v>
      </x:c>
      <x:c r="C82" s="5" t="s">
        <x:v>181</x:v>
      </x:c>
      <x:c r="D82" s="27" t="s">
        <x:v>182</x:v>
      </x:c>
      <x:c r="E82" s="10">
        <x:v>6</x:v>
      </x:c>
      <x:c r="F82" s="5" t="s">
        <x:v>14</x:v>
      </x:c>
      <x:c r="G82" s="8"/>
      <x:c r="H82" s="8"/>
      <x:c r="I82" s="5" t="str">
        <x:f>IF(OR(A82="",B82="",C82="",D82=""),"缺少必填资料",IF(COUNTIFS($A:$A,A82,$B:$B,B82,$C:$C,C82)&gt;1,"系列内卡组名称重复",IF(COUNTIF($D:$D,D82)&gt;1,"代表卡号重复","OK")))</x:f>
        <x:v>OK</x:v>
      </x:c>
    </x:row>
    <x:row r="83" ht="15">
      <x:c r="A83" s="29" t="s">
        <x:v>170</x:v>
      </x:c>
      <x:c r="B83" s="79" t="s">
        <x:v>23</x:v>
      </x:c>
      <x:c r="C83" s="5" t="s">
        <x:v>183</x:v>
      </x:c>
      <x:c r="D83" s="27" t="s">
        <x:v>184</x:v>
      </x:c>
      <x:c r="E83" s="10">
        <x:v>7</x:v>
      </x:c>
      <x:c r="F83" s="5" t="s">
        <x:v>14</x:v>
      </x:c>
      <x:c r="G83" s="8"/>
      <x:c r="H83" s="8"/>
      <x:c r="I83" s="5" t="str">
        <x:f>IF(OR(A83="",B83="",C83="",D83=""),"缺少必填资料",IF(COUNTIFS($A:$A,A83,$B:$B,B83,$C:$C,C83)&gt;1,"系列内卡组名称重复",IF(COUNTIF($D:$D,D83)&gt;1,"代表卡号重复","OK")))</x:f>
        <x:v>OK</x:v>
      </x:c>
    </x:row>
    <x:row r="84" ht="15">
      <x:c r="A84" s="29" t="s">
        <x:v>170</x:v>
      </x:c>
      <x:c r="B84" s="79" t="s">
        <x:v>28</x:v>
      </x:c>
      <x:c r="C84" s="5" t="s">
        <x:v>185</x:v>
      </x:c>
      <x:c r="D84" s="27" t="s">
        <x:v>186</x:v>
      </x:c>
      <x:c r="E84" s="10">
        <x:v>8</x:v>
      </x:c>
      <x:c r="F84" s="5" t="s">
        <x:v>14</x:v>
      </x:c>
      <x:c r="G84" s="8"/>
      <x:c r="H84" s="8"/>
      <x:c r="I84" s="5" t="str">
        <x:f>IF(OR(A84="",B84="",C84="",D84=""),"缺少必填资料",IF(COUNTIFS($A:$A,A84,$B:$B,B84,$C:$C,C84)&gt;1,"系列内卡组名称重复",IF(COUNTIF($D:$D,D84)&gt;1,"代表卡号重复","OK")))</x:f>
        <x:v>OK</x:v>
      </x:c>
    </x:row>
    <x:row r="85" ht="15">
      <x:c r="A85" s="29" t="s">
        <x:v>170</x:v>
      </x:c>
      <x:c r="B85" s="79" t="s">
        <x:v>28</x:v>
      </x:c>
      <x:c r="C85" s="5" t="s">
        <x:v>187</x:v>
      </x:c>
      <x:c r="D85" s="27" t="s">
        <x:v>188</x:v>
      </x:c>
      <x:c r="E85" s="10">
        <x:v>9</x:v>
      </x:c>
      <x:c r="F85" s="5" t="s">
        <x:v>14</x:v>
      </x:c>
      <x:c r="G85" s="8"/>
      <x:c r="H85" s="8"/>
      <x:c r="I85" s="5" t="str">
        <x:f>IF(OR(A85="",B85="",C85="",D85=""),"缺少必填资料",IF(COUNTIFS($A:$A,A85,$B:$B,B85,$C:$C,C85)&gt;1,"系列内卡组名称重复",IF(COUNTIF($D:$D,D85)&gt;1,"代表卡号重复","OK")))</x:f>
        <x:v>OK</x:v>
      </x:c>
    </x:row>
    <x:row r="86" ht="15">
      <x:c r="A86" s="29" t="s">
        <x:v>170</x:v>
      </x:c>
      <x:c r="B86" s="79" t="s">
        <x:v>28</x:v>
      </x:c>
      <x:c r="C86" s="5" t="s">
        <x:v>189</x:v>
      </x:c>
      <x:c r="D86" s="27" t="s">
        <x:v>190</x:v>
      </x:c>
      <x:c r="E86" s="10">
        <x:v>10</x:v>
      </x:c>
      <x:c r="F86" s="5" t="s">
        <x:v>14</x:v>
      </x:c>
      <x:c r="G86" s="8"/>
      <x:c r="H86" s="8"/>
      <x:c r="I86" s="5" t="str">
        <x:f>IF(OR(A86="",B86="",C86="",D86=""),"缺少必填资料",IF(COUNTIFS($A:$A,A86,$B:$B,B86,$C:$C,C86)&gt;1,"系列内卡组名称重复",IF(COUNTIF($D:$D,D86)&gt;1,"代表卡号重复","OK")))</x:f>
        <x:v>OK</x:v>
      </x:c>
    </x:row>
    <x:row r="87" ht="15">
      <x:c r="A87" s="28" t="s">
        <x:v>191</x:v>
      </x:c>
      <x:c r="B87" s="79" t="s">
        <x:v>33</x:v>
      </x:c>
      <x:c r="C87" s="5" t="s">
        <x:v>192</x:v>
      </x:c>
      <x:c r="D87" s="27" t="s">
        <x:v>193</x:v>
      </x:c>
      <x:c r="E87" s="10">
        <x:v>1</x:v>
      </x:c>
      <x:c r="F87" s="5" t="s">
        <x:v>14</x:v>
      </x:c>
      <x:c r="G87" s="8"/>
      <x:c r="H87" s="8"/>
      <x:c r="I87" s="5" t="str">
        <x:f>IF(OR(A87="",B87="",C87="",D87=""),"缺少必填资料",IF(COUNTIFS($A:$A,A87,$B:$B,B87,$C:$C,C87)&gt;1,"系列内卡组名称重复",IF(COUNTIF($D:$D,D87)&gt;1,"代表卡号重复","OK")))</x:f>
        <x:v>OK</x:v>
      </x:c>
    </x:row>
    <x:row r="88">
      <x:c r="A88" s="28" t="s">
        <x:v>191</x:v>
      </x:c>
      <x:c r="B88" s="79" t="s">
        <x:v>33</x:v>
      </x:c>
      <x:c r="C88" s="28" t="s">
        <x:v>194</x:v>
      </x:c>
      <x:c r="D88" s="5" t="s">
        <x:v>195</x:v>
      </x:c>
      <x:c r="E88" s="10">
        <x:v>2</x:v>
      </x:c>
      <x:c r="F88" s="5" t="s">
        <x:v>14</x:v>
      </x:c>
      <x:c r="G88" s="8"/>
      <x:c r="H88" s="8"/>
      <x:c r="I88" s="5" t="str">
        <x:f>IF(OR(A88="",B88="",C88="",D88=""),"缺少必填资料",IF(COUNTIFS($A:$A,A88,$B:$B,B88,$C:$C,C88)&gt;1,"系列内卡组名称重复",IF(COUNTIF($D:$D,D88)&gt;1,"代表卡号重复","OK")))</x:f>
        <x:v>OK</x:v>
      </x:c>
    </x:row>
    <x:row r="89" ht="15">
      <x:c r="A89" s="28" t="s">
        <x:v>191</x:v>
      </x:c>
      <x:c r="B89" s="79" t="s">
        <x:v>33</x:v>
      </x:c>
      <x:c r="C89" s="5" t="s">
        <x:v>196</x:v>
      </x:c>
      <x:c r="D89" s="27" t="s">
        <x:v>197</x:v>
      </x:c>
      <x:c r="E89" s="10">
        <x:v>3</x:v>
      </x:c>
      <x:c r="F89" s="5" t="s">
        <x:v>14</x:v>
      </x:c>
      <x:c r="G89" s="8"/>
      <x:c r="H89" s="8"/>
      <x:c r="I89" s="5" t="str">
        <x:f>IF(OR(A89="",B89="",C89="",D89=""),"缺少必填资料",IF(COUNTIFS($A:$A,A89,$B:$B,B89,$C:$C,C89)&gt;1,"系列内卡组名称重复",IF(COUNTIF($D:$D,D89)&gt;1,"代表卡号重复","OK")))</x:f>
        <x:v>OK</x:v>
      </x:c>
    </x:row>
    <x:row r="90" ht="15">
      <x:c r="A90" s="28" t="s">
        <x:v>191</x:v>
      </x:c>
      <x:c r="B90" s="79" t="s">
        <x:v>17</x:v>
      </x:c>
      <x:c r="C90" s="5" t="s">
        <x:v>198</x:v>
      </x:c>
      <x:c r="D90" s="27" t="s">
        <x:v>199</x:v>
      </x:c>
      <x:c r="E90" s="10">
        <x:v>4</x:v>
      </x:c>
      <x:c r="F90" s="5" t="s">
        <x:v>14</x:v>
      </x:c>
      <x:c r="G90" s="8"/>
      <x:c r="H90" s="8"/>
      <x:c r="I90" s="5" t="str">
        <x:f>IF(OR(A90="",B90="",C90="",D90=""),"缺少必填资料",IF(COUNTIFS($A:$A,A90,$B:$B,B90,$C:$C,C90)&gt;1,"系列内卡组名称重复",IF(COUNTIF($D:$D,D90)&gt;1,"代表卡号重复","OK")))</x:f>
        <x:v>OK</x:v>
      </x:c>
    </x:row>
    <x:row r="91" ht="15">
      <x:c r="A91" s="28" t="s">
        <x:v>191</x:v>
      </x:c>
      <x:c r="B91" s="79" t="s">
        <x:v>17</x:v>
      </x:c>
      <x:c r="C91" s="5" t="s">
        <x:v>200</x:v>
      </x:c>
      <x:c r="D91" s="27" t="s">
        <x:v>201</x:v>
      </x:c>
      <x:c r="E91" s="10">
        <x:v>5</x:v>
      </x:c>
      <x:c r="F91" s="5" t="s">
        <x:v>14</x:v>
      </x:c>
      <x:c r="G91" s="8"/>
      <x:c r="H91" s="8"/>
      <x:c r="I91" s="5" t="str">
        <x:f>IF(OR(A91="",B91="",C91="",D91=""),"缺少必填资料",IF(COUNTIFS($A:$A,A91,$B:$B,B91,$C:$C,C91)&gt;1,"系列内卡组名称重复",IF(COUNTIF($D:$D,D91)&gt;1,"代表卡号重复","OK")))</x:f>
        <x:v>OK</x:v>
      </x:c>
    </x:row>
    <x:row r="92" ht="15">
      <x:c r="A92" s="28" t="s">
        <x:v>202</x:v>
      </x:c>
      <x:c r="B92" s="79" t="s">
        <x:v>23</x:v>
      </x:c>
      <x:c r="C92" s="5" t="s">
        <x:v>203</x:v>
      </x:c>
      <x:c r="D92" s="27" t="s">
        <x:v>204</x:v>
      </x:c>
      <x:c r="E92" s="10">
        <x:v>1</x:v>
      </x:c>
      <x:c r="F92" s="5" t="s">
        <x:v>14</x:v>
      </x:c>
      <x:c r="G92" s="8"/>
      <x:c r="H92" s="8"/>
      <x:c r="I92" s="5" t="str">
        <x:f>IF(OR(A92="",B92="",C92="",D92=""),"缺少必填资料",IF(COUNTIFS($A:$A,A92,$B:$B,B92,$C:$C,C92)&gt;1,"系列内卡组名称重复",IF(COUNTIF($D:$D,D92)&gt;1,"代表卡号重复","OK")))</x:f>
        <x:v>OK</x:v>
      </x:c>
    </x:row>
    <x:row r="93" ht="15">
      <x:c r="A93" s="28" t="s">
        <x:v>202</x:v>
      </x:c>
      <x:c r="B93" s="79" t="s">
        <x:v>23</x:v>
      </x:c>
      <x:c r="C93" s="5" t="s">
        <x:v>205</x:v>
      </x:c>
      <x:c r="D93" s="27" t="s">
        <x:v>206</x:v>
      </x:c>
      <x:c r="E93" s="10">
        <x:v>2</x:v>
      </x:c>
      <x:c r="F93" s="5" t="s">
        <x:v>14</x:v>
      </x:c>
      <x:c r="G93" s="8"/>
      <x:c r="H93" s="8"/>
      <x:c r="I93" s="5" t="str">
        <x:f>IF(OR(A93="",B93="",C93="",D93=""),"缺少必填资料",IF(COUNTIFS($A:$A,A93,$B:$B,B93,$C:$C,C93)&gt;1,"系列内卡组名称重复",IF(COUNTIF($D:$D,D93)&gt;1,"代表卡号重复","OK")))</x:f>
        <x:v>OK</x:v>
      </x:c>
    </x:row>
    <x:row r="94" ht="15">
      <x:c r="A94" s="28" t="s">
        <x:v>202</x:v>
      </x:c>
      <x:c r="B94" s="79" t="s">
        <x:v>28</x:v>
      </x:c>
      <x:c r="C94" s="5" t="s">
        <x:v>202</x:v>
      </x:c>
      <x:c r="D94" s="27" t="s">
        <x:v>207</x:v>
      </x:c>
      <x:c r="E94" s="10">
        <x:v>3</x:v>
      </x:c>
      <x:c r="F94" s="5" t="s">
        <x:v>14</x:v>
      </x:c>
      <x:c r="G94" s="8"/>
      <x:c r="H94" s="8"/>
      <x:c r="I94" s="5" t="str">
        <x:f>IF(OR(A94="",B94="",C94="",D94=""),"缺少必填资料",IF(COUNTIFS($A:$A,A94,$B:$B,B94,$C:$C,C94)&gt;1,"系列内卡组名称重复",IF(COUNTIF($D:$D,D94)&gt;1,"代表卡号重复","OK")))</x:f>
        <x:v>OK</x:v>
      </x:c>
    </x:row>
    <x:row r="95" ht="15">
      <x:c r="A95" s="28" t="s">
        <x:v>202</x:v>
      </x:c>
      <x:c r="B95" s="79" t="s">
        <x:v>28</x:v>
      </x:c>
      <x:c r="C95" s="28" t="s">
        <x:v>208</x:v>
      </x:c>
      <x:c r="D95" s="27" t="s">
        <x:v>209</x:v>
      </x:c>
      <x:c r="E95" s="10">
        <x:v>4</x:v>
      </x:c>
      <x:c r="F95" s="5" t="s">
        <x:v>14</x:v>
      </x:c>
      <x:c r="G95" s="8"/>
      <x:c r="H95" s="8"/>
      <x:c r="I95" s="5" t="str">
        <x:f>IF(OR(A95="",B95="",C95="",D95=""),"缺少必填资料",IF(COUNTIFS($A:$A,A95,$B:$B,B95,$C:$C,C95)&gt;1,"系列内卡组名称重复",IF(COUNTIF($D:$D,D95)&gt;1,"代表卡号重复","OK")))</x:f>
        <x:v>OK</x:v>
      </x:c>
    </x:row>
    <x:row r="96" ht="15">
      <x:c r="A96" s="28" t="s">
        <x:v>210</x:v>
      </x:c>
      <x:c r="B96" s="79" t="s">
        <x:v>33</x:v>
      </x:c>
      <x:c r="C96" s="28" t="s">
        <x:v>211</x:v>
      </x:c>
      <x:c r="D96" s="27" t="s">
        <x:v>212</x:v>
      </x:c>
      <x:c r="E96" s="10">
        <x:v>1</x:v>
      </x:c>
      <x:c r="F96" s="5" t="s">
        <x:v>14</x:v>
      </x:c>
      <x:c r="G96" s="8"/>
      <x:c r="H96" s="8"/>
      <x:c r="I96" s="5" t="str">
        <x:f>IF(OR(A96="",B96="",C96="",D96=""),"缺少必填资料",IF(COUNTIFS($A:$A,A96,$B:$B,B96,$C:$C,C96)&gt;1,"系列内卡组名称重复",IF(COUNTIF($D:$D,D96)&gt;1,"代表卡号重复","OK")))</x:f>
        <x:v>OK</x:v>
      </x:c>
    </x:row>
    <x:row r="97" ht="15">
      <x:c r="A97" s="28" t="s">
        <x:v>210</x:v>
      </x:c>
      <x:c r="B97" s="79" t="s">
        <x:v>33</x:v>
      </x:c>
      <x:c r="C97" s="28" t="s">
        <x:v>213</x:v>
      </x:c>
      <x:c r="D97" s="27" t="s">
        <x:v>214</x:v>
      </x:c>
      <x:c r="E97" s="10">
        <x:v>2</x:v>
      </x:c>
      <x:c r="F97" s="5" t="s">
        <x:v>14</x:v>
      </x:c>
      <x:c r="G97" s="8"/>
      <x:c r="H97" s="8"/>
      <x:c r="I97" s="5" t="str">
        <x:f>IF(OR(A97="",B97="",C97="",D97=""),"缺少必填资料",IF(COUNTIFS($A:$A,A97,$B:$B,B97,$C:$C,C97)&gt;1,"系列内卡组名称重复",IF(COUNTIF($D:$D,D97)&gt;1,"代表卡号重复","OK")))</x:f>
        <x:v>OK</x:v>
      </x:c>
    </x:row>
    <x:row r="98" ht="15">
      <x:c r="A98" s="28" t="s">
        <x:v>210</x:v>
      </x:c>
      <x:c r="B98" s="79" t="s">
        <x:v>11</x:v>
      </x:c>
      <x:c r="C98" s="5" t="s">
        <x:v>215</x:v>
      </x:c>
      <x:c r="D98" s="27" t="s">
        <x:v>216</x:v>
      </x:c>
      <x:c r="E98" s="10">
        <x:v>3</x:v>
      </x:c>
      <x:c r="F98" s="5" t="s">
        <x:v>14</x:v>
      </x:c>
      <x:c r="G98" s="8"/>
      <x:c r="H98" s="8"/>
      <x:c r="I98" s="5" t="str">
        <x:f>IF(OR(A98="",B98="",C98="",D98=""),"缺少必填资料",IF(COUNTIFS($A:$A,A98,$B:$B,B98,$C:$C,C98)&gt;1,"系列内卡组名称重复",IF(COUNTIF($D:$D,D98)&gt;1,"代表卡号重复","OK")))</x:f>
        <x:v>OK</x:v>
      </x:c>
    </x:row>
    <x:row r="99" ht="15">
      <x:c r="A99" s="28" t="s">
        <x:v>210</x:v>
      </x:c>
      <x:c r="B99" s="79" t="s">
        <x:v>11</x:v>
      </x:c>
      <x:c r="C99" s="5" t="s">
        <x:v>217</x:v>
      </x:c>
      <x:c r="D99" s="27" t="s">
        <x:v>218</x:v>
      </x:c>
      <x:c r="E99" s="10">
        <x:v>4</x:v>
      </x:c>
      <x:c r="F99" s="5" t="s">
        <x:v>14</x:v>
      </x:c>
      <x:c r="G99" s="8"/>
      <x:c r="H99" s="8"/>
      <x:c r="I99" s="5" t="str">
        <x:f>IF(OR(A99="",B99="",C99="",D99=""),"缺少必填资料",IF(COUNTIFS($A:$A,A99,$B:$B,B99,$C:$C,C99)&gt;1,"系列内卡组名称重复",IF(COUNTIF($D:$D,D99)&gt;1,"代表卡号重复","OK")))</x:f>
        <x:v>OK</x:v>
      </x:c>
    </x:row>
    <x:row r="100" ht="15">
      <x:c r="A100" s="28" t="s">
        <x:v>219</x:v>
      </x:c>
      <x:c r="B100" s="79" t="s">
        <x:v>33</x:v>
      </x:c>
      <x:c r="C100" s="5" t="s">
        <x:v>220</x:v>
      </x:c>
      <x:c r="D100" s="27" t="s">
        <x:v>221</x:v>
      </x:c>
      <x:c r="E100" s="10">
        <x:v>1</x:v>
      </x:c>
      <x:c r="F100" s="5" t="s">
        <x:v>14</x:v>
      </x:c>
      <x:c r="G100" s="8"/>
      <x:c r="H100" s="8"/>
      <x:c r="I100" s="5" t="str">
        <x:f>IF(OR(A100="",B100="",C100="",D100=""),"缺少必填资料",IF(COUNTIFS($A:$A,A100,$B:$B,B100,$C:$C,C100)&gt;1,"系列内卡组名称重复",IF(COUNTIF($D:$D,D100)&gt;1,"代表卡号重复","OK")))</x:f>
        <x:v>OK</x:v>
      </x:c>
    </x:row>
    <x:row r="101" ht="15">
      <x:c r="A101" s="28" t="s">
        <x:v>219</x:v>
      </x:c>
      <x:c r="B101" s="79" t="s">
        <x:v>33</x:v>
      </x:c>
      <x:c r="C101" t="s">
        <x:v>222</x:v>
      </x:c>
      <x:c r="D101" s="27" t="s">
        <x:v>223</x:v>
      </x:c>
      <x:c r="E101" s="10">
        <x:v>2</x:v>
      </x:c>
      <x:c r="F101" s="5" t="s">
        <x:v>14</x:v>
      </x:c>
      <x:c r="G101" s="8"/>
      <x:c r="H101" s="8"/>
      <x:c r="I101" s="5" t="str">
        <x:f>IF(OR(A101="",B101="",C101="",D101=""),"缺少必填资料",IF(COUNTIFS($A:$A,A101,$B:$B,B101,$C:$C,C101)&gt;1,"系列内卡组名称重复",IF(COUNTIF($D:$D,D101)&gt;1,"代表卡号重复","OK")))</x:f>
        <x:v>OK</x:v>
      </x:c>
    </x:row>
    <x:row r="102" ht="15">
      <x:c r="A102" s="28" t="s">
        <x:v>219</x:v>
      </x:c>
      <x:c r="B102" s="79" t="s">
        <x:v>17</x:v>
      </x:c>
      <x:c r="C102" s="5" t="s">
        <x:v>224</x:v>
      </x:c>
      <x:c r="D102" s="27" t="s">
        <x:v>225</x:v>
      </x:c>
      <x:c r="E102" s="10">
        <x:v>3</x:v>
      </x:c>
      <x:c r="F102" s="5" t="s">
        <x:v>14</x:v>
      </x:c>
      <x:c r="G102" s="8"/>
      <x:c r="H102" s="8"/>
      <x:c r="I102" s="5" t="str">
        <x:f>IF(OR(A102="",B102="",C102="",D102=""),"缺少必填资料",IF(COUNTIFS($A:$A,A102,$B:$B,B102,$C:$C,C102)&gt;1,"系列内卡组名称重复",IF(COUNTIF($D:$D,D102)&gt;1,"代表卡号重复","OK")))</x:f>
        <x:v>OK</x:v>
      </x:c>
    </x:row>
    <x:row r="103" ht="15">
      <x:c r="A103" s="28" t="s">
        <x:v>219</x:v>
      </x:c>
      <x:c r="B103" s="79" t="s">
        <x:v>17</x:v>
      </x:c>
      <x:c r="C103" s="5" t="s">
        <x:v>226</x:v>
      </x:c>
      <x:c r="D103" s="27" t="s">
        <x:v>227</x:v>
      </x:c>
      <x:c r="E103" s="10">
        <x:v>4</x:v>
      </x:c>
      <x:c r="F103" s="5" t="s">
        <x:v>14</x:v>
      </x:c>
      <x:c r="G103" s="8"/>
      <x:c r="H103" s="8"/>
      <x:c r="I103" s="5" t="str">
        <x:f>IF(OR(A103="",B103="",C103="",D103=""),"缺少必填资料",IF(COUNTIFS($A:$A,A103,$B:$B,B103,$C:$C,C103)&gt;1,"系列内卡组名称重复",IF(COUNTIF($D:$D,D103)&gt;1,"代表卡号重复","OK")))</x:f>
        <x:v>OK</x:v>
      </x:c>
    </x:row>
    <x:row r="104" ht="15">
      <x:c r="A104" s="28" t="s">
        <x:v>219</x:v>
      </x:c>
      <x:c r="B104" s="79" t="s">
        <x:v>23</x:v>
      </x:c>
      <x:c r="C104" s="5" t="s">
        <x:v>228</x:v>
      </x:c>
      <x:c r="D104" s="27" t="s">
        <x:v>229</x:v>
      </x:c>
      <x:c r="E104" s="10">
        <x:v>5</x:v>
      </x:c>
      <x:c r="F104" s="5" t="s">
        <x:v>14</x:v>
      </x:c>
      <x:c r="G104" s="8"/>
      <x:c r="H104" s="8"/>
      <x:c r="I104" s="5" t="str">
        <x:f>IF(OR(A104="",B104="",C104="",D104=""),"缺少必填资料",IF(COUNTIFS($A:$A,A104,$B:$B,B104,$C:$C,C104)&gt;1,"系列内卡组名称重复",IF(COUNTIF($D:$D,D104)&gt;1,"代表卡号重复","OK")))</x:f>
        <x:v>OK</x:v>
      </x:c>
    </x:row>
    <x:row r="105" ht="15">
      <x:c r="A105" s="28" t="s">
        <x:v>219</x:v>
      </x:c>
      <x:c r="B105" s="79" t="s">
        <x:v>23</x:v>
      </x:c>
      <x:c r="C105" t="s">
        <x:v>230</x:v>
      </x:c>
      <x:c r="D105" s="27" t="s">
        <x:v>231</x:v>
      </x:c>
      <x:c r="E105" s="10">
        <x:v>6</x:v>
      </x:c>
      <x:c r="F105" s="5" t="s">
        <x:v>14</x:v>
      </x:c>
      <x:c r="G105" s="8"/>
      <x:c r="H105" s="8"/>
      <x:c r="I105" s="5" t="str">
        <x:f>IF(OR(A105="",B105="",C105="",D105=""),"缺少必填资料",IF(COUNTIFS($A:$A,A105,$B:$B,B105,$C:$C,C105)&gt;1,"系列内卡组名称重复",IF(COUNTIF($D:$D,D105)&gt;1,"代表卡号重复","OK")))</x:f>
        <x:v>OK</x:v>
      </x:c>
    </x:row>
    <x:row r="106" ht="15">
      <x:c r="A106" s="28" t="s">
        <x:v>232</x:v>
      </x:c>
      <x:c r="B106" s="79" t="s">
        <x:v>33</x:v>
      </x:c>
      <x:c r="C106" s="5" t="s">
        <x:v>233</x:v>
      </x:c>
      <x:c r="D106" s="27" t="s">
        <x:v>234</x:v>
      </x:c>
      <x:c r="E106" s="10">
        <x:v>1</x:v>
      </x:c>
      <x:c r="F106" s="5" t="s">
        <x:v>14</x:v>
      </x:c>
      <x:c r="G106" s="8"/>
      <x:c r="H106" s="8"/>
      <x:c r="I106" s="5" t="str">
        <x:f>IF(OR(A106="",B106="",C106="",D106=""),"缺少必填资料",IF(COUNTIFS($A:$A,A106,$B:$B,B106,$C:$C,C106)&gt;1,"系列内卡组名称重复",IF(COUNTIF($D:$D,D106)&gt;1,"代表卡号重复","OK")))</x:f>
        <x:v>OK</x:v>
      </x:c>
    </x:row>
    <x:row r="107" ht="15">
      <x:c r="A107" s="28" t="s">
        <x:v>232</x:v>
      </x:c>
      <x:c r="B107" s="79" t="s">
        <x:v>33</x:v>
      </x:c>
      <x:c r="C107" s="5" t="s">
        <x:v>235</x:v>
      </x:c>
      <x:c r="D107" s="27" t="s">
        <x:v>236</x:v>
      </x:c>
      <x:c r="E107" s="10">
        <x:v>2</x:v>
      </x:c>
      <x:c r="F107" s="5" t="s">
        <x:v>14</x:v>
      </x:c>
      <x:c r="G107" s="8"/>
      <x:c r="H107" s="8"/>
      <x:c r="I107" s="5" t="str">
        <x:f>IF(OR(A107="",B107="",C107="",D107=""),"缺少必填资料",IF(COUNTIFS($A:$A,A107,$B:$B,B107,$C:$C,C107)&gt;1,"系列内卡组名称重复",IF(COUNTIF($D:$D,D107)&gt;1,"代表卡号重复","OK")))</x:f>
        <x:v>OK</x:v>
      </x:c>
    </x:row>
    <x:row r="108" ht="15">
      <x:c r="A108" s="28" t="s">
        <x:v>232</x:v>
      </x:c>
      <x:c r="B108" s="79" t="s">
        <x:v>11</x:v>
      </x:c>
      <x:c r="C108" s="28" t="s">
        <x:v>232</x:v>
      </x:c>
      <x:c r="D108" s="27" t="s">
        <x:v>237</x:v>
      </x:c>
      <x:c r="E108" s="10">
        <x:v>3</x:v>
      </x:c>
      <x:c r="F108" s="5" t="s">
        <x:v>14</x:v>
      </x:c>
      <x:c r="G108" s="8"/>
      <x:c r="H108" s="8"/>
      <x:c r="I108" s="5" t="str">
        <x:f>IF(OR(A108="",B108="",C108="",D108=""),"缺少必填资料",IF(COUNTIFS($A:$A,A108,$B:$B,B108,$C:$C,C108)&gt;1,"系列内卡组名称重复",IF(COUNTIF($D:$D,D108)&gt;1,"代表卡号重复","OK")))</x:f>
        <x:v>OK</x:v>
      </x:c>
    </x:row>
    <x:row r="109" ht="15">
      <x:c r="A109" s="28" t="s">
        <x:v>232</x:v>
      </x:c>
      <x:c r="B109" s="79" t="s">
        <x:v>11</x:v>
      </x:c>
      <x:c r="C109" s="5" t="s">
        <x:v>238</x:v>
      </x:c>
      <x:c r="D109" s="27" t="s">
        <x:v>239</x:v>
      </x:c>
      <x:c r="E109" s="10">
        <x:v>4</x:v>
      </x:c>
      <x:c r="F109" s="5" t="s">
        <x:v>14</x:v>
      </x:c>
      <x:c r="G109" s="8"/>
      <x:c r="H109" s="8"/>
      <x:c r="I109" s="5" t="str">
        <x:f>IF(OR(A109="",B109="",C109="",D109=""),"缺少必填资料",IF(COUNTIFS($A:$A,A109,$B:$B,B109,$C:$C,C109)&gt;1,"系列内卡组名称重复",IF(COUNTIF($D:$D,D109)&gt;1,"代表卡号重复","OK")))</x:f>
        <x:v>OK</x:v>
      </x:c>
    </x:row>
    <x:row r="110" ht="15">
      <x:c r="A110" s="28" t="s">
        <x:v>232</x:v>
      </x:c>
      <x:c r="B110" s="79" t="s">
        <x:v>28</x:v>
      </x:c>
      <x:c r="C110" s="5" t="s">
        <x:v>240</x:v>
      </x:c>
      <x:c r="D110" s="27" t="s">
        <x:v>241</x:v>
      </x:c>
      <x:c r="E110" s="10">
        <x:v>5</x:v>
      </x:c>
      <x:c r="F110" s="5" t="s">
        <x:v>14</x:v>
      </x:c>
      <x:c r="G110" s="8"/>
      <x:c r="H110" s="8"/>
      <x:c r="I110" s="5" t="str">
        <x:f>IF(OR(A110="",B110="",C110="",D110=""),"缺少必填资料",IF(COUNTIFS($A:$A,A110,$B:$B,B110,$C:$C,C110)&gt;1,"系列内卡组名称重复",IF(COUNTIF($D:$D,D110)&gt;1,"代表卡号重复","OK")))</x:f>
        <x:v>OK</x:v>
      </x:c>
    </x:row>
    <x:row r="111" ht="15">
      <x:c r="A111" s="28" t="s">
        <x:v>232</x:v>
      </x:c>
      <x:c r="B111" s="79" t="s">
        <x:v>28</x:v>
      </x:c>
      <x:c r="C111" s="5" t="s">
        <x:v>242</x:v>
      </x:c>
      <x:c r="D111" s="27" t="s">
        <x:v>243</x:v>
      </x:c>
      <x:c r="E111" s="10">
        <x:v>6</x:v>
      </x:c>
      <x:c r="F111" s="5" t="s">
        <x:v>14</x:v>
      </x:c>
      <x:c r="G111" s="8"/>
      <x:c r="H111" s="8"/>
      <x:c r="I111" s="5" t="str">
        <x:f>IF(OR(A111="",B111="",C111="",D111=""),"缺少必填资料",IF(COUNTIFS($A:$A,A111,$B:$B,B111,$C:$C,C111)&gt;1,"系列内卡组名称重复",IF(COUNTIF($D:$D,D111)&gt;1,"代表卡号重复","OK")))</x:f>
        <x:v>OK</x:v>
      </x:c>
    </x:row>
    <x:row r="112" ht="15">
      <x:c r="A112" s="28" t="s">
        <x:v>244</x:v>
      </x:c>
      <x:c r="B112" s="79" t="s">
        <x:v>33</x:v>
      </x:c>
      <x:c r="C112" s="5" t="s">
        <x:v>245</x:v>
      </x:c>
      <x:c r="D112" s="27" t="s">
        <x:v>246</x:v>
      </x:c>
      <x:c r="E112" s="10">
        <x:v>1</x:v>
      </x:c>
      <x:c r="F112" s="5" t="s">
        <x:v>14</x:v>
      </x:c>
      <x:c r="G112" s="8"/>
      <x:c r="H112" s="8"/>
      <x:c r="I112" s="5" t="str">
        <x:f>IF(OR(A112="",B112="",C112="",D112=""),"缺少必填资料",IF(COUNTIFS($A:$A,A112,$B:$B,B112,$C:$C,C112)&gt;1,"系列内卡组名称重复",IF(COUNTIF($D:$D,D112)&gt;1,"代表卡号重复","OK")))</x:f>
        <x:v>OK</x:v>
      </x:c>
    </x:row>
    <x:row r="113" ht="15">
      <x:c r="A113" s="28" t="s">
        <x:v>244</x:v>
      </x:c>
      <x:c r="B113" s="79" t="s">
        <x:v>33</x:v>
      </x:c>
      <x:c r="C113" s="5" t="s">
        <x:v>247</x:v>
      </x:c>
      <x:c r="D113" s="27" t="s">
        <x:v>248</x:v>
      </x:c>
      <x:c r="E113" s="10">
        <x:v>2</x:v>
      </x:c>
      <x:c r="F113" s="5" t="s">
        <x:v>14</x:v>
      </x:c>
      <x:c r="G113" s="8"/>
      <x:c r="H113" s="8"/>
      <x:c r="I113" s="5" t="str">
        <x:f>IF(OR(A113="",B113="",C113="",D113=""),"缺少必填资料",IF(COUNTIFS($A:$A,A113,$B:$B,B113,$C:$C,C113)&gt;1,"系列内卡组名称重复",IF(COUNTIF($D:$D,D113)&gt;1,"代表卡号重复","OK")))</x:f>
        <x:v>OK</x:v>
      </x:c>
    </x:row>
    <x:row r="114" ht="15">
      <x:c r="A114" s="28" t="s">
        <x:v>244</x:v>
      </x:c>
      <x:c r="B114" s="79" t="s">
        <x:v>17</x:v>
      </x:c>
      <x:c r="C114" s="28" t="s">
        <x:v>249</x:v>
      </x:c>
      <x:c r="D114" s="27" t="s">
        <x:v>250</x:v>
      </x:c>
      <x:c r="E114" s="10">
        <x:v>3</x:v>
      </x:c>
      <x:c r="F114" s="5" t="s">
        <x:v>14</x:v>
      </x:c>
      <x:c r="G114" s="8"/>
      <x:c r="H114" s="8"/>
      <x:c r="I114" s="5" t="str">
        <x:f>IF(OR(A114="",B114="",C114="",D114=""),"缺少必填资料",IF(COUNTIFS($A:$A,A114,$B:$B,B114,$C:$C,C114)&gt;1,"系列内卡组名称重复",IF(COUNTIF($D:$D,D114)&gt;1,"代表卡号重复","OK")))</x:f>
        <x:v>OK</x:v>
      </x:c>
    </x:row>
    <x:row r="115" ht="15">
      <x:c r="A115" s="28" t="s">
        <x:v>244</x:v>
      </x:c>
      <x:c r="B115" s="79" t="s">
        <x:v>17</x:v>
      </x:c>
      <x:c r="C115" s="30" t="s">
        <x:v>251</x:v>
      </x:c>
      <x:c r="D115" s="27" t="s">
        <x:v>252</x:v>
      </x:c>
      <x:c r="E115" s="10">
        <x:v>4</x:v>
      </x:c>
      <x:c r="F115" s="5" t="s">
        <x:v>14</x:v>
      </x:c>
      <x:c r="G115" s="8"/>
      <x:c r="H115" s="8"/>
      <x:c r="I115" s="5" t="str">
        <x:f>IF(OR(A115="",B115="",C115="",D115=""),"缺少必填资料",IF(COUNTIFS($A:$A,A115,$B:$B,B115,$C:$C,C115)&gt;1,"系列内卡组名称重复",IF(COUNTIF($D:$D,D115)&gt;1,"代表卡号重复","OK")))</x:f>
        <x:v>OK</x:v>
      </x:c>
    </x:row>
    <x:row r="116" ht="15">
      <x:c r="A116" s="28" t="s">
        <x:v>253</x:v>
      </x:c>
      <x:c r="B116" s="79" t="s">
        <x:v>11</x:v>
      </x:c>
      <x:c r="C116" s="5" t="s">
        <x:v>254</x:v>
      </x:c>
      <x:c r="D116" s="27" t="s">
        <x:v>255</x:v>
      </x:c>
      <x:c r="E116" s="10">
        <x:v>1</x:v>
      </x:c>
      <x:c r="F116" s="5" t="s">
        <x:v>14</x:v>
      </x:c>
      <x:c r="G116" s="8"/>
      <x:c r="H116" s="8"/>
      <x:c r="I116" s="5" t="str">
        <x:f>IF(OR(A116="",B116="",C116="",D116=""),"缺少必填资料",IF(COUNTIFS($A:$A,A116,$B:$B,B116,$C:$C,C116)&gt;1,"系列内卡组名称重复",IF(COUNTIF($D:$D,D116)&gt;1,"代表卡号重复","OK")))</x:f>
        <x:v>OK</x:v>
      </x:c>
    </x:row>
    <x:row r="117" ht="15">
      <x:c r="A117" s="28" t="s">
        <x:v>253</x:v>
      </x:c>
      <x:c r="B117" s="79" t="s">
        <x:v>11</x:v>
      </x:c>
      <x:c r="C117" s="5" t="s">
        <x:v>256</x:v>
      </x:c>
      <x:c r="D117" s="27" t="s">
        <x:v>257</x:v>
      </x:c>
      <x:c r="E117" s="10">
        <x:v>2</x:v>
      </x:c>
      <x:c r="F117" s="5" t="s">
        <x:v>14</x:v>
      </x:c>
      <x:c r="G117" s="8"/>
      <x:c r="H117" s="8"/>
      <x:c r="I117" s="5" t="str">
        <x:f>IF(OR(A117="",B117="",C117="",D117=""),"缺少必填资料",IF(COUNTIFS($A:$A,A117,$B:$B,B117,$C:$C,C117)&gt;1,"系列内卡组名称重复",IF(COUNTIF($D:$D,D117)&gt;1,"代表卡号重复","OK")))</x:f>
        <x:v>OK</x:v>
      </x:c>
    </x:row>
    <x:row r="118" ht="15">
      <x:c r="A118" s="28" t="s">
        <x:v>253</x:v>
      </x:c>
      <x:c r="B118" s="79" t="s">
        <x:v>11</x:v>
      </x:c>
      <x:c r="C118" s="5" t="s">
        <x:v>258</x:v>
      </x:c>
      <x:c r="D118" s="27" t="s">
        <x:v>259</x:v>
      </x:c>
      <x:c r="E118" s="10">
        <x:v>3</x:v>
      </x:c>
      <x:c r="F118" s="5" t="s">
        <x:v>14</x:v>
      </x:c>
      <x:c r="G118" s="8"/>
      <x:c r="H118" s="8"/>
      <x:c r="I118" s="5" t="str">
        <x:f>IF(OR(A118="",B118="",C118="",D118=""),"缺少必填资料",IF(COUNTIFS($A:$A,A118,$B:$B,B118,$C:$C,C118)&gt;1,"系列内卡组名称重复",IF(COUNTIF($D:$D,D118)&gt;1,"代表卡号重复","OK")))</x:f>
        <x:v>OK</x:v>
      </x:c>
    </x:row>
    <x:row r="119" ht="15">
      <x:c r="A119" s="28" t="s">
        <x:v>253</x:v>
      </x:c>
      <x:c r="B119" s="79" t="s">
        <x:v>28</x:v>
      </x:c>
      <x:c r="C119" s="5" t="s">
        <x:v>260</x:v>
      </x:c>
      <x:c r="D119" s="27" t="s">
        <x:v>261</x:v>
      </x:c>
      <x:c r="E119" s="10">
        <x:v>4</x:v>
      </x:c>
      <x:c r="F119" s="5" t="s">
        <x:v>14</x:v>
      </x:c>
      <x:c r="G119" s="8"/>
      <x:c r="H119" s="8"/>
      <x:c r="I119" s="5" t="str">
        <x:f>IF(OR(A119="",B119="",C119="",D119=""),"缺少必填资料",IF(COUNTIFS($A:$A,A119,$B:$B,B119,$C:$C,C119)&gt;1,"系列内卡组名称重复",IF(COUNTIF($D:$D,D119)&gt;1,"代表卡号重复","OK")))</x:f>
        <x:v>OK</x:v>
      </x:c>
    </x:row>
    <x:row r="120" ht="15">
      <x:c r="A120" s="28" t="s">
        <x:v>253</x:v>
      </x:c>
      <x:c r="B120" s="79" t="s">
        <x:v>28</x:v>
      </x:c>
      <x:c r="C120" t="s">
        <x:v>262</x:v>
      </x:c>
      <x:c r="D120" s="27" t="s">
        <x:v>263</x:v>
      </x:c>
      <x:c r="E120" s="10">
        <x:v>5</x:v>
      </x:c>
      <x:c r="F120" s="5" t="s">
        <x:v>14</x:v>
      </x:c>
      <x:c r="G120" s="8"/>
      <x:c r="H120" s="8"/>
      <x:c r="I120" s="5" t="str">
        <x:f>IF(OR(A120="",B120="",C120="",D120=""),"缺少必填资料",IF(COUNTIFS($A:$A,A120,$B:$B,B120,$C:$C,C120)&gt;1,"系列内卡组名称重复",IF(COUNTIF($D:$D,D120)&gt;1,"代表卡号重复","OK")))</x:f>
        <x:v>OK</x:v>
      </x:c>
    </x:row>
    <x:row r="121">
      <x:c r="A121" s="28"/>
      <x:c r="B121" s="79"/>
      <x:c r="C121" s="5"/>
      <x:c r="D121" s="5"/>
      <x:c r="E121" s="10"/>
      <x:c r="F121" s="5" t="s">
        <x:v>14</x:v>
      </x:c>
      <x:c r="G121" s="8"/>
      <x:c r="H121" s="8"/>
      <x:c r="I121" s="5" t="str">
        <x:f>IF(OR(A121="",B121="",C121="",D121=""),"缺少必填资料",IF(COUNTIFS($A:$A,A121,$B:$B,B121,$C:$C,C121)&gt;1,"系列内卡组名称重复",IF(COUNTIF($D:$D,D121)&gt;1,"代表卡号重复","OK")))</x:f>
        <x:v>缺少必填资料</x:v>
      </x:c>
    </x:row>
    <x:row r="122">
      <x:c r="A122" s="5"/>
      <x:c r="B122" s="79"/>
      <x:c r="C122" s="5"/>
      <x:c r="D122" s="5"/>
      <x:c r="E122" s="10"/>
      <x:c r="F122" s="5" t="s">
        <x:v>14</x:v>
      </x:c>
      <x:c r="G122" s="8"/>
      <x:c r="H122" s="8"/>
      <x:c r="I122" s="5" t="str">
        <x:f>IF(OR(A122="",B122="",C122="",D122=""),"缺少必填资料",IF(COUNTIFS($A:$A,A122,$B:$B,B122,$C:$C,C122)&gt;1,"系列内卡组名称重复",IF(COUNTIF($D:$D,D122)&gt;1,"代表卡号重复","OK")))</x:f>
        <x:v>缺少必填资料</x:v>
      </x:c>
    </x:row>
    <x:row r="123">
      <x:c r="A123" s="5"/>
      <x:c r="B123" s="79"/>
      <x:c r="C123" s="5"/>
      <x:c r="D123" s="5"/>
      <x:c r="E123" s="10"/>
      <x:c r="F123" s="5" t="s">
        <x:v>14</x:v>
      </x:c>
      <x:c r="G123" s="8"/>
      <x:c r="H123" s="8"/>
      <x:c r="I123" s="5" t="str">
        <x:f>IF(OR(A123="",B123="",C123="",D123=""),"缺少必填资料",IF(COUNTIFS($A:$A,A123,$B:$B,B123,$C:$C,C123)&gt;1,"系列内卡组名称重复",IF(COUNTIF($D:$D,D123)&gt;1,"代表卡号重复","OK")))</x:f>
        <x:v>缺少必填资料</x:v>
      </x:c>
    </x:row>
    <x:row r="124">
      <x:c r="A124" s="5"/>
      <x:c r="B124" s="79"/>
      <x:c r="C124" s="5"/>
      <x:c r="D124" s="5"/>
      <x:c r="E124" s="10"/>
      <x:c r="F124" s="5" t="s">
        <x:v>14</x:v>
      </x:c>
      <x:c r="G124" s="8"/>
      <x:c r="H124" s="8"/>
      <x:c r="I124" s="5" t="str">
        <x:f>IF(OR(A124="",B124="",C124="",D124=""),"缺少必填资料",IF(COUNTIFS($A:$A,A124,$B:$B,B124,$C:$C,C124)&gt;1,"系列内卡组名称重复",IF(COUNTIF($D:$D,D124)&gt;1,"代表卡号重复","OK")))</x:f>
        <x:v>缺少必填资料</x:v>
      </x:c>
    </x:row>
    <x:row r="125">
      <x:c r="A125" s="5"/>
      <x:c r="B125" s="79"/>
      <x:c r="C125" s="5"/>
      <x:c r="D125" s="5"/>
      <x:c r="E125" s="10"/>
      <x:c r="F125" s="5" t="s">
        <x:v>14</x:v>
      </x:c>
      <x:c r="G125" s="8"/>
      <x:c r="H125" s="8"/>
      <x:c r="I125" s="5" t="str">
        <x:f>IF(OR(A125="",B125="",C125="",D125=""),"缺少必填资料",IF(COUNTIFS($A:$A,A125,$B:$B,B125,$C:$C,C125)&gt;1,"系列内卡组名称重复",IF(COUNTIF($D:$D,D125)&gt;1,"代表卡号重复","OK")))</x:f>
        <x:v>缺少必填资料</x:v>
      </x:c>
    </x:row>
    <x:row r="126">
      <x:c r="A126" s="5"/>
      <x:c r="B126" s="79"/>
      <x:c r="C126" s="5"/>
      <x:c r="D126" s="5"/>
      <x:c r="E126" s="10"/>
      <x:c r="F126" s="5" t="s">
        <x:v>14</x:v>
      </x:c>
      <x:c r="G126" s="8"/>
      <x:c r="H126" s="8"/>
      <x:c r="I126" s="5" t="str">
        <x:f>IF(OR(A126="",B126="",C126="",D126=""),"缺少必填资料",IF(COUNTIFS($A:$A,A126,$B:$B,B126,$C:$C,C126)&gt;1,"系列内卡组名称重复",IF(COUNTIF($D:$D,D126)&gt;1,"代表卡号重复","OK")))</x:f>
        <x:v>缺少必填资料</x:v>
      </x:c>
    </x:row>
    <x:row r="127">
      <x:c r="A127" s="5"/>
      <x:c r="B127" s="79"/>
      <x:c r="C127" s="5"/>
      <x:c r="D127" s="5"/>
      <x:c r="E127" s="10"/>
      <x:c r="F127" s="5" t="s">
        <x:v>14</x:v>
      </x:c>
      <x:c r="G127" s="8"/>
      <x:c r="H127" s="8"/>
      <x:c r="I127" s="5" t="str">
        <x:f>IF(OR(A127="",B127="",C127="",D127=""),"缺少必填资料",IF(COUNTIFS($A:$A,A127,$B:$B,B127,$C:$C,C127)&gt;1,"系列内卡组名称重复",IF(COUNTIF($D:$D,D127)&gt;1,"代表卡号重复","OK")))</x:f>
        <x:v>缺少必填资料</x:v>
      </x:c>
    </x:row>
    <x:row r="128">
      <x:c r="A128" s="5"/>
      <x:c r="B128" s="79"/>
      <x:c r="C128" s="5"/>
      <x:c r="D128" s="5"/>
      <x:c r="E128" s="10"/>
      <x:c r="F128" s="5" t="s">
        <x:v>14</x:v>
      </x:c>
      <x:c r="G128" s="8"/>
      <x:c r="H128" s="8"/>
      <x:c r="I128" s="5" t="str">
        <x:f>IF(OR(A128="",B128="",C128="",D128=""),"缺少必填资料",IF(COUNTIFS($A:$A,A128,$B:$B,B128,$C:$C,C128)&gt;1,"系列内卡组名称重复",IF(COUNTIF($D:$D,D128)&gt;1,"代表卡号重复","OK")))</x:f>
        <x:v>缺少必填资料</x:v>
      </x:c>
    </x:row>
    <x:row r="129">
      <x:c r="A129" s="5"/>
      <x:c r="B129" s="79"/>
      <x:c r="C129" s="5"/>
      <x:c r="D129" s="5"/>
      <x:c r="E129" s="10"/>
      <x:c r="F129" s="5" t="s">
        <x:v>14</x:v>
      </x:c>
      <x:c r="G129" s="8"/>
      <x:c r="H129" s="8"/>
      <x:c r="I129" s="5" t="str">
        <x:f>IF(OR(A129="",B129="",C129="",D129=""),"缺少必填资料",IF(COUNTIFS($A:$A,A129,$B:$B,B129,$C:$C,C129)&gt;1,"系列内卡组名称重复",IF(COUNTIF($D:$D,D129)&gt;1,"代表卡号重复","OK")))</x:f>
        <x:v>缺少必填资料</x:v>
      </x:c>
    </x:row>
    <x:row r="130">
      <x:c r="A130" s="5"/>
      <x:c r="B130" s="79"/>
      <x:c r="C130" s="5"/>
      <x:c r="D130" s="5"/>
      <x:c r="E130" s="10"/>
      <x:c r="F130" s="5" t="s">
        <x:v>14</x:v>
      </x:c>
      <x:c r="G130" s="8"/>
      <x:c r="H130" s="8"/>
      <x:c r="I130" s="5" t="str">
        <x:f>IF(OR(A130="",B130="",C130="",D130=""),"缺少必填资料",IF(COUNTIFS($A:$A,A130,$B:$B,B130,$C:$C,C130)&gt;1,"系列内卡组名称重复",IF(COUNTIF($D:$D,D130)&gt;1,"代表卡号重复","OK")))</x:f>
        <x:v>缺少必填资料</x:v>
      </x:c>
    </x:row>
    <x:row r="131">
      <x:c r="A131" s="5"/>
      <x:c r="B131" s="79"/>
      <x:c r="C131" s="5"/>
      <x:c r="D131" s="5"/>
      <x:c r="E131" s="10"/>
      <x:c r="F131" s="5" t="s">
        <x:v>14</x:v>
      </x:c>
      <x:c r="G131" s="8"/>
      <x:c r="H131" s="8"/>
      <x:c r="I131" s="5" t="str">
        <x:f>IF(OR(A131="",B131="",C131="",D131=""),"缺少必填资料",IF(COUNTIFS($A:$A,A131,$B:$B,B131,$C:$C,C131)&gt;1,"系列内卡组名称重复",IF(COUNTIF($D:$D,D131)&gt;1,"代表卡号重复","OK")))</x:f>
        <x:v>缺少必填资料</x:v>
      </x:c>
    </x:row>
    <x:row r="132">
      <x:c r="A132" s="5"/>
      <x:c r="B132" s="79"/>
      <x:c r="C132" s="5"/>
      <x:c r="D132" s="5"/>
      <x:c r="E132" s="10"/>
      <x:c r="F132" s="5" t="s">
        <x:v>14</x:v>
      </x:c>
      <x:c r="G132" s="8"/>
      <x:c r="H132" s="8"/>
      <x:c r="I132" s="5" t="str">
        <x:f>IF(OR(A132="",B132="",C132="",D132=""),"缺少必填资料",IF(COUNTIFS($A:$A,A132,$B:$B,B132,$C:$C,C132)&gt;1,"系列内卡组名称重复",IF(COUNTIF($D:$D,D132)&gt;1,"代表卡号重复","OK")))</x:f>
        <x:v>缺少必填资料</x:v>
      </x:c>
    </x:row>
    <x:row r="133">
      <x:c r="A133" s="5"/>
      <x:c r="B133" s="79"/>
      <x:c r="C133" s="5"/>
      <x:c r="D133" s="5"/>
      <x:c r="E133" s="10"/>
      <x:c r="F133" s="5" t="s">
        <x:v>14</x:v>
      </x:c>
      <x:c r="G133" s="8"/>
      <x:c r="H133" s="8"/>
      <x:c r="I133" s="5" t="str">
        <x:f>IF(OR(A133="",B133="",C133="",D133=""),"缺少必填资料",IF(COUNTIFS($A:$A,A133,$B:$B,B133,$C:$C,C133)&gt;1,"系列内卡组名称重复",IF(COUNTIF($D:$D,D133)&gt;1,"代表卡号重复","OK")))</x:f>
        <x:v>缺少必填资料</x:v>
      </x:c>
    </x:row>
    <x:row r="134">
      <x:c r="A134" s="5"/>
      <x:c r="B134" s="79"/>
      <x:c r="C134" s="5"/>
      <x:c r="D134" s="5"/>
      <x:c r="E134" s="10"/>
      <x:c r="F134" s="5" t="s">
        <x:v>14</x:v>
      </x:c>
      <x:c r="G134" s="8"/>
      <x:c r="H134" s="8"/>
      <x:c r="I134" s="5" t="str">
        <x:f>IF(OR(A134="",B134="",C134="",D134=""),"缺少必填资料",IF(COUNTIFS($A:$A,A134,$B:$B,B134,$C:$C,C134)&gt;1,"系列内卡组名称重复",IF(COUNTIF($D:$D,D134)&gt;1,"代表卡号重复","OK")))</x:f>
        <x:v>缺少必填资料</x:v>
      </x:c>
    </x:row>
    <x:row r="135">
      <x:c r="A135" s="5"/>
      <x:c r="B135" s="79"/>
      <x:c r="C135" s="5"/>
      <x:c r="D135" s="5"/>
      <x:c r="E135" s="10"/>
      <x:c r="F135" s="5" t="s">
        <x:v>14</x:v>
      </x:c>
      <x:c r="G135" s="8"/>
      <x:c r="H135" s="8"/>
      <x:c r="I135" s="5" t="str">
        <x:f>IF(OR(A135="",B135="",C135="",D135=""),"缺少必填资料",IF(COUNTIFS($A:$A,A135,$B:$B,B135,$C:$C,C135)&gt;1,"系列内卡组名称重复",IF(COUNTIF($D:$D,D135)&gt;1,"代表卡号重复","OK")))</x:f>
        <x:v>缺少必填资料</x:v>
      </x:c>
    </x:row>
    <x:row r="136">
      <x:c r="A136" s="5"/>
      <x:c r="B136" s="79"/>
      <x:c r="C136" s="5"/>
      <x:c r="D136" s="5"/>
      <x:c r="E136" s="10"/>
      <x:c r="F136" s="5" t="s">
        <x:v>14</x:v>
      </x:c>
      <x:c r="G136" s="8"/>
      <x:c r="H136" s="8"/>
      <x:c r="I136" s="5" t="str">
        <x:f>IF(OR(A136="",B136="",C136="",D136=""),"缺少必填资料",IF(COUNTIFS($A:$A,A136,$B:$B,B136,$C:$C,C136)&gt;1,"系列内卡组名称重复",IF(COUNTIF($D:$D,D136)&gt;1,"代表卡号重复","OK")))</x:f>
        <x:v>缺少必填资料</x:v>
      </x:c>
    </x:row>
    <x:row r="137">
      <x:c r="A137" s="5"/>
      <x:c r="B137" s="79"/>
      <x:c r="C137" s="5"/>
      <x:c r="D137" s="5"/>
      <x:c r="E137" s="10"/>
      <x:c r="F137" s="5" t="s">
        <x:v>14</x:v>
      </x:c>
      <x:c r="G137" s="8"/>
      <x:c r="H137" s="8"/>
      <x:c r="I137" s="5" t="str">
        <x:f>IF(OR(A137="",B137="",C137="",D137=""),"缺少必填资料",IF(COUNTIFS($A:$A,A137,$B:$B,B137,$C:$C,C137)&gt;1,"系列内卡组名称重复",IF(COUNTIF($D:$D,D137)&gt;1,"代表卡号重复","OK")))</x:f>
        <x:v>缺少必填资料</x:v>
      </x:c>
    </x:row>
    <x:row r="138">
      <x:c r="A138" s="5"/>
      <x:c r="B138" s="79"/>
      <x:c r="C138" s="5"/>
      <x:c r="D138" s="5"/>
      <x:c r="E138" s="10"/>
      <x:c r="F138" s="5" t="s">
        <x:v>14</x:v>
      </x:c>
      <x:c r="G138" s="8"/>
      <x:c r="H138" s="8"/>
      <x:c r="I138" s="5" t="str">
        <x:f>IF(OR(A138="",B138="",C138="",D138=""),"缺少必填资料",IF(COUNTIFS($A:$A,A138,$B:$B,B138,$C:$C,C138)&gt;1,"系列内卡组名称重复",IF(COUNTIF($D:$D,D138)&gt;1,"代表卡号重复","OK")))</x:f>
        <x:v>缺少必填资料</x:v>
      </x:c>
    </x:row>
    <x:row r="139">
      <x:c r="A139" s="5"/>
      <x:c r="B139" s="79"/>
      <x:c r="C139" s="5"/>
      <x:c r="D139" s="5"/>
      <x:c r="E139" s="10"/>
      <x:c r="F139" s="5" t="s">
        <x:v>14</x:v>
      </x:c>
      <x:c r="G139" s="8"/>
      <x:c r="H139" s="8"/>
      <x:c r="I139" s="5" t="str">
        <x:f>IF(OR(A139="",B139="",C139="",D139=""),"缺少必填资料",IF(COUNTIFS($A:$A,A139,$B:$B,B139,$C:$C,C139)&gt;1,"系列内卡组名称重复",IF(COUNTIF($D:$D,D139)&gt;1,"代表卡号重复","OK")))</x:f>
        <x:v>缺少必填资料</x:v>
      </x:c>
    </x:row>
    <x:row r="140">
      <x:c r="A140" s="5"/>
      <x:c r="B140" s="79"/>
      <x:c r="C140" s="5"/>
      <x:c r="D140" s="5"/>
      <x:c r="E140" s="10"/>
      <x:c r="F140" s="5" t="s">
        <x:v>14</x:v>
      </x:c>
      <x:c r="G140" s="8"/>
      <x:c r="H140" s="8"/>
      <x:c r="I140" s="5" t="str">
        <x:f>IF(OR(A140="",B140="",C140="",D140=""),"缺少必填资料",IF(COUNTIFS($A:$A,A140,$B:$B,B140,$C:$C,C140)&gt;1,"系列内卡组名称重复",IF(COUNTIF($D:$D,D140)&gt;1,"代表卡号重复","OK")))</x:f>
        <x:v>缺少必填资料</x:v>
      </x:c>
    </x:row>
    <x:row r="141">
      <x:c r="A141" s="5"/>
      <x:c r="B141" s="79"/>
      <x:c r="C141" s="5"/>
      <x:c r="D141" s="5"/>
      <x:c r="E141" s="10"/>
      <x:c r="F141" s="5" t="s">
        <x:v>14</x:v>
      </x:c>
      <x:c r="G141" s="8"/>
      <x:c r="H141" s="8"/>
      <x:c r="I141" s="5" t="str">
        <x:f>IF(OR(A141="",B141="",C141="",D141=""),"缺少必填资料",IF(COUNTIFS($A:$A,A141,$B:$B,B141,$C:$C,C141)&gt;1,"系列内卡组名称重复",IF(COUNTIF($D:$D,D141)&gt;1,"代表卡号重复","OK")))</x:f>
        <x:v>缺少必填资料</x:v>
      </x:c>
    </x:row>
    <x:row r="142">
      <x:c r="A142" s="5"/>
      <x:c r="B142" s="79"/>
      <x:c r="C142" s="5"/>
      <x:c r="D142" s="5"/>
      <x:c r="E142" s="10"/>
      <x:c r="F142" s="5" t="s">
        <x:v>14</x:v>
      </x:c>
      <x:c r="G142" s="8"/>
      <x:c r="H142" s="8"/>
      <x:c r="I142" s="5" t="str">
        <x:f>IF(OR(A142="",B142="",C142="",D142=""),"缺少必填资料",IF(COUNTIFS($A:$A,A142,$B:$B,B142,$C:$C,C142)&gt;1,"系列内卡组名称重复",IF(COUNTIF($D:$D,D142)&gt;1,"代表卡号重复","OK")))</x:f>
        <x:v>缺少必填资料</x:v>
      </x:c>
    </x:row>
    <x:row r="143">
      <x:c r="A143" s="5"/>
      <x:c r="B143" s="79"/>
      <x:c r="C143" s="5"/>
      <x:c r="D143" s="5"/>
      <x:c r="E143" s="10"/>
      <x:c r="F143" s="5" t="s">
        <x:v>14</x:v>
      </x:c>
      <x:c r="G143" s="8"/>
      <x:c r="H143" s="8"/>
      <x:c r="I143" s="5" t="str">
        <x:f>IF(OR(A143="",B143="",C143="",D143=""),"缺少必填资料",IF(COUNTIFS($A:$A,A143,$B:$B,B143,$C:$C,C143)&gt;1,"系列内卡组名称重复",IF(COUNTIF($D:$D,D143)&gt;1,"代表卡号重复","OK")))</x:f>
        <x:v>缺少必填资料</x:v>
      </x:c>
    </x:row>
    <x:row r="144">
      <x:c r="A144" s="5"/>
      <x:c r="B144" s="79"/>
      <x:c r="C144" s="5"/>
      <x:c r="D144" s="5"/>
      <x:c r="E144" s="10"/>
      <x:c r="F144" s="5" t="s">
        <x:v>14</x:v>
      </x:c>
      <x:c r="G144" s="8"/>
      <x:c r="H144" s="8"/>
      <x:c r="I144" s="5" t="str">
        <x:f>IF(OR(A144="",B144="",C144="",D144=""),"缺少必填资料",IF(COUNTIFS($A:$A,A144,$B:$B,B144,$C:$C,C144)&gt;1,"系列内卡组名称重复",IF(COUNTIF($D:$D,D144)&gt;1,"代表卡号重复","OK")))</x:f>
        <x:v>缺少必填资料</x:v>
      </x:c>
    </x:row>
    <x:row r="145">
      <x:c r="A145" s="5"/>
      <x:c r="B145" s="79"/>
      <x:c r="C145" s="5"/>
      <x:c r="D145" s="5"/>
      <x:c r="E145" s="10"/>
      <x:c r="F145" s="5" t="s">
        <x:v>14</x:v>
      </x:c>
      <x:c r="G145" s="8"/>
      <x:c r="H145" s="8"/>
      <x:c r="I145" s="5" t="str">
        <x:f>IF(OR(A145="",B145="",C145="",D145=""),"缺少必填资料",IF(COUNTIFS($A:$A,A145,$B:$B,B145,$C:$C,C145)&gt;1,"系列内卡组名称重复",IF(COUNTIF($D:$D,D145)&gt;1,"代表卡号重复","OK")))</x:f>
        <x:v>缺少必填资料</x:v>
      </x:c>
    </x:row>
    <x:row r="146">
      <x:c r="A146" s="5"/>
      <x:c r="B146" s="79"/>
      <x:c r="C146" s="5"/>
      <x:c r="D146" s="5"/>
      <x:c r="E146" s="10"/>
      <x:c r="F146" s="5" t="s">
        <x:v>14</x:v>
      </x:c>
      <x:c r="G146" s="8"/>
      <x:c r="H146" s="8"/>
      <x:c r="I146" s="5" t="str">
        <x:f>IF(OR(A146="",B146="",C146="",D146=""),"缺少必填资料",IF(COUNTIFS($A:$A,A146,$B:$B,B146,$C:$C,C146)&gt;1,"系列内卡组名称重复",IF(COUNTIF($D:$D,D146)&gt;1,"代表卡号重复","OK")))</x:f>
        <x:v>缺少必填资料</x:v>
      </x:c>
    </x:row>
    <x:row r="147">
      <x:c r="A147" s="5"/>
      <x:c r="B147" s="79"/>
      <x:c r="C147" s="5"/>
      <x:c r="D147" s="5"/>
      <x:c r="E147" s="10"/>
      <x:c r="F147" s="5" t="s">
        <x:v>14</x:v>
      </x:c>
      <x:c r="G147" s="8"/>
      <x:c r="H147" s="8"/>
      <x:c r="I147" s="5" t="str">
        <x:f>IF(OR(A147="",B147="",C147="",D147=""),"缺少必填资料",IF(COUNTIFS($A:$A,A147,$B:$B,B147,$C:$C,C147)&gt;1,"系列内卡组名称重复",IF(COUNTIF($D:$D,D147)&gt;1,"代表卡号重复","OK")))</x:f>
        <x:v>缺少必填资料</x:v>
      </x:c>
    </x:row>
    <x:row r="148">
      <x:c r="A148" s="5"/>
      <x:c r="B148" s="79"/>
      <x:c r="C148" s="5"/>
      <x:c r="D148" s="5"/>
      <x:c r="E148" s="10"/>
      <x:c r="F148" s="5" t="s">
        <x:v>14</x:v>
      </x:c>
      <x:c r="G148" s="8"/>
      <x:c r="H148" s="8"/>
      <x:c r="I148" s="5" t="str">
        <x:f>IF(OR(A148="",B148="",C148="",D148=""),"缺少必填资料",IF(COUNTIFS($A:$A,A148,$B:$B,B148,$C:$C,C148)&gt;1,"系列内卡组名称重复",IF(COUNTIF($D:$D,D148)&gt;1,"代表卡号重复","OK")))</x:f>
        <x:v>缺少必填资料</x:v>
      </x:c>
    </x:row>
    <x:row r="149">
      <x:c r="A149" s="5"/>
      <x:c r="B149" s="79"/>
      <x:c r="C149" s="5"/>
      <x:c r="D149" s="5"/>
      <x:c r="E149" s="10"/>
      <x:c r="F149" s="5" t="s">
        <x:v>14</x:v>
      </x:c>
      <x:c r="G149" s="8"/>
      <x:c r="H149" s="8"/>
      <x:c r="I149" s="5" t="str">
        <x:f>IF(OR(A149="",B149="",C149="",D149=""),"缺少必填资料",IF(COUNTIFS($A:$A,A149,$B:$B,B149,$C:$C,C149)&gt;1,"系列内卡组名称重复",IF(COUNTIF($D:$D,D149)&gt;1,"代表卡号重复","OK")))</x:f>
        <x:v>缺少必填资料</x:v>
      </x:c>
    </x:row>
    <x:row r="150">
      <x:c r="A150" s="5"/>
      <x:c r="B150" s="79"/>
      <x:c r="C150" s="5"/>
      <x:c r="D150" s="5"/>
      <x:c r="E150" s="10"/>
      <x:c r="F150" s="5" t="s">
        <x:v>14</x:v>
      </x:c>
      <x:c r="G150" s="8"/>
      <x:c r="H150" s="8"/>
      <x:c r="I150" s="5" t="str">
        <x:f>IF(OR(A150="",B150="",C150="",D150=""),"缺少必填资料",IF(COUNTIFS($A:$A,A150,$B:$B,B150,$C:$C,C150)&gt;1,"系列内卡组名称重复",IF(COUNTIF($D:$D,D150)&gt;1,"代表卡号重复","OK")))</x:f>
        <x:v>缺少必填资料</x:v>
      </x:c>
    </x:row>
    <x:row r="151">
      <x:c r="A151" s="5"/>
      <x:c r="B151" s="79"/>
      <x:c r="C151" s="5"/>
      <x:c r="D151" s="5"/>
      <x:c r="E151" s="10"/>
      <x:c r="F151" s="5" t="s">
        <x:v>14</x:v>
      </x:c>
      <x:c r="G151" s="8"/>
      <x:c r="H151" s="8"/>
      <x:c r="I151" s="5" t="str">
        <x:f>IF(OR(A151="",B151="",C151="",D151=""),"缺少必填资料",IF(COUNTIFS($A:$A,A151,$B:$B,B151,$C:$C,C151)&gt;1,"系列内卡组名称重复",IF(COUNTIF($D:$D,D151)&gt;1,"代表卡号重复","OK")))</x:f>
        <x:v>缺少必填资料</x:v>
      </x:c>
    </x:row>
    <x:row r="152">
      <x:c r="A152" s="5"/>
      <x:c r="B152" s="79"/>
      <x:c r="C152" s="5"/>
      <x:c r="D152" s="5"/>
      <x:c r="E152" s="10"/>
      <x:c r="F152" s="5" t="s">
        <x:v>14</x:v>
      </x:c>
      <x:c r="G152" s="8"/>
      <x:c r="H152" s="8"/>
      <x:c r="I152" s="5" t="str">
        <x:f>IF(OR(A152="",B152="",C152="",D152=""),"缺少必填资料",IF(COUNTIFS($A:$A,A152,$B:$B,B152,$C:$C,C152)&gt;1,"系列内卡组名称重复",IF(COUNTIF($D:$D,D152)&gt;1,"代表卡号重复","OK")))</x:f>
        <x:v>缺少必填资料</x:v>
      </x:c>
    </x:row>
    <x:row r="153">
      <x:c r="A153" s="5"/>
      <x:c r="B153" s="79"/>
      <x:c r="C153" s="5"/>
      <x:c r="D153" s="5"/>
      <x:c r="E153" s="10"/>
      <x:c r="F153" s="5" t="s">
        <x:v>14</x:v>
      </x:c>
      <x:c r="G153" s="8"/>
      <x:c r="H153" s="8"/>
      <x:c r="I153" s="5" t="str">
        <x:f>IF(OR(A153="",B153="",C153="",D153=""),"缺少必填资料",IF(COUNTIFS($A:$A,A153,$B:$B,B153,$C:$C,C153)&gt;1,"系列内卡组名称重复",IF(COUNTIF($D:$D,D153)&gt;1,"代表卡号重复","OK")))</x:f>
        <x:v>缺少必填资料</x:v>
      </x:c>
    </x:row>
    <x:row r="154">
      <x:c r="A154" s="5"/>
      <x:c r="B154" s="79"/>
      <x:c r="C154" s="5"/>
      <x:c r="D154" s="5"/>
      <x:c r="E154" s="10"/>
      <x:c r="F154" s="5" t="s">
        <x:v>14</x:v>
      </x:c>
      <x:c r="G154" s="8"/>
      <x:c r="H154" s="8"/>
      <x:c r="I154" s="5" t="str">
        <x:f>IF(OR(A154="",B154="",C154="",D154=""),"缺少必填资料",IF(COUNTIFS($A:$A,A154,$B:$B,B154,$C:$C,C154)&gt;1,"系列内卡组名称重复",IF(COUNTIF($D:$D,D154)&gt;1,"代表卡号重复","OK")))</x:f>
        <x:v>缺少必填资料</x:v>
      </x:c>
    </x:row>
    <x:row r="155">
      <x:c r="A155" s="5"/>
      <x:c r="B155" s="79"/>
      <x:c r="C155" s="5"/>
      <x:c r="D155" s="5"/>
      <x:c r="E155" s="10"/>
      <x:c r="F155" s="5" t="s">
        <x:v>14</x:v>
      </x:c>
      <x:c r="G155" s="8"/>
      <x:c r="H155" s="8"/>
      <x:c r="I155" s="5" t="str">
        <x:f>IF(OR(A155="",B155="",C155="",D155=""),"缺少必填资料",IF(COUNTIFS($A:$A,A155,$B:$B,B155,$C:$C,C155)&gt;1,"系列内卡组名称重复",IF(COUNTIF($D:$D,D155)&gt;1,"代表卡号重复","OK")))</x:f>
        <x:v>缺少必填资料</x:v>
      </x:c>
    </x:row>
    <x:row r="156">
      <x:c r="A156" s="5"/>
      <x:c r="B156" s="79"/>
      <x:c r="C156" s="5"/>
      <x:c r="D156" s="5"/>
      <x:c r="E156" s="10"/>
      <x:c r="F156" s="5" t="s">
        <x:v>14</x:v>
      </x:c>
      <x:c r="G156" s="8"/>
      <x:c r="H156" s="8"/>
      <x:c r="I156" s="5" t="str">
        <x:f>IF(OR(A156="",B156="",C156="",D156=""),"缺少必填资料",IF(COUNTIFS($A:$A,A156,$B:$B,B156,$C:$C,C156)&gt;1,"系列内卡组名称重复",IF(COUNTIF($D:$D,D156)&gt;1,"代表卡号重复","OK")))</x:f>
        <x:v>缺少必填资料</x:v>
      </x:c>
    </x:row>
    <x:row r="157">
      <x:c r="A157" s="5"/>
      <x:c r="B157" s="79"/>
      <x:c r="C157" s="5"/>
      <x:c r="D157" s="5"/>
      <x:c r="E157" s="10"/>
      <x:c r="F157" s="5" t="s">
        <x:v>14</x:v>
      </x:c>
      <x:c r="G157" s="8"/>
      <x:c r="H157" s="8"/>
      <x:c r="I157" s="5" t="str">
        <x:f>IF(OR(A157="",B157="",C157="",D157=""),"缺少必填资料",IF(COUNTIFS($A:$A,A157,$B:$B,B157,$C:$C,C157)&gt;1,"系列内卡组名称重复",IF(COUNTIF($D:$D,D157)&gt;1,"代表卡号重复","OK")))</x:f>
        <x:v>缺少必填资料</x:v>
      </x:c>
    </x:row>
    <x:row r="158">
      <x:c r="A158" s="5"/>
      <x:c r="B158" s="79"/>
      <x:c r="C158" s="5"/>
      <x:c r="D158" s="5"/>
      <x:c r="E158" s="10"/>
      <x:c r="F158" s="5" t="s">
        <x:v>14</x:v>
      </x:c>
      <x:c r="G158" s="8"/>
      <x:c r="H158" s="8"/>
      <x:c r="I158" s="5" t="str">
        <x:f>IF(OR(A158="",B158="",C158="",D158=""),"缺少必填资料",IF(COUNTIFS($A:$A,A158,$B:$B,B158,$C:$C,C158)&gt;1,"系列内卡组名称重复",IF(COUNTIF($D:$D,D158)&gt;1,"代表卡号重复","OK")))</x:f>
        <x:v>缺少必填资料</x:v>
      </x:c>
    </x:row>
    <x:row r="159">
      <x:c r="A159" s="5"/>
      <x:c r="B159" s="79"/>
      <x:c r="C159" s="5"/>
      <x:c r="D159" s="5"/>
      <x:c r="E159" s="10"/>
      <x:c r="F159" s="5" t="s">
        <x:v>14</x:v>
      </x:c>
      <x:c r="G159" s="8"/>
      <x:c r="H159" s="8"/>
      <x:c r="I159" s="5" t="str">
        <x:f>IF(OR(A159="",B159="",C159="",D159=""),"缺少必填资料",IF(COUNTIFS($A:$A,A159,$B:$B,B159,$C:$C,C159)&gt;1,"系列内卡组名称重复",IF(COUNTIF($D:$D,D159)&gt;1,"代表卡号重复","OK")))</x:f>
        <x:v>缺少必填资料</x:v>
      </x:c>
    </x:row>
    <x:row r="160">
      <x:c r="A160" s="5"/>
      <x:c r="B160" s="79"/>
      <x:c r="C160" s="5"/>
      <x:c r="D160" s="5"/>
      <x:c r="E160" s="10"/>
      <x:c r="F160" s="5" t="s">
        <x:v>14</x:v>
      </x:c>
      <x:c r="G160" s="8"/>
      <x:c r="H160" s="8"/>
      <x:c r="I160" s="5" t="str">
        <x:f>IF(OR(A160="",B160="",C160="",D160=""),"缺少必填资料",IF(COUNTIFS($A:$A,A160,$B:$B,B160,$C:$C,C160)&gt;1,"系列内卡组名称重复",IF(COUNTIF($D:$D,D160)&gt;1,"代表卡号重复","OK")))</x:f>
        <x:v>缺少必填资料</x:v>
      </x:c>
    </x:row>
    <x:row r="161">
      <x:c r="A161" s="5"/>
      <x:c r="B161" s="79"/>
      <x:c r="C161" s="5"/>
      <x:c r="D161" s="5"/>
      <x:c r="E161" s="10"/>
      <x:c r="F161" s="5" t="s">
        <x:v>14</x:v>
      </x:c>
      <x:c r="G161" s="8"/>
      <x:c r="H161" s="8"/>
      <x:c r="I161" s="5" t="str">
        <x:f>IF(OR(A161="",B161="",C161="",D161=""),"缺少必填资料",IF(COUNTIFS($A:$A,A161,$B:$B,B161,$C:$C,C161)&gt;1,"系列内卡组名称重复",IF(COUNTIF($D:$D,D161)&gt;1,"代表卡号重复","OK")))</x:f>
        <x:v>缺少必填资料</x:v>
      </x:c>
    </x:row>
    <x:row r="162">
      <x:c r="A162" s="5"/>
      <x:c r="B162" s="79"/>
      <x:c r="C162" s="5"/>
      <x:c r="D162" s="5"/>
      <x:c r="E162" s="10"/>
      <x:c r="F162" s="5" t="s">
        <x:v>14</x:v>
      </x:c>
      <x:c r="G162" s="8"/>
      <x:c r="H162" s="8"/>
      <x:c r="I162" s="5" t="str">
        <x:f>IF(OR(A162="",B162="",C162="",D162=""),"缺少必填资料",IF(COUNTIFS($A:$A,A162,$B:$B,B162,$C:$C,C162)&gt;1,"系列内卡组名称重复",IF(COUNTIF($D:$D,D162)&gt;1,"代表卡号重复","OK")))</x:f>
        <x:v>缺少必填资料</x:v>
      </x:c>
    </x:row>
    <x:row r="163">
      <x:c r="A163" s="5"/>
      <x:c r="B163" s="79"/>
      <x:c r="C163" s="5"/>
      <x:c r="D163" s="5"/>
      <x:c r="E163" s="10"/>
      <x:c r="F163" s="5" t="s">
        <x:v>14</x:v>
      </x:c>
      <x:c r="G163" s="8"/>
      <x:c r="H163" s="8"/>
      <x:c r="I163" s="5" t="str">
        <x:f>IF(OR(A163="",B163="",C163="",D163=""),"缺少必填资料",IF(COUNTIFS($A:$A,A163,$B:$B,B163,$C:$C,C163)&gt;1,"系列内卡组名称重复",IF(COUNTIF($D:$D,D163)&gt;1,"代表卡号重复","OK")))</x:f>
        <x:v>缺少必填资料</x:v>
      </x:c>
    </x:row>
    <x:row r="164">
      <x:c r="A164" s="5"/>
      <x:c r="B164" s="79"/>
      <x:c r="C164" s="5"/>
      <x:c r="D164" s="5"/>
      <x:c r="E164" s="10"/>
      <x:c r="F164" s="5" t="s">
        <x:v>14</x:v>
      </x:c>
      <x:c r="G164" s="8"/>
      <x:c r="H164" s="8"/>
      <x:c r="I164" s="5" t="str">
        <x:f>IF(OR(A164="",B164="",C164="",D164=""),"缺少必填资料",IF(COUNTIFS($A:$A,A164,$B:$B,B164,$C:$C,C164)&gt;1,"系列内卡组名称重复",IF(COUNTIF($D:$D,D164)&gt;1,"代表卡号重复","OK")))</x:f>
        <x:v>缺少必填资料</x:v>
      </x:c>
    </x:row>
    <x:row r="165">
      <x:c r="A165" s="5"/>
      <x:c r="B165" s="79"/>
      <x:c r="C165" s="5"/>
      <x:c r="D165" s="5"/>
      <x:c r="E165" s="10"/>
      <x:c r="F165" s="5" t="s">
        <x:v>14</x:v>
      </x:c>
      <x:c r="G165" s="8"/>
      <x:c r="H165" s="8"/>
      <x:c r="I165" s="5" t="str">
        <x:f>IF(OR(A165="",B165="",C165="",D165=""),"缺少必填资料",IF(COUNTIFS($A:$A,A165,$B:$B,B165,$C:$C,C165)&gt;1,"系列内卡组名称重复",IF(COUNTIF($D:$D,D165)&gt;1,"代表卡号重复","OK")))</x:f>
        <x:v>缺少必填资料</x:v>
      </x:c>
    </x:row>
    <x:row r="166">
      <x:c r="A166" s="5"/>
      <x:c r="B166" s="79"/>
      <x:c r="C166" s="5"/>
      <x:c r="D166" s="5"/>
      <x:c r="E166" s="10"/>
      <x:c r="F166" s="5" t="s">
        <x:v>14</x:v>
      </x:c>
      <x:c r="G166" s="8"/>
      <x:c r="H166" s="8"/>
      <x:c r="I166" s="5" t="str">
        <x:f>IF(OR(A166="",B166="",C166="",D166=""),"缺少必填资料",IF(COUNTIFS($A:$A,A166,$B:$B,B166,$C:$C,C166)&gt;1,"系列内卡组名称重复",IF(COUNTIF($D:$D,D166)&gt;1,"代表卡号重复","OK")))</x:f>
        <x:v>缺少必填资料</x:v>
      </x:c>
    </x:row>
    <x:row r="167">
      <x:c r="A167" s="5"/>
      <x:c r="B167" s="79"/>
      <x:c r="C167" s="5"/>
      <x:c r="D167" s="5"/>
      <x:c r="E167" s="10"/>
      <x:c r="F167" s="5" t="s">
        <x:v>14</x:v>
      </x:c>
      <x:c r="G167" s="8"/>
      <x:c r="H167" s="8"/>
      <x:c r="I167" s="5" t="str">
        <x:f>IF(OR(A167="",B167="",C167="",D167=""),"缺少必填资料",IF(COUNTIFS($A:$A,A167,$B:$B,B167,$C:$C,C167)&gt;1,"系列内卡组名称重复",IF(COUNTIF($D:$D,D167)&gt;1,"代表卡号重复","OK")))</x:f>
        <x:v>缺少必填资料</x:v>
      </x:c>
    </x:row>
    <x:row r="168">
      <x:c r="A168" s="5"/>
      <x:c r="B168" s="79"/>
      <x:c r="C168" s="5"/>
      <x:c r="D168" s="5"/>
      <x:c r="E168" s="10"/>
      <x:c r="F168" s="5" t="s">
        <x:v>14</x:v>
      </x:c>
      <x:c r="G168" s="8"/>
      <x:c r="H168" s="8"/>
      <x:c r="I168" s="5" t="str">
        <x:f>IF(OR(A168="",B168="",C168="",D168=""),"缺少必填资料",IF(COUNTIFS($A:$A,A168,$B:$B,B168,$C:$C,C168)&gt;1,"系列内卡组名称重复",IF(COUNTIF($D:$D,D168)&gt;1,"代表卡号重复","OK")))</x:f>
        <x:v>缺少必填资料</x:v>
      </x:c>
    </x:row>
    <x:row r="169">
      <x:c r="A169" s="5"/>
      <x:c r="B169" s="79"/>
      <x:c r="C169" s="5"/>
      <x:c r="D169" s="5"/>
      <x:c r="E169" s="10"/>
      <x:c r="F169" s="5" t="s">
        <x:v>14</x:v>
      </x:c>
      <x:c r="G169" s="8"/>
      <x:c r="H169" s="8"/>
      <x:c r="I169" s="5" t="str">
        <x:f>IF(OR(A169="",B169="",C169="",D169=""),"缺少必填资料",IF(COUNTIFS($A:$A,A169,$B:$B,B169,$C:$C,C169)&gt;1,"系列内卡组名称重复",IF(COUNTIF($D:$D,D169)&gt;1,"代表卡号重复","OK")))</x:f>
        <x:v>缺少必填资料</x:v>
      </x:c>
    </x:row>
    <x:row r="170">
      <x:c r="A170" s="5"/>
      <x:c r="B170" s="79"/>
      <x:c r="C170" s="5"/>
      <x:c r="D170" s="5"/>
      <x:c r="E170" s="10"/>
      <x:c r="F170" s="5" t="s">
        <x:v>14</x:v>
      </x:c>
      <x:c r="G170" s="8"/>
      <x:c r="H170" s="8"/>
      <x:c r="I170" s="5" t="str">
        <x:f>IF(OR(A170="",B170="",C170="",D170=""),"缺少必填资料",IF(COUNTIFS($A:$A,A170,$B:$B,B170,$C:$C,C170)&gt;1,"系列内卡组名称重复",IF(COUNTIF($D:$D,D170)&gt;1,"代表卡号重复","OK")))</x:f>
        <x:v>缺少必填资料</x:v>
      </x:c>
    </x:row>
    <x:row r="171">
      <x:c r="A171" s="5"/>
      <x:c r="B171" s="79"/>
      <x:c r="C171" s="5"/>
      <x:c r="D171" s="5"/>
      <x:c r="E171" s="10"/>
      <x:c r="F171" s="5" t="s">
        <x:v>14</x:v>
      </x:c>
      <x:c r="G171" s="8"/>
      <x:c r="H171" s="8"/>
      <x:c r="I171" s="5" t="str">
        <x:f>IF(OR(A171="",B171="",C171="",D171=""),"缺少必填资料",IF(COUNTIFS($A:$A,A171,$B:$B,B171,$C:$C,C171)&gt;1,"系列内卡组名称重复",IF(COUNTIF($D:$D,D171)&gt;1,"代表卡号重复","OK")))</x:f>
        <x:v>缺少必填资料</x:v>
      </x:c>
    </x:row>
    <x:row r="172">
      <x:c r="A172" s="5"/>
      <x:c r="B172" s="79"/>
      <x:c r="C172" s="5"/>
      <x:c r="D172" s="5"/>
      <x:c r="E172" s="10"/>
      <x:c r="F172" s="5" t="s">
        <x:v>14</x:v>
      </x:c>
      <x:c r="G172" s="8"/>
      <x:c r="H172" s="8"/>
      <x:c r="I172" s="5" t="str">
        <x:f>IF(OR(A172="",B172="",C172="",D172=""),"缺少必填资料",IF(COUNTIFS($A:$A,A172,$B:$B,B172,$C:$C,C172)&gt;1,"系列内卡组名称重复",IF(COUNTIF($D:$D,D172)&gt;1,"代表卡号重复","OK")))</x:f>
        <x:v>缺少必填资料</x:v>
      </x:c>
    </x:row>
    <x:row r="173">
      <x:c r="A173" s="5"/>
      <x:c r="B173" s="79"/>
      <x:c r="C173" s="5"/>
      <x:c r="D173" s="5"/>
      <x:c r="E173" s="10"/>
      <x:c r="F173" s="5" t="s">
        <x:v>14</x:v>
      </x:c>
      <x:c r="G173" s="8"/>
      <x:c r="H173" s="8"/>
      <x:c r="I173" s="5" t="str">
        <x:f>IF(OR(A173="",B173="",C173="",D173=""),"缺少必填资料",IF(COUNTIFS($A:$A,A173,$B:$B,B173,$C:$C,C173)&gt;1,"系列内卡组名称重复",IF(COUNTIF($D:$D,D173)&gt;1,"代表卡号重复","OK")))</x:f>
        <x:v>缺少必填资料</x:v>
      </x:c>
    </x:row>
    <x:row r="174">
      <x:c r="A174" s="5"/>
      <x:c r="B174" s="79"/>
      <x:c r="C174" s="5"/>
      <x:c r="D174" s="5"/>
      <x:c r="E174" s="10"/>
      <x:c r="F174" s="5" t="s">
        <x:v>14</x:v>
      </x:c>
      <x:c r="G174" s="8"/>
      <x:c r="H174" s="8"/>
      <x:c r="I174" s="5" t="str">
        <x:f>IF(OR(A174="",B174="",C174="",D174=""),"缺少必填资料",IF(COUNTIFS($A:$A,A174,$B:$B,B174,$C:$C,C174)&gt;1,"系列内卡组名称重复",IF(COUNTIF($D:$D,D174)&gt;1,"代表卡号重复","OK")))</x:f>
        <x:v>缺少必填资料</x:v>
      </x:c>
    </x:row>
    <x:row r="175">
      <x:c r="A175" s="5"/>
      <x:c r="B175" s="79"/>
      <x:c r="C175" s="5"/>
      <x:c r="D175" s="5"/>
      <x:c r="E175" s="10"/>
      <x:c r="F175" s="5" t="s">
        <x:v>14</x:v>
      </x:c>
      <x:c r="G175" s="8"/>
      <x:c r="H175" s="8"/>
      <x:c r="I175" s="5" t="str">
        <x:f>IF(OR(A175="",B175="",C175="",D175=""),"缺少必填资料",IF(COUNTIFS($A:$A,A175,$B:$B,B175,$C:$C,C175)&gt;1,"系列内卡组名称重复",IF(COUNTIF($D:$D,D175)&gt;1,"代表卡号重复","OK")))</x:f>
        <x:v>缺少必填资料</x:v>
      </x:c>
    </x:row>
    <x:row r="176">
      <x:c r="A176" s="5"/>
      <x:c r="B176" s="79"/>
      <x:c r="C176" s="5"/>
      <x:c r="D176" s="5"/>
      <x:c r="E176" s="10"/>
      <x:c r="F176" s="5" t="s">
        <x:v>14</x:v>
      </x:c>
      <x:c r="G176" s="8"/>
      <x:c r="H176" s="8"/>
      <x:c r="I176" s="5" t="str">
        <x:f>IF(OR(A176="",B176="",C176="",D176=""),"缺少必填资料",IF(COUNTIFS($A:$A,A176,$B:$B,B176,$C:$C,C176)&gt;1,"系列内卡组名称重复",IF(COUNTIF($D:$D,D176)&gt;1,"代表卡号重复","OK")))</x:f>
        <x:v>缺少必填资料</x:v>
      </x:c>
    </x:row>
    <x:row r="177">
      <x:c r="A177" s="5"/>
      <x:c r="B177" s="79"/>
      <x:c r="C177" s="5"/>
      <x:c r="D177" s="5"/>
      <x:c r="E177" s="10"/>
      <x:c r="F177" s="5" t="s">
        <x:v>14</x:v>
      </x:c>
      <x:c r="G177" s="8"/>
      <x:c r="H177" s="8"/>
      <x:c r="I177" s="5" t="str">
        <x:f>IF(OR(A177="",B177="",C177="",D177=""),"缺少必填资料",IF(COUNTIFS($A:$A,A177,$B:$B,B177,$C:$C,C177)&gt;1,"系列内卡组名称重复",IF(COUNTIF($D:$D,D177)&gt;1,"代表卡号重复","OK")))</x:f>
        <x:v>缺少必填资料</x:v>
      </x:c>
    </x:row>
    <x:row r="178">
      <x:c r="A178" s="5"/>
      <x:c r="B178" s="79"/>
      <x:c r="C178" s="5"/>
      <x:c r="D178" s="5"/>
      <x:c r="E178" s="10"/>
      <x:c r="F178" s="5" t="s">
        <x:v>14</x:v>
      </x:c>
      <x:c r="G178" s="8"/>
      <x:c r="H178" s="8"/>
      <x:c r="I178" s="5" t="str">
        <x:f>IF(OR(A178="",B178="",C178="",D178=""),"缺少必填资料",IF(COUNTIFS($A:$A,A178,$B:$B,B178,$C:$C,C178)&gt;1,"系列内卡组名称重复",IF(COUNTIF($D:$D,D178)&gt;1,"代表卡号重复","OK")))</x:f>
        <x:v>缺少必填资料</x:v>
      </x:c>
    </x:row>
    <x:row r="179">
      <x:c r="A179" s="5"/>
      <x:c r="B179" s="79"/>
      <x:c r="C179" s="5"/>
      <x:c r="D179" s="5"/>
      <x:c r="E179" s="10"/>
      <x:c r="F179" s="5" t="s">
        <x:v>14</x:v>
      </x:c>
      <x:c r="G179" s="8"/>
      <x:c r="H179" s="8"/>
      <x:c r="I179" s="5" t="str">
        <x:f>IF(OR(A179="",B179="",C179="",D179=""),"缺少必填资料",IF(COUNTIFS($A:$A,A179,$B:$B,B179,$C:$C,C179)&gt;1,"系列内卡组名称重复",IF(COUNTIF($D:$D,D179)&gt;1,"代表卡号重复","OK")))</x:f>
        <x:v>缺少必填资料</x:v>
      </x:c>
    </x:row>
    <x:row r="180">
      <x:c r="A180" s="5"/>
      <x:c r="B180" s="79"/>
      <x:c r="C180" s="5"/>
      <x:c r="D180" s="5"/>
      <x:c r="E180" s="10"/>
      <x:c r="F180" s="5" t="s">
        <x:v>14</x:v>
      </x:c>
      <x:c r="G180" s="8"/>
      <x:c r="H180" s="8"/>
      <x:c r="I180" s="5" t="str">
        <x:f>IF(OR(A180="",B180="",C180="",D180=""),"缺少必填资料",IF(COUNTIFS($A:$A,A180,$B:$B,B180,$C:$C,C180)&gt;1,"系列内卡组名称重复",IF(COUNTIF($D:$D,D180)&gt;1,"代表卡号重复","OK")))</x:f>
        <x:v>缺少必填资料</x:v>
      </x:c>
    </x:row>
    <x:row r="181">
      <x:c r="A181" s="5"/>
      <x:c r="B181" s="79"/>
      <x:c r="C181" s="5"/>
      <x:c r="D181" s="5"/>
      <x:c r="E181" s="10"/>
      <x:c r="F181" s="5" t="s">
        <x:v>14</x:v>
      </x:c>
      <x:c r="G181" s="8"/>
      <x:c r="H181" s="8"/>
      <x:c r="I181" s="5" t="str">
        <x:f>IF(OR(A181="",B181="",C181="",D181=""),"缺少必填资料",IF(COUNTIFS($A:$A,A181,$B:$B,B181,$C:$C,C181)&gt;1,"系列内卡组名称重复",IF(COUNTIF($D:$D,D181)&gt;1,"代表卡号重复","OK")))</x:f>
        <x:v>缺少必填资料</x:v>
      </x:c>
    </x:row>
    <x:row r="182">
      <x:c r="A182" s="5"/>
      <x:c r="B182" s="79"/>
      <x:c r="C182" s="5"/>
      <x:c r="D182" s="5"/>
      <x:c r="E182" s="10"/>
      <x:c r="F182" s="5" t="s">
        <x:v>14</x:v>
      </x:c>
      <x:c r="G182" s="8"/>
      <x:c r="H182" s="8"/>
      <x:c r="I182" s="5" t="str">
        <x:f>IF(OR(A182="",B182="",C182="",D182=""),"缺少必填资料",IF(COUNTIFS($A:$A,A182,$B:$B,B182,$C:$C,C182)&gt;1,"系列内卡组名称重复",IF(COUNTIF($D:$D,D182)&gt;1,"代表卡号重复","OK")))</x:f>
        <x:v>缺少必填资料</x:v>
      </x:c>
    </x:row>
    <x:row r="183">
      <x:c r="A183" s="5"/>
      <x:c r="B183" s="79"/>
      <x:c r="C183" s="5"/>
      <x:c r="D183" s="5"/>
      <x:c r="E183" s="10"/>
      <x:c r="F183" s="5" t="s">
        <x:v>14</x:v>
      </x:c>
      <x:c r="G183" s="8"/>
      <x:c r="H183" s="8"/>
      <x:c r="I183" s="5" t="str">
        <x:f>IF(OR(A183="",B183="",C183="",D183=""),"缺少必填资料",IF(COUNTIFS($A:$A,A183,$B:$B,B183,$C:$C,C183)&gt;1,"系列内卡组名称重复",IF(COUNTIF($D:$D,D183)&gt;1,"代表卡号重复","OK")))</x:f>
        <x:v>缺少必填资料</x:v>
      </x:c>
    </x:row>
    <x:row r="184">
      <x:c r="A184" s="5"/>
      <x:c r="B184" s="79"/>
      <x:c r="C184" s="5"/>
      <x:c r="D184" s="5"/>
      <x:c r="E184" s="10"/>
      <x:c r="F184" s="5" t="s">
        <x:v>14</x:v>
      </x:c>
      <x:c r="G184" s="8"/>
      <x:c r="H184" s="8"/>
      <x:c r="I184" s="5" t="str">
        <x:f>IF(OR(A184="",B184="",C184="",D184=""),"缺少必填资料",IF(COUNTIFS($A:$A,A184,$B:$B,B184,$C:$C,C184)&gt;1,"系列内卡组名称重复",IF(COUNTIF($D:$D,D184)&gt;1,"代表卡号重复","OK")))</x:f>
        <x:v>缺少必填资料</x:v>
      </x:c>
    </x:row>
    <x:row r="185">
      <x:c r="A185" s="5"/>
      <x:c r="B185" s="79"/>
      <x:c r="C185" s="5"/>
      <x:c r="D185" s="5"/>
      <x:c r="E185" s="10"/>
      <x:c r="F185" s="5" t="s">
        <x:v>14</x:v>
      </x:c>
      <x:c r="G185" s="8"/>
      <x:c r="H185" s="8"/>
      <x:c r="I185" s="5" t="str">
        <x:f>IF(OR(A185="",B185="",C185="",D185=""),"缺少必填资料",IF(COUNTIFS($A:$A,A185,$B:$B,B185,$C:$C,C185)&gt;1,"系列内卡组名称重复",IF(COUNTIF($D:$D,D185)&gt;1,"代表卡号重复","OK")))</x:f>
        <x:v>缺少必填资料</x:v>
      </x:c>
    </x:row>
    <x:row r="186">
      <x:c r="A186" s="5"/>
      <x:c r="B186" s="79"/>
      <x:c r="C186" s="5"/>
      <x:c r="D186" s="5"/>
      <x:c r="E186" s="10"/>
      <x:c r="F186" s="5" t="s">
        <x:v>14</x:v>
      </x:c>
      <x:c r="G186" s="8"/>
      <x:c r="H186" s="8"/>
      <x:c r="I186" s="5" t="str">
        <x:f>IF(OR(A186="",B186="",C186="",D186=""),"缺少必填资料",IF(COUNTIFS($A:$A,A186,$B:$B,B186,$C:$C,C186)&gt;1,"系列内卡组名称重复",IF(COUNTIF($D:$D,D186)&gt;1,"代表卡号重复","OK")))</x:f>
        <x:v>缺少必填资料</x:v>
      </x:c>
    </x:row>
    <x:row r="187">
      <x:c r="A187" s="5"/>
      <x:c r="B187" s="79"/>
      <x:c r="C187" s="5"/>
      <x:c r="D187" s="5"/>
      <x:c r="E187" s="10"/>
      <x:c r="F187" s="5" t="s">
        <x:v>14</x:v>
      </x:c>
      <x:c r="G187" s="8"/>
      <x:c r="H187" s="8"/>
      <x:c r="I187" s="5" t="str">
        <x:f>IF(OR(A187="",B187="",C187="",D187=""),"缺少必填资料",IF(COUNTIFS($A:$A,A187,$B:$B,B187,$C:$C,C187)&gt;1,"系列内卡组名称重复",IF(COUNTIF($D:$D,D187)&gt;1,"代表卡号重复","OK")))</x:f>
        <x:v>缺少必填资料</x:v>
      </x:c>
    </x:row>
    <x:row r="188">
      <x:c r="A188" s="5"/>
      <x:c r="B188" s="79"/>
      <x:c r="C188" s="5"/>
      <x:c r="D188" s="5"/>
      <x:c r="E188" s="10"/>
      <x:c r="F188" s="5" t="s">
        <x:v>14</x:v>
      </x:c>
      <x:c r="G188" s="8"/>
      <x:c r="H188" s="8"/>
      <x:c r="I188" s="5" t="str">
        <x:f>IF(OR(A188="",B188="",C188="",D188=""),"缺少必填资料",IF(COUNTIFS($A:$A,A188,$B:$B,B188,$C:$C,C188)&gt;1,"系列内卡组名称重复",IF(COUNTIF($D:$D,D188)&gt;1,"代表卡号重复","OK")))</x:f>
        <x:v>缺少必填资料</x:v>
      </x:c>
    </x:row>
    <x:row r="189">
      <x:c r="A189" s="5"/>
      <x:c r="B189" s="79"/>
      <x:c r="C189" s="5"/>
      <x:c r="D189" s="5"/>
      <x:c r="E189" s="10"/>
      <x:c r="F189" s="5" t="s">
        <x:v>14</x:v>
      </x:c>
      <x:c r="G189" s="8"/>
      <x:c r="H189" s="8"/>
      <x:c r="I189" s="5" t="str">
        <x:f>IF(OR(A189="",B189="",C189="",D189=""),"缺少必填资料",IF(COUNTIFS($A:$A,A189,$B:$B,B189,$C:$C,C189)&gt;1,"系列内卡组名称重复",IF(COUNTIF($D:$D,D189)&gt;1,"代表卡号重复","OK")))</x:f>
        <x:v>缺少必填资料</x:v>
      </x:c>
    </x:row>
    <x:row r="190">
      <x:c r="A190" s="5"/>
      <x:c r="B190" s="79"/>
      <x:c r="C190" s="5"/>
      <x:c r="D190" s="5"/>
      <x:c r="E190" s="10"/>
      <x:c r="F190" s="5" t="s">
        <x:v>14</x:v>
      </x:c>
      <x:c r="G190" s="8"/>
      <x:c r="H190" s="8"/>
      <x:c r="I190" s="5" t="str">
        <x:f>IF(OR(A190="",B190="",C190="",D190=""),"缺少必填资料",IF(COUNTIFS($A:$A,A190,$B:$B,B190,$C:$C,C190)&gt;1,"系列内卡组名称重复",IF(COUNTIF($D:$D,D190)&gt;1,"代表卡号重复","OK")))</x:f>
        <x:v>缺少必填资料</x:v>
      </x:c>
    </x:row>
    <x:row r="191">
      <x:c r="A191" s="5"/>
      <x:c r="B191" s="79"/>
      <x:c r="C191" s="5"/>
      <x:c r="D191" s="5"/>
      <x:c r="E191" s="10"/>
      <x:c r="F191" s="5" t="s">
        <x:v>14</x:v>
      </x:c>
      <x:c r="G191" s="8"/>
      <x:c r="H191" s="8"/>
      <x:c r="I191" s="5" t="str">
        <x:f>IF(OR(A191="",B191="",C191="",D191=""),"缺少必填资料",IF(COUNTIFS($A:$A,A191,$B:$B,B191,$C:$C,C191)&gt;1,"系列内卡组名称重复",IF(COUNTIF($D:$D,D191)&gt;1,"代表卡号重复","OK")))</x:f>
        <x:v>缺少必填资料</x:v>
      </x:c>
    </x:row>
    <x:row r="192">
      <x:c r="A192" s="5"/>
      <x:c r="B192" s="79"/>
      <x:c r="C192" s="5"/>
      <x:c r="D192" s="5"/>
      <x:c r="E192" s="10"/>
      <x:c r="F192" s="5" t="s">
        <x:v>14</x:v>
      </x:c>
      <x:c r="G192" s="8"/>
      <x:c r="H192" s="8"/>
      <x:c r="I192" s="5" t="str">
        <x:f>IF(OR(A192="",B192="",C192="",D192=""),"缺少必填资料",IF(COUNTIFS($A:$A,A192,$B:$B,B192,$C:$C,C192)&gt;1,"系列内卡组名称重复",IF(COUNTIF($D:$D,D192)&gt;1,"代表卡号重复","OK")))</x:f>
        <x:v>缺少必填资料</x:v>
      </x:c>
    </x:row>
    <x:row r="193">
      <x:c r="A193" s="5"/>
      <x:c r="B193" s="79"/>
      <x:c r="C193" s="5"/>
      <x:c r="D193" s="5"/>
      <x:c r="E193" s="10"/>
      <x:c r="F193" s="5" t="s">
        <x:v>14</x:v>
      </x:c>
      <x:c r="G193" s="8"/>
      <x:c r="H193" s="8"/>
      <x:c r="I193" s="5" t="str">
        <x:f>IF(OR(A193="",B193="",C193="",D193=""),"缺少必填资料",IF(COUNTIFS($A:$A,A193,$B:$B,B193,$C:$C,C193)&gt;1,"系列内卡组名称重复",IF(COUNTIF($D:$D,D193)&gt;1,"代表卡号重复","OK")))</x:f>
        <x:v>缺少必填资料</x:v>
      </x:c>
    </x:row>
    <x:row r="194">
      <x:c r="A194" s="5"/>
      <x:c r="B194" s="79"/>
      <x:c r="C194" s="5"/>
      <x:c r="D194" s="5"/>
      <x:c r="E194" s="10"/>
      <x:c r="F194" s="5" t="s">
        <x:v>14</x:v>
      </x:c>
      <x:c r="G194" s="8"/>
      <x:c r="H194" s="8"/>
      <x:c r="I194" s="5" t="str">
        <x:f>IF(OR(A194="",B194="",C194="",D194=""),"缺少必填资料",IF(COUNTIFS($A:$A,A194,$B:$B,B194,$C:$C,C194)&gt;1,"系列内卡组名称重复",IF(COUNTIF($D:$D,D194)&gt;1,"代表卡号重复","OK")))</x:f>
        <x:v>缺少必填资料</x:v>
      </x:c>
    </x:row>
    <x:row r="195">
      <x:c r="A195" s="5"/>
      <x:c r="B195" s="79"/>
      <x:c r="C195" s="5"/>
      <x:c r="D195" s="5"/>
      <x:c r="E195" s="10"/>
      <x:c r="F195" s="5" t="s">
        <x:v>14</x:v>
      </x:c>
      <x:c r="G195" s="8"/>
      <x:c r="H195" s="8"/>
      <x:c r="I195" s="5" t="str">
        <x:f>IF(OR(A195="",B195="",C195="",D195=""),"缺少必填资料",IF(COUNTIFS($A:$A,A195,$B:$B,B195,$C:$C,C195)&gt;1,"系列内卡组名称重复",IF(COUNTIF($D:$D,D195)&gt;1,"代表卡号重复","OK")))</x:f>
        <x:v>缺少必填资料</x:v>
      </x:c>
    </x:row>
    <x:row r="196">
      <x:c r="A196" s="5"/>
      <x:c r="B196" s="79"/>
      <x:c r="C196" s="5"/>
      <x:c r="D196" s="5"/>
      <x:c r="E196" s="10"/>
      <x:c r="F196" s="5" t="s">
        <x:v>14</x:v>
      </x:c>
      <x:c r="G196" s="8"/>
      <x:c r="H196" s="8"/>
      <x:c r="I196" s="5" t="str">
        <x:f>IF(OR(A196="",B196="",C196="",D196=""),"缺少必填资料",IF(COUNTIFS($A:$A,A196,$B:$B,B196,$C:$C,C196)&gt;1,"系列内卡组名称重复",IF(COUNTIF($D:$D,D196)&gt;1,"代表卡号重复","OK")))</x:f>
        <x:v>缺少必填资料</x:v>
      </x:c>
    </x:row>
    <x:row r="197">
      <x:c r="A197" s="5"/>
      <x:c r="B197" s="79"/>
      <x:c r="C197" s="5"/>
      <x:c r="D197" s="5"/>
      <x:c r="E197" s="10"/>
      <x:c r="F197" s="5" t="s">
        <x:v>14</x:v>
      </x:c>
      <x:c r="G197" s="8"/>
      <x:c r="H197" s="8"/>
      <x:c r="I197" s="5" t="str">
        <x:f>IF(OR(A197="",B197="",C197="",D197=""),"缺少必填资料",IF(COUNTIFS($A:$A,A197,$B:$B,B197,$C:$C,C197)&gt;1,"系列内卡组名称重复",IF(COUNTIF($D:$D,D197)&gt;1,"代表卡号重复","OK")))</x:f>
        <x:v>缺少必填资料</x:v>
      </x:c>
    </x:row>
    <x:row r="198">
      <x:c r="A198" s="5"/>
      <x:c r="B198" s="79"/>
      <x:c r="C198" s="5"/>
      <x:c r="D198" s="5"/>
      <x:c r="E198" s="10"/>
      <x:c r="F198" s="5" t="s">
        <x:v>14</x:v>
      </x:c>
      <x:c r="G198" s="8"/>
      <x:c r="H198" s="8"/>
      <x:c r="I198" s="5" t="str">
        <x:f>IF(OR(A198="",B198="",C198="",D198=""),"缺少必填资料",IF(COUNTIFS($A:$A,A198,$B:$B,B198,$C:$C,C198)&gt;1,"系列内卡组名称重复",IF(COUNTIF($D:$D,D198)&gt;1,"代表卡号重复","OK")))</x:f>
        <x:v>缺少必填资料</x:v>
      </x:c>
    </x:row>
    <x:row r="199">
      <x:c r="A199" s="5"/>
      <x:c r="B199" s="79"/>
      <x:c r="C199" s="5"/>
      <x:c r="D199" s="5"/>
      <x:c r="E199" s="10"/>
      <x:c r="F199" s="5" t="s">
        <x:v>14</x:v>
      </x:c>
      <x:c r="G199" s="8"/>
      <x:c r="H199" s="8"/>
      <x:c r="I199" s="5" t="str">
        <x:f>IF(OR(A199="",B199="",C199="",D199=""),"缺少必填资料",IF(COUNTIFS($A:$A,A199,$B:$B,B199,$C:$C,C199)&gt;1,"系列内卡组名称重复",IF(COUNTIF($D:$D,D199)&gt;1,"代表卡号重复","OK")))</x:f>
        <x:v>缺少必填资料</x:v>
      </x:c>
    </x:row>
    <x:row r="200">
      <x:c r="A200" s="5"/>
      <x:c r="B200" s="79"/>
      <x:c r="C200" s="5"/>
      <x:c r="D200" s="5"/>
      <x:c r="E200" s="10"/>
      <x:c r="F200" s="5" t="s">
        <x:v>14</x:v>
      </x:c>
      <x:c r="G200" s="8"/>
      <x:c r="H200" s="8"/>
      <x:c r="I200" s="5" t="str">
        <x:f>IF(OR(A200="",B200="",C200="",D200=""),"缺少必填资料",IF(COUNTIFS($A:$A,A200,$B:$B,B200,$C:$C,C200)&gt;1,"系列内卡组名称重复",IF(COUNTIF($D:$D,D200)&gt;1,"代表卡号重复","OK")))</x:f>
        <x:v>缺少必填资料</x:v>
      </x:c>
    </x:row>
    <x:row r="201">
      <x:c r="A201" s="5"/>
      <x:c r="B201" s="79"/>
      <x:c r="C201" s="5"/>
      <x:c r="D201" s="5"/>
      <x:c r="E201" s="10"/>
      <x:c r="F201" s="5" t="s">
        <x:v>14</x:v>
      </x:c>
      <x:c r="G201" s="8"/>
      <x:c r="H201" s="8"/>
      <x:c r="I201" s="5" t="str">
        <x:f>IF(OR(A201="",B201="",C201="",D201=""),"缺少必填资料",IF(COUNTIFS($A:$A,A201,$B:$B,B201,$C:$C,C201)&gt;1,"系列内卡组名称重复",IF(COUNTIF($D:$D,D201)&gt;1,"代表卡号重复","OK")))</x:f>
        <x:v>缺少必填资料</x:v>
      </x:c>
    </x:row>
    <x:row r="202">
      <x:c r="A202" s="5"/>
      <x:c r="B202" s="79"/>
      <x:c r="C202" s="5"/>
      <x:c r="D202" s="5"/>
      <x:c r="E202" s="10"/>
      <x:c r="F202" s="5" t="s">
        <x:v>14</x:v>
      </x:c>
      <x:c r="G202" s="8"/>
      <x:c r="H202" s="8"/>
      <x:c r="I202" s="5" t="str">
        <x:f>IF(OR(A202="",B202="",C202="",D202=""),"缺少必填资料",IF(COUNTIFS($A:$A,A202,$B:$B,B202,$C:$C,C202)&gt;1,"系列内卡组名称重复",IF(COUNTIF($D:$D,D202)&gt;1,"代表卡号重复","OK")))</x:f>
        <x:v>缺少必填资料</x:v>
      </x:c>
    </x:row>
    <x:row r="203">
      <x:c r="A203" s="5"/>
      <x:c r="B203" s="79"/>
      <x:c r="C203" s="5"/>
      <x:c r="D203" s="5"/>
      <x:c r="E203" s="10"/>
      <x:c r="F203" s="5" t="s">
        <x:v>14</x:v>
      </x:c>
      <x:c r="G203" s="8"/>
      <x:c r="H203" s="8"/>
      <x:c r="I203" s="5" t="str">
        <x:f>IF(OR(A203="",B203="",C203="",D203=""),"缺少必填资料",IF(COUNTIFS($A:$A,A203,$B:$B,B203,$C:$C,C203)&gt;1,"系列内卡组名称重复",IF(COUNTIF($D:$D,D203)&gt;1,"代表卡号重复","OK")))</x:f>
        <x:v>缺少必填资料</x:v>
      </x:c>
    </x:row>
    <x:row r="204">
      <x:c r="A204" s="5"/>
      <x:c r="B204" s="79"/>
      <x:c r="C204" s="5"/>
      <x:c r="D204" s="5"/>
      <x:c r="E204" s="10"/>
      <x:c r="F204" s="5" t="s">
        <x:v>14</x:v>
      </x:c>
      <x:c r="G204" s="8"/>
      <x:c r="H204" s="8"/>
      <x:c r="I204" s="5" t="str">
        <x:f>IF(OR(A204="",B204="",C204="",D204=""),"缺少必填资料",IF(COUNTIFS($A:$A,A204,$B:$B,B204,$C:$C,C204)&gt;1,"系列内卡组名称重复",IF(COUNTIF($D:$D,D204)&gt;1,"代表卡号重复","OK")))</x:f>
        <x:v>缺少必填资料</x:v>
      </x:c>
    </x:row>
    <x:row r="205">
      <x:c r="A205" s="5"/>
      <x:c r="B205" s="79"/>
      <x:c r="C205" s="5"/>
      <x:c r="D205" s="5"/>
      <x:c r="E205" s="10"/>
      <x:c r="F205" s="5" t="s">
        <x:v>14</x:v>
      </x:c>
      <x:c r="G205" s="8"/>
      <x:c r="H205" s="8"/>
      <x:c r="I205" s="5" t="str">
        <x:f>IF(OR(A205="",B205="",C205="",D205=""),"缺少必填资料",IF(COUNTIFS($A:$A,A205,$B:$B,B205,$C:$C,C205)&gt;1,"系列内卡组名称重复",IF(COUNTIF($D:$D,D205)&gt;1,"代表卡号重复","OK")))</x:f>
        <x:v>缺少必填资料</x:v>
      </x:c>
    </x:row>
    <x:row r="206">
      <x:c r="A206" s="5"/>
      <x:c r="B206" s="79"/>
      <x:c r="C206" s="5"/>
      <x:c r="D206" s="5"/>
      <x:c r="E206" s="10"/>
      <x:c r="F206" s="5" t="s">
        <x:v>14</x:v>
      </x:c>
      <x:c r="G206" s="8"/>
      <x:c r="H206" s="8"/>
      <x:c r="I206" s="5" t="str">
        <x:f>IF(OR(A206="",B206="",C206="",D206=""),"缺少必填资料",IF(COUNTIFS($A:$A,A206,$B:$B,B206,$C:$C,C206)&gt;1,"系列内卡组名称重复",IF(COUNTIF($D:$D,D206)&gt;1,"代表卡号重复","OK")))</x:f>
        <x:v>缺少必填资料</x:v>
      </x:c>
    </x:row>
    <x:row r="207">
      <x:c r="A207" s="6"/>
      <x:c r="B207" s="80"/>
      <x:c r="C207" s="6"/>
      <x:c r="D207" s="6"/>
      <x:c r="E207" s="11"/>
      <x:c r="F207" s="5" t="s">
        <x:v>14</x:v>
      </x:c>
      <x:c r="G207" s="9"/>
      <x:c r="H207" s="9"/>
      <x:c r="I207" s="5" t="str">
        <x:f>IF(OR(A207="",B207="",C207="",D207=""),"缺少必填资料",IF(COUNTIFS($A:$A,A207,$B:$B,B207,$C:$C,C207)&gt;1,"系列内卡组名称重复",IF(COUNTIF($D:$D,D207)&gt;1,"代表卡号重复","OK")))</x:f>
        <x:v>缺少必填资料</x:v>
      </x:c>
    </x:row>
  </x:sheetData>
  <x:mergeCells>
    <x:mergeCell ref="A1:I1"/>
    <x:mergeCell ref="A2:I2"/>
  </x:mergeCells>
  <x:conditionalFormatting sqref="I5:I207">
    <x:cfRule type="expression" dxfId="2" priority="1">
      <x:formula>I5="OK"</x:formula>
    </x:cfRule>
    <x:cfRule type="expression" dxfId="1" priority="2">
      <x:formula>I5&lt;&gt;"OK"</x:formula>
    </x:cfRule>
  </x:conditionalFormatting>
  <x:conditionalFormatting sqref="F5:F207">
    <x:cfRule type="expression" dxfId="0" priority="3">
      <x:formula>F5="FALSE"</x:formula>
    </x:cfRule>
  </x:conditionalFormatting>
  <x:conditionalFormatting sqref="B5:B207">
    <x:cfRule type="expression" dxfId="4" priority="4">
      <x:formula>B5="红色"</x:formula>
    </x:cfRule>
    <x:cfRule type="expression" dxfId="5" priority="5">
      <x:formula>B5="蓝色"</x:formula>
    </x:cfRule>
    <x:cfRule type="expression" dxfId="6" priority="6">
      <x:formula>B5="绿色"</x:formula>
    </x:cfRule>
    <x:cfRule type="expression" dxfId="7" priority="7">
      <x:formula>B5="黄色"</x:formula>
    </x:cfRule>
    <x:cfRule type="expression" dxfId="8" priority="8">
      <x:formula>B5="紫色"</x:formula>
    </x:cfRule>
    <x:cfRule type="expression" dxfId="9" priority="9">
      <x:formula>B5="多色"</x:formula>
    </x:cfRule>
    <x:cfRule type="expression" dxfId="10" priority="10">
      <x:formula>B5="无色"</x:formula>
    </x:cfRule>
  </x:conditionalFormatting>
  <x:dataValidations count="4">
    <x:dataValidation type="list" sqref="F5:F207">
      <x:formula1>"TRUE,FALSE"</x:formula1>
    </x:dataValidation>
    <x:dataValidation type="list" sqref="G5:G207">
      <x:formula1>"Aggro,Control,Midrange,Combo,Tempo,Field,Raid,其他"</x:formula1>
    </x:dataValidation>
    <x:dataValidation type="list" allowBlank="1" showInputMessage="1" showErrorMessage="1" sqref="B4:B207">
      <x:formula1>"红色,蓝色,绿色,黄色,紫色"</x:formula1>
    </x:dataValidation>
    <x:dataValidation type="list" sqref="B5:B207">
      <x:formula1>'颜色选项'!$A$4:$A$10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007c287a8740b6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16" customWidth="1"/>
    <x:col min="2" max="2" width="12" customWidth="1"/>
    <x:col min="3" max="3" width="28" customWidth="1"/>
    <x:col min="4" max="4" width="24" customWidth="1"/>
    <x:col min="5" max="5" width="30" customWidth="1"/>
    <x:col min="6" max="6" width="28" customWidth="1"/>
  </x:cols>
  <x:sheetData>
    <x:row r="1" ht="32.099998474121094" customHeight="1">
      <x:c r="A1" s="25" t="s">
        <x:v>264</x:v>
      </x:c>
      <x:c r="B1" s="25"/>
      <x:c r="C1" s="25"/>
      <x:c r="D1" s="25"/>
      <x:c r="E1" s="25"/>
      <x:c r="F1" s="25"/>
    </x:row>
    <x:row r="3" ht="15">
      <x:c r="A3" s="12" t="str">
        <x:v>栏位</x:v>
      </x:c>
      <x:c r="B3" s="12" t="str">
        <x:v>是否必填</x:v>
      </x:c>
      <x:c r="C3" s="12" t="str">
        <x:v>填写方式</x:v>
      </x:c>
      <x:c r="D3" s="12" t="str">
        <x:v>示例</x:v>
      </x:c>
      <x:c r="E3" s="12" t="str">
        <x:v>用途</x:v>
      </x:c>
      <x:c r="F3" s="12" t="str">
        <x:v>注意事项</x:v>
      </x:c>
    </x:row>
    <x:row r="4">
      <x:c r="A4" s="13" t="str">
        <x:v>系列</x:v>
      </x:c>
      <x:c r="B4" s="13" t="str">
        <x:v>必填</x:v>
      </x:c>
      <x:c r="C4" s="13" t="str">
        <x:v>必须与网站系列中文名称一致</x:v>
      </x:c>
      <x:c r="D4" s="13" t="str">
        <x:v>无职转生</x:v>
      </x:c>
      <x:c r="E4" s="13" t="str">
        <x:v>决定投稿时显示在哪个作品下</x:v>
      </x:c>
      <x:c r="F4" s="13" t="str">
        <x:v>不要写简称</x:v>
      </x:c>
    </x:row>
    <x:row r="5" ht="28.5">
      <x:c r="A5" s="13" t="str">
        <x:v>颜色</x:v>
      </x:c>
      <x:c r="B5" s="13" t="str">
        <x:v>必填</x:v>
      </x:c>
      <x:c r="C5" s="13" t="str">
        <x:v>使用下拉选单选择</x:v>
      </x:c>
      <x:c r="D5" s="13" t="str">
        <x:v>绿色</x:v>
      </x:c>
      <x:c r="E5" s="13" t="str">
        <x:v>投稿页面按颜色分组显示</x:v>
      </x:c>
      <x:c r="F5" s="13" t="str">
        <x:v>不要手动输入其他颜色</x:v>
      </x:c>
    </x:row>
    <x:row r="6">
      <x:c r="A6" s="13" t="str">
        <x:v>卡组名称</x:v>
      </x:c>
      <x:c r="B6" s="13" t="str">
        <x:v>必填</x:v>
      </x:c>
      <x:c r="C6" s="13" t="str">
        <x:v>玩家看到的牌组名称</x:v>
      </x:c>
      <x:c r="D6" s="13" t="str">
        <x:v>迷宫轴</x:v>
      </x:c>
      <x:c r="E6" s="13" t="str">
        <x:v>显示在卡图下方并作为投稿 deckName</x:v>
      </x:c>
      <x:c r="F6" s="13" t="str">
        <x:v>同系列同颜色不要重复</x:v>
      </x:c>
    </x:row>
    <x:row r="7">
      <x:c r="A7" s="13" t="str">
        <x:v>代表卡号</x:v>
      </x:c>
      <x:c r="B7" s="13" t="str">
        <x:v>必填</x:v>
      </x:c>
      <x:c r="C7" s="13" t="str">
        <x:v>填写完整官方卡号</x:v>
      </x:c>
      <x:c r="D7" s="13" t="str">
        <x:v>UA54BT/MST-1-054</x:v>
      </x:c>
      <x:c r="E7" s="13" t="str">
        <x:v>系统自动读取对应卡图</x:v>
      </x:c>
      <x:c r="F7" s="13" t="str">
        <x:v>必须包含 / 和 -</x:v>
      </x:c>
    </x:row>
    <x:row r="8">
      <x:c r="A8" s="13" t="str">
        <x:v>排序</x:v>
      </x:c>
      <x:c r="B8" s="13" t="str">
        <x:v>建议填写</x:v>
      </x:c>
      <x:c r="C8" s="13" t="str">
        <x:v>数字越小越靠前</x:v>
      </x:c>
      <x:c r="D8" s="13" t="str">
        <x:v>1</x:v>
      </x:c>
      <x:c r="E8" s="13" t="str">
        <x:v>控制同颜色内的显示顺序</x:v>
      </x:c>
      <x:c r="F8" s="13" t="str">
        <x:v>每个颜色可从 1 重新开始</x:v>
      </x:c>
    </x:row>
    <x:row r="9">
      <x:c r="A9" s="13" t="str">
        <x:v>是否显示</x:v>
      </x:c>
      <x:c r="B9" s="13" t="str">
        <x:v>必填</x:v>
      </x:c>
      <x:c r="C9" s="13" t="str">
        <x:v>TRUE 或 FALSE</x:v>
      </x:c>
      <x:c r="D9" s="13" t="str">
        <x:v>TRUE</x:v>
      </x:c>
      <x:c r="E9" s="13" t="str">
        <x:v>FALSE 时保留资料但网页隐藏</x:v>
      </x:c>
      <x:c r="F9" s="13" t="str">
        <x:v>可用下拉选择</x:v>
      </x:c>
    </x:row>
    <x:row r="10">
      <x:c r="A10" s="13" t="str">
        <x:v>类型</x:v>
      </x:c>
      <x:c r="B10" s="13" t="str">
        <x:v>选填</x:v>
      </x:c>
      <x:c r="C10" s="13" t="str">
        <x:v>选择牌组风格</x:v>
      </x:c>
      <x:c r="D10" s="13" t="str">
        <x:v>Control</x:v>
      </x:c>
      <x:c r="E10" s="13" t="str">
        <x:v>未来可显示标签或筛选</x:v>
      </x:c>
      <x:c r="F10" s="13" t="str">
        <x:v>可以留空</x:v>
      </x:c>
    </x:row>
    <x:row r="11">
      <x:c r="A11" s="14" t="str">
        <x:v>检查结果</x:v>
      </x:c>
      <x:c r="B11" s="14" t="str">
        <x:v>自动</x:v>
      </x:c>
      <x:c r="C11" s="14" t="str">
        <x:v>不要修改</x:v>
      </x:c>
      <x:c r="D11" s="14" t="str">
        <x:v>OK</x:v>
      </x:c>
      <x:c r="E11" s="14" t="str">
        <x:v>检查空白、重复名称和重复卡号</x:v>
      </x:c>
      <x:c r="F11" s="14" t="str">
        <x:v>显示红色时请修正</x:v>
      </x:c>
    </x:row>
    <x:row r="13" ht="15">
      <x:c r="A13" s="26" t="s">
        <x:v>265</x:v>
      </x:c>
      <x:c r="B13" s="26"/>
      <x:c r="C13" s="26"/>
      <x:c r="D13" s="26"/>
      <x:c r="E13" s="26"/>
      <x:c r="F13" s="26"/>
    </x:row>
    <x:row r="14" ht="15">
      <x:c r="A14" s="15" t="s">
        <x:v>1</x:v>
      </x:c>
      <x:c r="B14" s="16" t="s">
        <x:v>3</x:v>
      </x:c>
      <x:c r="C14" s="16" t="s">
        <x:v>4</x:v>
      </x:c>
      <x:c r="D14" s="16" t="s">
        <x:v>5</x:v>
      </x:c>
      <x:c r="E14" s="16" t="s">
        <x:v>6</x:v>
      </x:c>
      <x:c r="F14" s="17" t="s">
        <x:v>266</x:v>
      </x:c>
    </x:row>
    <x:row r="15">
      <x:c r="A15" s="18" t="s">
        <x:v>10</x:v>
      </x:c>
      <x:c r="B15" t="s">
        <x:v>12</x:v>
      </x:c>
      <x:c r="C15" t="s">
        <x:v>13</x:v>
      </x:c>
      <x:c r="D15">
        <x:v>1</x:v>
      </x:c>
      <x:c r="E15" t="s">
        <x:v>14</x:v>
      </x:c>
      <x:c r="F15" s="19"/>
    </x:row>
    <x:row r="16">
      <x:c r="A16" s="20" t="s">
        <x:v>10</x:v>
      </x:c>
      <x:c r="B16" s="21" t="s">
        <x:v>267</x:v>
      </x:c>
      <x:c r="C16" s="21" t="s">
        <x:v>268</x:v>
      </x:c>
      <x:c r="D16" s="21">
        <x:v>2</x:v>
      </x:c>
      <x:c r="E16" s="21" t="s">
        <x:v>14</x:v>
      </x:c>
      <x:c r="F16" s="22"/>
    </x:row>
    <x:row r="18">
      <x:c r="A18" s="101" t="str">
        <x:v>颜色下拉选项</x:v>
      </x:c>
      <x:c r="B18" s="101"/>
      <x:c r="C18" s="101"/>
      <x:c r="D18" s="101"/>
      <x:c r="E18" s="101"/>
      <x:c r="F18" s="101"/>
    </x:row>
    <x:row r="19">
      <x:c r="A19" s="102" t="str">
        <x:v>颜色</x:v>
      </x:c>
      <x:c r="B19" s="103" t="str">
        <x:v>代码</x:v>
      </x:c>
      <x:c r="C19" s="103" t="str">
        <x:v>图示</x:v>
      </x:c>
      <x:c r="D19" s="103" t="str">
        <x:v>建议用途</x:v>
      </x:c>
      <x:c r="E19" s="103" t="str"/>
      <x:c r="F19" s="104" t="str"/>
    </x:row>
    <x:row r="20">
      <x:c r="A20" s="105" t="str">
        <x:v>红色</x:v>
      </x:c>
      <x:c r="B20" s="106" t="str">
        <x:v>R</x:v>
      </x:c>
      <x:c r="C20" s="106" t="str">
        <x:v>🔴</x:v>
      </x:c>
      <x:c r="D20" s="106" t="str">
        <x:v>红色牌组</x:v>
      </x:c>
      <x:c r="E20" s="106" t="str"/>
      <x:c r="F20" s="107" t="str"/>
    </x:row>
    <x:row r="21">
      <x:c r="A21" s="105" t="str">
        <x:v>蓝色</x:v>
      </x:c>
      <x:c r="B21" s="106" t="str">
        <x:v>B</x:v>
      </x:c>
      <x:c r="C21" s="106" t="str">
        <x:v>🔵</x:v>
      </x:c>
      <x:c r="D21" s="106" t="str">
        <x:v>蓝色牌组</x:v>
      </x:c>
      <x:c r="E21" s="106" t="str"/>
      <x:c r="F21" s="107" t="str"/>
    </x:row>
    <x:row r="22">
      <x:c r="A22" s="105" t="str">
        <x:v>绿色</x:v>
      </x:c>
      <x:c r="B22" s="106" t="str">
        <x:v>G</x:v>
      </x:c>
      <x:c r="C22" s="106" t="str">
        <x:v>🟢</x:v>
      </x:c>
      <x:c r="D22" s="106" t="str">
        <x:v>绿色牌组</x:v>
      </x:c>
      <x:c r="E22" s="106" t="str"/>
      <x:c r="F22" s="107" t="str"/>
    </x:row>
    <x:row r="23">
      <x:c r="A23" s="105" t="str">
        <x:v>黄色</x:v>
      </x:c>
      <x:c r="B23" s="106" t="str">
        <x:v>Y</x:v>
      </x:c>
      <x:c r="C23" s="106" t="str">
        <x:v>🟡</x:v>
      </x:c>
      <x:c r="D23" s="106" t="str">
        <x:v>黄色牌组</x:v>
      </x:c>
      <x:c r="E23" s="106" t="str"/>
      <x:c r="F23" s="107" t="str"/>
    </x:row>
    <x:row r="24">
      <x:c r="A24" s="105" t="str">
        <x:v>紫色</x:v>
      </x:c>
      <x:c r="B24" s="106" t="str">
        <x:v>P</x:v>
      </x:c>
      <x:c r="C24" s="106" t="str">
        <x:v>🟣</x:v>
      </x:c>
      <x:c r="D24" s="106" t="str">
        <x:v>紫色牌组</x:v>
      </x:c>
      <x:c r="E24" s="106" t="str"/>
      <x:c r="F24" s="107" t="str"/>
    </x:row>
    <x:row r="25">
      <x:c r="A25" s="105" t="str">
        <x:v>多色</x:v>
      </x:c>
      <x:c r="B25" s="106" t="str">
        <x:v>M</x:v>
      </x:c>
      <x:c r="C25" s="106" t="str">
        <x:v>🌈</x:v>
      </x:c>
      <x:c r="D25" s="106" t="str">
        <x:v>混色或特殊多色牌组</x:v>
      </x:c>
      <x:c r="E25" s="106" t="str"/>
      <x:c r="F25" s="107" t="str"/>
    </x:row>
    <x:row r="26">
      <x:c r="A26" s="108" t="str">
        <x:v>无色</x:v>
      </x:c>
      <x:c r="B26" s="109" t="str">
        <x:v>N</x:v>
      </x:c>
      <x:c r="C26" s="109" t="str">
        <x:v>⚪</x:v>
      </x:c>
      <x:c r="D26" s="109" t="str">
        <x:v>没有明确颜色的牌组</x:v>
      </x:c>
      <x:c r="E26" s="109" t="str"/>
      <x:c r="F26" s="110" t="str"/>
    </x:row>
  </x:sheetData>
  <x:mergeCells>
    <x:mergeCell ref="A1:F1"/>
    <x:mergeCell ref="A13:F13"/>
    <x:mergeCell ref="A18:F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0" hidden="0" customWidth="1"/>
  </x:cols>
  <x:sheetData>
    <x:row r="1" ht="30" customHeight="1">
      <x:c r="A1" s="62" t="str">
        <x:v>CardZero 颜色选项</x:v>
      </x:c>
      <x:c r="B1" s="62"/>
      <x:c r="C1" s="62"/>
      <x:c r="D1" s="62"/>
    </x:row>
    <x:row r="3">
      <x:c r="A3" s="70" t="str">
        <x:v>颜色名称</x:v>
      </x:c>
      <x:c r="B3" s="70" t="str">
        <x:v>颜色代码</x:v>
      </x:c>
      <x:c r="C3" s="70" t="str">
        <x:v>显示图示</x:v>
      </x:c>
      <x:c r="D3" s="70" t="str">
        <x:v>排序</x:v>
      </x:c>
    </x:row>
    <x:row r="4">
      <x:c r="A4" s="79" t="str">
        <x:v>红色</x:v>
      </x:c>
      <x:c r="B4" s="79" t="str">
        <x:v>R</x:v>
      </x:c>
      <x:c r="C4" s="79" t="str">
        <x:v>🔴</x:v>
      </x:c>
      <x:c r="D4" s="79" t="n">
        <x:v>1</x:v>
      </x:c>
    </x:row>
    <x:row r="5">
      <x:c r="A5" s="79" t="str">
        <x:v>蓝色</x:v>
      </x:c>
      <x:c r="B5" s="79" t="str">
        <x:v>B</x:v>
      </x:c>
      <x:c r="C5" s="79" t="str">
        <x:v>🔵</x:v>
      </x:c>
      <x:c r="D5" s="79" t="n">
        <x:v>2</x:v>
      </x:c>
    </x:row>
    <x:row r="6">
      <x:c r="A6" s="79" t="str">
        <x:v>绿色</x:v>
      </x:c>
      <x:c r="B6" s="79" t="str">
        <x:v>G</x:v>
      </x:c>
      <x:c r="C6" s="79" t="str">
        <x:v>🟢</x:v>
      </x:c>
      <x:c r="D6" s="79" t="n">
        <x:v>3</x:v>
      </x:c>
    </x:row>
    <x:row r="7">
      <x:c r="A7" s="79" t="str">
        <x:v>黄色</x:v>
      </x:c>
      <x:c r="B7" s="79" t="str">
        <x:v>Y</x:v>
      </x:c>
      <x:c r="C7" s="79" t="str">
        <x:v>🟡</x:v>
      </x:c>
      <x:c r="D7" s="79" t="n">
        <x:v>4</x:v>
      </x:c>
    </x:row>
    <x:row r="8">
      <x:c r="A8" s="79" t="str">
        <x:v>紫色</x:v>
      </x:c>
      <x:c r="B8" s="79" t="str">
        <x:v>P</x:v>
      </x:c>
      <x:c r="C8" s="79" t="str">
        <x:v>🟣</x:v>
      </x:c>
      <x:c r="D8" s="79" t="n">
        <x:v>5</x:v>
      </x:c>
    </x:row>
    <x:row r="9">
      <x:c r="A9" s="79" t="str">
        <x:v>多色</x:v>
      </x:c>
      <x:c r="B9" s="79" t="str">
        <x:v>M</x:v>
      </x:c>
      <x:c r="C9" s="79" t="str">
        <x:v>🌈</x:v>
      </x:c>
      <x:c r="D9" s="79" t="n">
        <x:v>6</x:v>
      </x:c>
    </x:row>
    <x:row r="10">
      <x:c r="A10" s="80" t="str">
        <x:v>无色</x:v>
      </x:c>
      <x:c r="B10" s="80" t="str">
        <x:v>N</x:v>
      </x:c>
      <x:c r="C10" s="80" t="str">
        <x:v>⚪</x:v>
      </x:c>
      <x:c r="D10" s="80" t="n">
        <x:v>7</x:v>
      </x:c>
    </x:row>
  </x:sheetData>
  <x:mergeCells>
    <x:mergeCell ref="A1:D1"/>
  </x:mergeCells>
  <x:pageMargins left="0.7" right="0.7" top="0.75" bottom="0.75" header="0.3" footer="0.3"/>
</x:worksheet>
</file>