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ni\EEE4022S\Report and Planning\"/>
    </mc:Choice>
  </mc:AlternateContent>
  <xr:revisionPtr revIDLastSave="0" documentId="13_ncr:1_{23B2C6B9-1EE5-4A73-9E14-432EAC5AA88E}" xr6:coauthVersionLast="34" xr6:coauthVersionMax="34" xr10:uidLastSave="{00000000-0000-0000-0000-000000000000}"/>
  <bookViews>
    <workbookView xWindow="0" yWindow="0" windowWidth="28800" windowHeight="11925" xr2:uid="{70B5568B-B94C-4756-84C6-EA88A429F4C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</calcChain>
</file>

<file path=xl/sharedStrings.xml><?xml version="1.0" encoding="utf-8"?>
<sst xmlns="http://schemas.openxmlformats.org/spreadsheetml/2006/main" count="15" uniqueCount="15">
  <si>
    <t>Duration</t>
  </si>
  <si>
    <t>Start Date</t>
  </si>
  <si>
    <t>Preparation</t>
  </si>
  <si>
    <t>Research</t>
  </si>
  <si>
    <t>Overall design</t>
  </si>
  <si>
    <t>MATLAB implementation</t>
  </si>
  <si>
    <t>Verilog Implementation</t>
  </si>
  <si>
    <t>Testing and results</t>
  </si>
  <si>
    <t>Writeup</t>
  </si>
  <si>
    <t>End Date</t>
  </si>
  <si>
    <t>End 19 October</t>
  </si>
  <si>
    <t>Activity</t>
  </si>
  <si>
    <t>Sign</t>
  </si>
  <si>
    <t>Exponent</t>
  </si>
  <si>
    <t>Significand/Mantissa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</si>
</sst>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Preparation</c:v>
                </c:pt>
                <c:pt idx="1">
                  <c:v>Research</c:v>
                </c:pt>
                <c:pt idx="2">
                  <c:v>Overall design</c:v>
                </c:pt>
                <c:pt idx="3">
                  <c:v>MATLAB implementation</c:v>
                </c:pt>
                <c:pt idx="4">
                  <c:v>Verilog Implementation</c:v>
                </c:pt>
                <c:pt idx="5">
                  <c:v>Testing and results</c:v>
                </c:pt>
                <c:pt idx="6">
                  <c:v>Writeup</c:v>
                </c:pt>
              </c:strCache>
            </c:strRef>
          </c:cat>
          <c:val>
            <c:numRef>
              <c:f>Sheet1!$C$2:$C$8</c:f>
              <c:numCache>
                <c:formatCode>dd\-mm</c:formatCode>
                <c:ptCount val="7"/>
                <c:pt idx="0">
                  <c:v>43294</c:v>
                </c:pt>
                <c:pt idx="1">
                  <c:v>43309</c:v>
                </c:pt>
                <c:pt idx="2">
                  <c:v>43329</c:v>
                </c:pt>
                <c:pt idx="3">
                  <c:v>43341</c:v>
                </c:pt>
                <c:pt idx="4">
                  <c:v>43356</c:v>
                </c:pt>
                <c:pt idx="5">
                  <c:v>43371</c:v>
                </c:pt>
                <c:pt idx="6">
                  <c:v>43382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5-453E-AA9A-5FA82D8A0F0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Preparation</c:v>
                </c:pt>
                <c:pt idx="1">
                  <c:v>Research</c:v>
                </c:pt>
                <c:pt idx="2">
                  <c:v>Overall design</c:v>
                </c:pt>
                <c:pt idx="3">
                  <c:v>MATLAB implementation</c:v>
                </c:pt>
                <c:pt idx="4">
                  <c:v>Verilog Implementation</c:v>
                </c:pt>
                <c:pt idx="5">
                  <c:v>Testing and results</c:v>
                </c:pt>
                <c:pt idx="6">
                  <c:v>Writeup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5-453E-AA9A-5FA82D8A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204872"/>
        <c:axId val="462205528"/>
      </c:barChart>
      <c:catAx>
        <c:axId val="462204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5528"/>
        <c:crosses val="autoZero"/>
        <c:auto val="1"/>
        <c:lblAlgn val="ctr"/>
        <c:lblOffset val="100"/>
        <c:noMultiLvlLbl val="0"/>
      </c:catAx>
      <c:valAx>
        <c:axId val="462205528"/>
        <c:scaling>
          <c:orientation val="minMax"/>
          <c:max val="43400"/>
          <c:min val="432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\-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80962</xdr:rowOff>
    </xdr:from>
    <xdr:to>
      <xdr:col>10</xdr:col>
      <xdr:colOff>533400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EAC9C-44FB-4DE8-B6D7-8580738DB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028E-414E-4D3B-A32E-830E50C6B226}">
  <dimension ref="A1:AE12"/>
  <sheetViews>
    <sheetView tabSelected="1" topLeftCell="L6" zoomScale="265" zoomScaleNormal="265" workbookViewId="0">
      <selection activeCell="Z14" sqref="Z14"/>
    </sheetView>
  </sheetViews>
  <sheetFormatPr defaultRowHeight="15" x14ac:dyDescent="0.25"/>
  <cols>
    <col min="1" max="1" width="23.5703125" bestFit="1" customWidth="1"/>
    <col min="3" max="4" width="18" bestFit="1" customWidth="1"/>
    <col min="16" max="31" width="3.7109375" customWidth="1"/>
  </cols>
  <sheetData>
    <row r="1" spans="1:31" x14ac:dyDescent="0.25">
      <c r="A1" s="1" t="s">
        <v>11</v>
      </c>
      <c r="B1" s="1" t="s">
        <v>0</v>
      </c>
      <c r="C1" s="1" t="s">
        <v>1</v>
      </c>
      <c r="D1" s="1" t="s">
        <v>9</v>
      </c>
    </row>
    <row r="2" spans="1:31" x14ac:dyDescent="0.25">
      <c r="A2" s="1" t="s">
        <v>2</v>
      </c>
      <c r="B2">
        <v>15</v>
      </c>
      <c r="C2" s="2">
        <v>43294</v>
      </c>
      <c r="D2" s="2">
        <f>SUM(B2:C2)</f>
        <v>43309</v>
      </c>
    </row>
    <row r="3" spans="1:31" x14ac:dyDescent="0.25">
      <c r="A3" s="1" t="s">
        <v>3</v>
      </c>
      <c r="B3">
        <v>20</v>
      </c>
      <c r="C3" s="2">
        <f>D2</f>
        <v>43309</v>
      </c>
      <c r="D3" s="2">
        <f>SUM(B3:C3)</f>
        <v>43329</v>
      </c>
    </row>
    <row r="4" spans="1:31" x14ac:dyDescent="0.25">
      <c r="A4" s="1" t="s">
        <v>4</v>
      </c>
      <c r="B4">
        <v>12</v>
      </c>
      <c r="C4" s="2">
        <f>D3</f>
        <v>43329</v>
      </c>
      <c r="D4" s="2">
        <f t="shared" ref="D4:D8" si="0">SUM(B4:C4)</f>
        <v>43341</v>
      </c>
    </row>
    <row r="5" spans="1:31" x14ac:dyDescent="0.25">
      <c r="A5" s="1" t="s">
        <v>5</v>
      </c>
      <c r="B5">
        <v>15</v>
      </c>
      <c r="C5" s="2">
        <f t="shared" ref="C5:C8" si="1">D4</f>
        <v>43341</v>
      </c>
      <c r="D5" s="2">
        <f t="shared" si="0"/>
        <v>43356</v>
      </c>
    </row>
    <row r="6" spans="1:31" x14ac:dyDescent="0.25">
      <c r="A6" s="1" t="s">
        <v>6</v>
      </c>
      <c r="B6">
        <v>15</v>
      </c>
      <c r="C6" s="2">
        <f t="shared" si="1"/>
        <v>43356</v>
      </c>
      <c r="D6" s="2">
        <f t="shared" si="0"/>
        <v>43371</v>
      </c>
    </row>
    <row r="7" spans="1:31" x14ac:dyDescent="0.25">
      <c r="A7" s="1" t="s">
        <v>7</v>
      </c>
      <c r="B7">
        <v>11</v>
      </c>
      <c r="C7" s="2">
        <f t="shared" si="1"/>
        <v>43371</v>
      </c>
      <c r="D7" s="2">
        <f t="shared" si="0"/>
        <v>43382</v>
      </c>
    </row>
    <row r="8" spans="1:31" x14ac:dyDescent="0.25">
      <c r="A8" s="1" t="s">
        <v>8</v>
      </c>
      <c r="B8">
        <v>10</v>
      </c>
      <c r="C8" s="2">
        <f t="shared" si="1"/>
        <v>43382</v>
      </c>
      <c r="D8" s="2">
        <f t="shared" si="0"/>
        <v>43392</v>
      </c>
    </row>
    <row r="10" spans="1:31" x14ac:dyDescent="0.25">
      <c r="D10" t="s">
        <v>10</v>
      </c>
    </row>
    <row r="11" spans="1:31" x14ac:dyDescent="0.25">
      <c r="O11" s="1"/>
      <c r="P11" s="3">
        <v>15</v>
      </c>
      <c r="Q11" s="4">
        <v>14</v>
      </c>
      <c r="R11" s="4">
        <v>13</v>
      </c>
      <c r="S11" s="4">
        <v>12</v>
      </c>
      <c r="T11" s="4">
        <v>11</v>
      </c>
      <c r="U11" s="4">
        <v>10</v>
      </c>
      <c r="V11" s="5">
        <v>9</v>
      </c>
      <c r="W11" s="5">
        <v>8</v>
      </c>
      <c r="X11" s="5">
        <v>7</v>
      </c>
      <c r="Y11" s="5">
        <v>6</v>
      </c>
      <c r="Z11" s="5">
        <v>5</v>
      </c>
      <c r="AA11" s="5">
        <v>4</v>
      </c>
      <c r="AB11" s="5">
        <v>3</v>
      </c>
      <c r="AC11" s="5">
        <v>2</v>
      </c>
      <c r="AD11" s="5">
        <v>1</v>
      </c>
      <c r="AE11" s="5">
        <v>0</v>
      </c>
    </row>
    <row r="12" spans="1:31" x14ac:dyDescent="0.25">
      <c r="O12" s="6" t="s">
        <v>12</v>
      </c>
      <c r="P12" s="6"/>
      <c r="Q12" s="7" t="s">
        <v>13</v>
      </c>
      <c r="R12" s="7"/>
      <c r="S12" s="7"/>
      <c r="T12" s="7"/>
      <c r="U12" s="7"/>
      <c r="V12" s="8" t="s">
        <v>14</v>
      </c>
      <c r="W12" s="8"/>
      <c r="X12" s="8"/>
      <c r="Y12" s="8"/>
      <c r="Z12" s="8"/>
      <c r="AA12" s="8"/>
      <c r="AB12" s="8"/>
      <c r="AC12" s="8"/>
      <c r="AD12" s="8"/>
      <c r="AE12" s="8"/>
    </row>
  </sheetData>
  <mergeCells count="3">
    <mergeCell ref="O12:P12"/>
    <mergeCell ref="Q12:U12"/>
    <mergeCell ref="V12:AE12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Crankshaw</dc:creator>
  <cp:lastModifiedBy>Keegan Crankshaw</cp:lastModifiedBy>
  <dcterms:created xsi:type="dcterms:W3CDTF">2018-06-21T20:30:19Z</dcterms:created>
  <dcterms:modified xsi:type="dcterms:W3CDTF">2018-08-11T17:56:17Z</dcterms:modified>
</cp:coreProperties>
</file>