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<sst xmlns="http://schemas.openxmlformats.org/spreadsheetml/2006/main" count="67" uniqueCount="17">
  <si>
    <t>anchor</t>
  </si>
  <si>
    <t>subject</t>
  </si>
  <si>
    <t>delim</t>
  </si>
  <si>
    <t>target</t>
  </si>
  <si>
    <t>Status</t>
  </si>
  <si>
    <t>/a/</t>
  </si>
  <si>
    <t>s</t>
  </si>
  <si>
    <t>~</t>
  </si>
  <si>
    <t>t</t>
  </si>
  <si>
    <t>AnchoredTemplate</t>
  </si>
  <si>
    <t>AnchoredReplace</t>
  </si>
  <si>
    <t>not supported</t>
  </si>
  <si>
    <t>AnchoredScan</t>
  </si>
  <si>
    <t>PickupOnly</t>
  </si>
  <si>
    <t>Template</t>
  </si>
  <si>
    <t>Replace</t>
  </si>
  <si>
    <t>Scan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</si>
</sst>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&quot;TRUE&quot;;&quot;TRUE&quot;;&quot;FALSE&quot;" numFmtId="166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i val="true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4" activeCellId="0" pane="topLeft" sqref="I24"/>
    </sheetView>
  </sheetViews>
  <sheetFormatPr defaultRowHeight="14.05"/>
  <cols>
    <col collapsed="false" hidden="false" max="1" min="1" style="1" width="7.07142857142857"/>
    <col collapsed="false" hidden="false" max="2" min="2" style="1" width="7.49489795918367"/>
    <col collapsed="false" hidden="false" max="3" min="3" style="2" width="5.94897959183674"/>
    <col collapsed="false" hidden="false" max="4" min="4" style="2" width="2.70918367346939"/>
    <col collapsed="false" hidden="false" max="5" min="5" style="1" width="8.45918367346939"/>
    <col collapsed="false" hidden="false" max="6" min="6" style="3" width="11.5204081632653"/>
    <col collapsed="false" hidden="false" max="7" min="7" style="3" width="18.9234693877551"/>
    <col collapsed="false" hidden="false" max="8" min="8" style="3" width="11.5204081632653"/>
    <col collapsed="false" hidden="false" max="9" min="9" style="3" width="17.9336734693878"/>
    <col collapsed="false" hidden="false" max="1023" min="10" style="3" width="11.5204081632653"/>
    <col collapsed="false" hidden="false" max="1025" min="1024" style="0" width="11.5204081632653"/>
  </cols>
  <sheetData>
    <row collapsed="false" customFormat="false" customHeight="false" hidden="false" ht="14.15" outlineLevel="0" r="3">
      <c r="A3" s="1" t="s">
        <v>0</v>
      </c>
      <c r="B3" s="1" t="s">
        <v>1</v>
      </c>
      <c r="C3" s="2" t="s">
        <v>2</v>
      </c>
      <c r="E3" s="1" t="s">
        <v>3</v>
      </c>
      <c r="J3" s="4" t="s">
        <v>4</v>
      </c>
    </row>
    <row collapsed="false" customFormat="false" customHeight="false" hidden="false" ht="14.15" outlineLevel="0" r="4">
      <c r="A4" s="5" t="s">
        <v>5</v>
      </c>
      <c r="B4" s="6" t="s">
        <v>6</v>
      </c>
      <c r="C4" s="7" t="str">
        <f aca="false">"-&gt;"</f>
        <v>-&gt;</v>
      </c>
      <c r="D4" s="7" t="s">
        <v>7</v>
      </c>
      <c r="E4" s="5" t="s">
        <v>8</v>
      </c>
      <c r="F4" s="3" t="str">
        <f aca="false">CONCATENATE(A4,B4,C4,E4)</f>
        <v>/a/s-&gt;t</v>
      </c>
      <c r="G4" s="3" t="s">
        <v>9</v>
      </c>
      <c r="H4" s="3" t="str">
        <f aca="false">CONCATENATE(A4,B4,D4,E4)</f>
        <v>/a/s~t</v>
      </c>
      <c r="I4" s="3" t="s">
        <v>10</v>
      </c>
      <c r="J4" s="8" t="n">
        <f aca="false">SUM(IF(ISBLANK(A4),0,1)+IF(ISBLANK(B4),0,2)+IF(ISBLANK(C4),0,4)+IF(ISBLANK(E4),0,8))</f>
        <v>15</v>
      </c>
      <c r="K4" s="9"/>
      <c r="L4" s="9"/>
    </row>
    <row collapsed="false" customFormat="false" customHeight="false" hidden="false" ht="14.15" outlineLevel="0" r="5">
      <c r="A5" s="10" t="s">
        <v>5</v>
      </c>
      <c r="B5" s="11" t="s">
        <v>6</v>
      </c>
      <c r="C5" s="12" t="str">
        <f aca="false">"-&gt;"</f>
        <v>-&gt;</v>
      </c>
      <c r="D5" s="12" t="s">
        <v>7</v>
      </c>
      <c r="E5" s="10"/>
      <c r="F5" s="3" t="str">
        <f aca="false">CONCATENATE(A5,B5,C5,E5)</f>
        <v>/a/s-&gt;</v>
      </c>
      <c r="G5" s="13" t="s">
        <v>11</v>
      </c>
      <c r="H5" s="3" t="str">
        <f aca="false">CONCATENATE(A5,B5,D5,E5)</f>
        <v>/a/s~</v>
      </c>
      <c r="I5" s="3" t="s">
        <v>10</v>
      </c>
      <c r="J5" s="8" t="n">
        <f aca="false">SUM(IF(ISBLANK(A5),0,1)+IF(ISBLANK(B5),0,2)+IF(ISBLANK(C5),0,4)+IF(ISBLANK(E5),0,8))</f>
        <v>7</v>
      </c>
    </row>
    <row collapsed="false" customFormat="false" customHeight="false" hidden="false" ht="14.05" outlineLevel="0" r="6">
      <c r="A6" s="10" t="s">
        <v>5</v>
      </c>
      <c r="B6" s="11" t="s">
        <v>6</v>
      </c>
      <c r="C6" s="12"/>
      <c r="D6" s="12"/>
      <c r="E6" s="10" t="s">
        <v>8</v>
      </c>
      <c r="F6" s="3" t="str">
        <f aca="false">CONCATENATE(A6,B6,C6,E6)</f>
        <v>/a/st</v>
      </c>
      <c r="G6" s="13" t="s">
        <v>11</v>
      </c>
      <c r="H6" s="3" t="str">
        <f aca="false">CONCATENATE(A6,B6,D6,E6)</f>
        <v>/a/st</v>
      </c>
      <c r="I6" s="13" t="s">
        <v>11</v>
      </c>
      <c r="J6" s="8" t="n">
        <f aca="false">SUM(IF(ISBLANK(A6),0,1)+IF(ISBLANK(B6),0,2)+IF(ISBLANK(C6),0,4)+IF(ISBLANK(E6),0,8))</f>
        <v>11</v>
      </c>
    </row>
    <row collapsed="false" customFormat="false" customHeight="false" hidden="false" ht="14.15" outlineLevel="0" r="7">
      <c r="A7" s="10" t="s">
        <v>5</v>
      </c>
      <c r="B7" s="11" t="s">
        <v>6</v>
      </c>
      <c r="C7" s="12"/>
      <c r="D7" s="12"/>
      <c r="E7" s="10"/>
      <c r="F7" s="3" t="str">
        <f aca="false">CONCATENATE(A7,B7,C7,E7)</f>
        <v>/a/s</v>
      </c>
      <c r="G7" s="3" t="s">
        <v>12</v>
      </c>
      <c r="H7" s="3" t="str">
        <f aca="false">CONCATENATE(A7,B7,D7,E7)</f>
        <v>/a/s</v>
      </c>
      <c r="I7" s="3" t="s">
        <v>12</v>
      </c>
      <c r="J7" s="8" t="n">
        <f aca="false">SUM(IF(ISBLANK(A7),0,1)+IF(ISBLANK(B7),0,2)+IF(ISBLANK(C7),0,4)+IF(ISBLANK(E7),0,8))</f>
        <v>3</v>
      </c>
    </row>
    <row collapsed="false" customFormat="false" customHeight="false" hidden="false" ht="14.15" outlineLevel="0" r="8">
      <c r="A8" s="10" t="s">
        <v>5</v>
      </c>
      <c r="B8" s="11"/>
      <c r="C8" s="12" t="str">
        <f aca="false">"-&gt;"</f>
        <v>-&gt;</v>
      </c>
      <c r="D8" s="12" t="s">
        <v>7</v>
      </c>
      <c r="E8" s="10" t="s">
        <v>8</v>
      </c>
      <c r="F8" s="3" t="str">
        <f aca="false">CONCATENATE(A8,B8,C8,E8)</f>
        <v>/a/-&gt;t</v>
      </c>
      <c r="G8" s="3" t="s">
        <v>9</v>
      </c>
      <c r="H8" s="3" t="str">
        <f aca="false">CONCATENATE(A8,B8,D8,E8)</f>
        <v>/a/~t</v>
      </c>
      <c r="I8" s="13" t="s">
        <v>11</v>
      </c>
      <c r="J8" s="8" t="n">
        <f aca="false">SUM(IF(ISBLANK(A8),0,1)+IF(ISBLANK(B8),0,2)+IF(ISBLANK(C8),0,4)+IF(ISBLANK(E8),0,8))</f>
        <v>13</v>
      </c>
    </row>
    <row collapsed="false" customFormat="false" customHeight="false" hidden="false" ht="14.05" outlineLevel="0" r="9">
      <c r="A9" s="10" t="s">
        <v>5</v>
      </c>
      <c r="B9" s="11"/>
      <c r="C9" s="12" t="str">
        <f aca="false">"-&gt;"</f>
        <v>-&gt;</v>
      </c>
      <c r="D9" s="12" t="s">
        <v>7</v>
      </c>
      <c r="E9" s="10"/>
      <c r="F9" s="3" t="str">
        <f aca="false">CONCATENATE(A9,B9,C9,E9)</f>
        <v>/a/-&gt;</v>
      </c>
      <c r="G9" s="13" t="s">
        <v>11</v>
      </c>
      <c r="H9" s="3" t="str">
        <f aca="false">CONCATENATE(A9,B9,D9,E9)</f>
        <v>/a/~</v>
      </c>
      <c r="I9" s="13" t="s">
        <v>11</v>
      </c>
      <c r="J9" s="8" t="n">
        <f aca="false">SUM(IF(ISBLANK(A9),0,1)+IF(ISBLANK(B9),0,2)+IF(ISBLANK(C9),0,4)+IF(ISBLANK(E9),0,8))</f>
        <v>5</v>
      </c>
    </row>
    <row collapsed="false" customFormat="false" customHeight="false" hidden="false" ht="14.05" outlineLevel="0" r="10">
      <c r="A10" s="10" t="s">
        <v>5</v>
      </c>
      <c r="B10" s="11"/>
      <c r="C10" s="12"/>
      <c r="D10" s="12"/>
      <c r="E10" s="10" t="s">
        <v>8</v>
      </c>
      <c r="F10" s="3" t="str">
        <f aca="false">CONCATENATE(A10,B10,C10,E10)</f>
        <v>/a/t</v>
      </c>
      <c r="G10" s="13" t="s">
        <v>11</v>
      </c>
      <c r="H10" s="3" t="str">
        <f aca="false">CONCATENATE(A10,B10,D10,E10)</f>
        <v>/a/t</v>
      </c>
      <c r="I10" s="13" t="s">
        <v>11</v>
      </c>
      <c r="J10" s="8" t="n">
        <f aca="false">SUM(IF(ISBLANK(A10),0,1)+IF(ISBLANK(B10),0,2)+IF(ISBLANK(C10),0,4)+IF(ISBLANK(E10),0,8))</f>
        <v>9</v>
      </c>
    </row>
    <row collapsed="false" customFormat="false" customHeight="false" hidden="false" ht="14.15" outlineLevel="0" r="11">
      <c r="A11" s="10" t="s">
        <v>5</v>
      </c>
      <c r="B11" s="11"/>
      <c r="C11" s="12"/>
      <c r="D11" s="12"/>
      <c r="E11" s="10"/>
      <c r="F11" s="3" t="str">
        <f aca="false">CONCATENATE(A11,B11,C11,E11)</f>
        <v>/a/</v>
      </c>
      <c r="G11" s="3" t="s">
        <v>13</v>
      </c>
      <c r="H11" s="3" t="str">
        <f aca="false">CONCATENATE(A11,B11,D11,E11)</f>
        <v>/a/</v>
      </c>
      <c r="I11" s="3" t="s">
        <v>13</v>
      </c>
      <c r="J11" s="8" t="n">
        <f aca="false">SUM(IF(ISBLANK(A11),0,1)+IF(ISBLANK(B11),0,2)+IF(ISBLANK(C11),0,4)+IF(ISBLANK(E11),0,8))</f>
        <v>1</v>
      </c>
    </row>
    <row collapsed="false" customFormat="false" customHeight="false" hidden="false" ht="14.05" outlineLevel="0" r="12">
      <c r="A12" s="10"/>
      <c r="B12" s="11" t="s">
        <v>6</v>
      </c>
      <c r="C12" s="12" t="str">
        <f aca="false">"-&gt;"</f>
        <v>-&gt;</v>
      </c>
      <c r="D12" s="12" t="s">
        <v>7</v>
      </c>
      <c r="E12" s="10" t="s">
        <v>8</v>
      </c>
      <c r="F12" s="3" t="str">
        <f aca="false">CONCATENATE(A12,B12,C12,E12)</f>
        <v>s-&gt;t</v>
      </c>
      <c r="G12" s="3" t="s">
        <v>14</v>
      </c>
      <c r="H12" s="3" t="str">
        <f aca="false">CONCATENATE(A12,B12,D12,E12)</f>
        <v>s~t</v>
      </c>
      <c r="I12" s="3" t="s">
        <v>15</v>
      </c>
      <c r="J12" s="8" t="n">
        <f aca="false">SUM(IF(ISBLANK(A12),0,1)+IF(ISBLANK(B12),0,2)+IF(ISBLANK(C12),0,4)+IF(ISBLANK(E12),0,8))</f>
        <v>14</v>
      </c>
    </row>
    <row collapsed="false" customFormat="false" customHeight="false" hidden="false" ht="14.05" outlineLevel="0" r="13">
      <c r="A13" s="10"/>
      <c r="B13" s="11" t="s">
        <v>6</v>
      </c>
      <c r="C13" s="12" t="str">
        <f aca="false">"-&gt;"</f>
        <v>-&gt;</v>
      </c>
      <c r="D13" s="12" t="s">
        <v>7</v>
      </c>
      <c r="E13" s="10"/>
      <c r="F13" s="3" t="str">
        <f aca="false">CONCATENATE(A13,B13,C13,E13)</f>
        <v>s-&gt;</v>
      </c>
      <c r="G13" s="13" t="s">
        <v>11</v>
      </c>
      <c r="H13" s="3" t="str">
        <f aca="false">CONCATENATE(A13,B13,D13,E13)</f>
        <v>s~</v>
      </c>
      <c r="I13" s="3" t="s">
        <v>15</v>
      </c>
      <c r="J13" s="8" t="n">
        <f aca="false">SUM(IF(ISBLANK(A13),0,1)+IF(ISBLANK(B13),0,2)+IF(ISBLANK(C13),0,4)+IF(ISBLANK(E13),0,8))</f>
        <v>6</v>
      </c>
    </row>
    <row collapsed="false" customFormat="false" customHeight="false" hidden="false" ht="14.05" outlineLevel="0" r="14">
      <c r="A14" s="10"/>
      <c r="B14" s="11" t="s">
        <v>6</v>
      </c>
      <c r="C14" s="12"/>
      <c r="D14" s="12"/>
      <c r="E14" s="10" t="s">
        <v>8</v>
      </c>
      <c r="F14" s="3" t="str">
        <f aca="false">CONCATENATE(A14,B14,C14,E14)</f>
        <v>st</v>
      </c>
      <c r="G14" s="13" t="s">
        <v>11</v>
      </c>
      <c r="H14" s="3" t="str">
        <f aca="false">CONCATENATE(A14,B14,D14,E14)</f>
        <v>st</v>
      </c>
      <c r="I14" s="13" t="s">
        <v>11</v>
      </c>
      <c r="J14" s="8" t="n">
        <f aca="false">SUM(IF(ISBLANK(A14),0,1)+IF(ISBLANK(B14),0,2)+IF(ISBLANK(C14),0,4)+IF(ISBLANK(E14),0,8))</f>
        <v>10</v>
      </c>
    </row>
    <row collapsed="false" customFormat="false" customHeight="false" hidden="false" ht="14.05" outlineLevel="0" r="15">
      <c r="A15" s="10"/>
      <c r="B15" s="11" t="s">
        <v>6</v>
      </c>
      <c r="C15" s="12"/>
      <c r="D15" s="12"/>
      <c r="E15" s="10"/>
      <c r="F15" s="3" t="str">
        <f aca="false">CONCATENATE(A15,B15,C15,E15)</f>
        <v>s</v>
      </c>
      <c r="G15" s="3" t="s">
        <v>16</v>
      </c>
      <c r="H15" s="3" t="str">
        <f aca="false">CONCATENATE(A15,B15,D15,E15)</f>
        <v>s</v>
      </c>
      <c r="I15" s="3" t="s">
        <v>16</v>
      </c>
      <c r="J15" s="8" t="n">
        <f aca="false">SUM(IF(ISBLANK(A15),0,1)+IF(ISBLANK(B15),0,2)+IF(ISBLANK(C15),0,4)+IF(ISBLANK(E15),0,8))</f>
        <v>2</v>
      </c>
    </row>
    <row collapsed="false" customFormat="false" customHeight="false" hidden="false" ht="14.05" outlineLevel="0" r="16">
      <c r="A16" s="10"/>
      <c r="B16" s="11"/>
      <c r="C16" s="12" t="str">
        <f aca="false">"-&gt;"</f>
        <v>-&gt;</v>
      </c>
      <c r="D16" s="12" t="s">
        <v>7</v>
      </c>
      <c r="E16" s="10" t="s">
        <v>8</v>
      </c>
      <c r="F16" s="3" t="str">
        <f aca="false">CONCATENATE(A16,B16,C16,E16)</f>
        <v>-&gt;t</v>
      </c>
      <c r="G16" s="3" t="s">
        <v>14</v>
      </c>
      <c r="H16" s="3" t="str">
        <f aca="false">CONCATENATE(A16,B16,D16,E16)</f>
        <v>~t</v>
      </c>
      <c r="I16" s="13" t="s">
        <v>11</v>
      </c>
      <c r="J16" s="8" t="n">
        <f aca="false">SUM(IF(ISBLANK(A16),0,1)+IF(ISBLANK(B16),0,2)+IF(ISBLANK(C16),0,4)+IF(ISBLANK(E16),0,8))</f>
        <v>12</v>
      </c>
    </row>
    <row collapsed="false" customFormat="false" customHeight="false" hidden="false" ht="14.05" outlineLevel="0" r="17">
      <c r="A17" s="10"/>
      <c r="B17" s="11"/>
      <c r="C17" s="12" t="str">
        <f aca="false">"-&gt;"</f>
        <v>-&gt;</v>
      </c>
      <c r="D17" s="12" t="s">
        <v>7</v>
      </c>
      <c r="E17" s="10"/>
      <c r="F17" s="3" t="str">
        <f aca="false">CONCATENATE(A17,B17,C17,E17)</f>
        <v>-&gt;</v>
      </c>
      <c r="G17" s="13" t="s">
        <v>11</v>
      </c>
      <c r="H17" s="3" t="str">
        <f aca="false">CONCATENATE(A17,B17,D17,E17)</f>
        <v>~</v>
      </c>
      <c r="I17" s="13" t="s">
        <v>11</v>
      </c>
      <c r="J17" s="8" t="n">
        <f aca="false">SUM(IF(ISBLANK(A17),0,1)+IF(ISBLANK(B17),0,2)+IF(ISBLANK(C17),0,4)+IF(ISBLANK(E17),0,8))</f>
        <v>4</v>
      </c>
    </row>
    <row collapsed="false" customFormat="false" customHeight="false" hidden="false" ht="14.05" outlineLevel="0" r="18">
      <c r="A18" s="14"/>
      <c r="B18" s="15"/>
      <c r="C18" s="16"/>
      <c r="D18" s="16"/>
      <c r="E18" s="14" t="s">
        <v>8</v>
      </c>
      <c r="F18" s="3" t="str">
        <f aca="false">CONCATENATE(A18,B18,C18,E18)</f>
        <v>t</v>
      </c>
      <c r="G18" s="13" t="s">
        <v>11</v>
      </c>
      <c r="H18" s="3" t="str">
        <f aca="false">CONCATENATE(A18,B18,D18,E18)</f>
        <v>t</v>
      </c>
      <c r="I18" s="13" t="s">
        <v>11</v>
      </c>
      <c r="J18" s="8" t="n">
        <f aca="false">SUM(IF(ISBLANK(A18),0,1)+IF(ISBLANK(B18),0,2)+IF(ISBLANK(C18),0,4)+IF(ISBLANK(E18),0,8))</f>
        <v>8</v>
      </c>
    </row>
    <row collapsed="false" customFormat="false" customHeight="false" hidden="false" ht="14.05" outlineLevel="0" r="19">
      <c r="A19" s="17"/>
      <c r="B19" s="17"/>
      <c r="C19" s="12"/>
      <c r="D19" s="12"/>
      <c r="E19" s="17"/>
      <c r="F19" s="3" t="str">
        <f aca="false">CONCATENATE(A19,B19,C19,E19)</f>
        <v/>
      </c>
      <c r="H19" s="3" t="str">
        <f aca="false">CONCATENATE(A19,B19,D19,E19)</f>
        <v/>
      </c>
      <c r="J19" s="18"/>
    </row>
  </sheetData>
  <printOptions headings="false" gridLines="false" gridLinesSet="true" horizontalCentered="false" verticalCentered="false"/>
  <pageMargins left="0.7875" right="0.7875" top="1.02638888888889" bottom="1.02638888888889" header="0.7875" footer="0.7875"/>
  <pageSetup blackAndWhite="false" cellComments="none" copies="1" draft="false" firstPageNumber="1" fitToHeight="1" fitToWidth="1" horizontalDpi="300" orientation="landscape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4235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2015-12-21T11:23:31Z</dcterms:created>
  <cp:lastPrinted>2015-12-21T12:48:29Z</cp:lastPrinted>
  <dcterms:modified xsi:type="dcterms:W3CDTF">2015-12-21T12:48:35Z</dcterms:modified>
  <cp:revision>18</cp:revision>
</cp:coreProperties>
</file>