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Excel\ch13\"/>
    </mc:Choice>
  </mc:AlternateContent>
  <xr:revisionPtr revIDLastSave="0" documentId="8_{98600605-D255-4130-B164-D30BC8CF4106}" xr6:coauthVersionLast="47" xr6:coauthVersionMax="47" xr10:uidLastSave="{00000000-0000-0000-0000-000000000000}"/>
  <bookViews>
    <workbookView xWindow="1520" yWindow="1120" windowWidth="14080" windowHeight="8810" xr2:uid="{00000000-000D-0000-FFFF-FFFF00000000}"/>
  </bookViews>
  <sheets>
    <sheet name="員工表" sheetId="1" r:id="rId1"/>
  </sheets>
  <calcPr calcId="125725"/>
</workbook>
</file>

<file path=xl/sharedStrings.xml><?xml version="1.0" encoding="utf-8"?>
<sst xmlns="http://schemas.openxmlformats.org/spreadsheetml/2006/main" count="26" uniqueCount="20">
  <si>
    <t>行政</t>
  </si>
  <si>
    <t>總經理</t>
  </si>
  <si>
    <t>周海媚</t>
  </si>
  <si>
    <t>表演組</t>
  </si>
  <si>
    <t>演員</t>
  </si>
  <si>
    <t>劉德華</t>
  </si>
  <si>
    <t>歌星</t>
  </si>
  <si>
    <t>張學友</t>
  </si>
  <si>
    <t>專員</t>
  </si>
  <si>
    <t>林憶蓮</t>
  </si>
  <si>
    <t>張曼玉</t>
  </si>
  <si>
    <t>員工代號</t>
    <phoneticPr fontId="3" type="noConversion"/>
  </si>
  <si>
    <t>姓名</t>
    <phoneticPr fontId="3" type="noConversion"/>
  </si>
  <si>
    <t>出生日期</t>
    <phoneticPr fontId="3" type="noConversion"/>
  </si>
  <si>
    <t>到職日期</t>
    <phoneticPr fontId="3" type="noConversion"/>
  </si>
  <si>
    <t>部門</t>
    <phoneticPr fontId="3" type="noConversion"/>
  </si>
  <si>
    <t>職位</t>
    <phoneticPr fontId="3" type="noConversion"/>
  </si>
  <si>
    <t>月薪</t>
    <phoneticPr fontId="3" type="noConversion"/>
  </si>
  <si>
    <t>飛馬傳播公司員工表</t>
    <phoneticPr fontId="3" type="noConversion"/>
  </si>
  <si>
    <t>陳二郎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</si>
</sst>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76" formatCode="&quot;$&quot;#,##0_);[Red]\(&quot;$&quot;#,##0\)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2" fillId="0" borderId="1" xfId="0" applyNumberFormat="1" applyFont="1" applyBorder="1" applyAlignment="1"/>
    <xf numFmtId="0" fontId="4" fillId="0" borderId="1" xfId="0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一般" xfId="0" builtinId="0"/>
    <cellStyle name="貨幣 [0]" xfId="1" builtinId="7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tabSelected="1" workbookViewId="0">
      <selection activeCell="B2" sqref="B2:H2"/>
    </sheetView>
  </sheetViews>
  <sheetFormatPr defaultRowHeight="17"/>
  <cols>
    <col min="1" max="1" width="8.7265625" customWidth="1"/>
    <col min="2" max="2" width="10.36328125" bestFit="1" customWidth="1"/>
    <col min="3" max="4" width="10.453125" bestFit="1" customWidth="1"/>
    <col min="5" max="5" width="10.36328125" bestFit="1" customWidth="1"/>
    <col min="6" max="6" width="10" bestFit="1" customWidth="1"/>
    <col min="8" max="8" width="11.1796875" bestFit="1" customWidth="1"/>
  </cols>
  <sheetData>
    <row r="2" spans="2:8">
      <c r="B2" s="6" t="s">
        <v>18</v>
      </c>
      <c r="C2" s="7"/>
      <c r="D2" s="7"/>
      <c r="E2" s="7"/>
      <c r="F2" s="7"/>
      <c r="G2" s="7"/>
      <c r="H2" s="8"/>
    </row>
    <row r="3" spans="2:8"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</row>
    <row r="4" spans="2:8">
      <c r="B4" s="1">
        <v>1001</v>
      </c>
      <c r="C4" s="2" t="s">
        <v>19</v>
      </c>
      <c r="D4" s="3">
        <v>18385</v>
      </c>
      <c r="E4" s="3">
        <v>33239</v>
      </c>
      <c r="F4" s="2" t="s">
        <v>0</v>
      </c>
      <c r="G4" s="2" t="s">
        <v>1</v>
      </c>
      <c r="H4" s="5">
        <v>86000</v>
      </c>
    </row>
    <row r="5" spans="2:8">
      <c r="B5" s="1">
        <v>1002</v>
      </c>
      <c r="C5" s="2" t="s">
        <v>2</v>
      </c>
      <c r="D5" s="3">
        <v>24289</v>
      </c>
      <c r="E5" s="3">
        <v>33239</v>
      </c>
      <c r="F5" s="2" t="s">
        <v>3</v>
      </c>
      <c r="G5" s="2" t="s">
        <v>4</v>
      </c>
      <c r="H5" s="5">
        <v>65000</v>
      </c>
    </row>
    <row r="6" spans="2:8">
      <c r="B6" s="1">
        <v>1010</v>
      </c>
      <c r="C6" s="2" t="s">
        <v>5</v>
      </c>
      <c r="D6" s="3">
        <v>23609</v>
      </c>
      <c r="E6" s="3">
        <v>33298</v>
      </c>
      <c r="F6" s="2" t="s">
        <v>3</v>
      </c>
      <c r="G6" s="2" t="s">
        <v>6</v>
      </c>
      <c r="H6" s="5">
        <v>77000</v>
      </c>
    </row>
    <row r="7" spans="2:8">
      <c r="B7" s="1">
        <v>1018</v>
      </c>
      <c r="C7" s="2" t="s">
        <v>7</v>
      </c>
      <c r="D7" s="3">
        <v>24028</v>
      </c>
      <c r="E7" s="3">
        <v>33390</v>
      </c>
      <c r="F7" s="2" t="s">
        <v>0</v>
      </c>
      <c r="G7" s="2" t="s">
        <v>8</v>
      </c>
      <c r="H7" s="5">
        <v>55000</v>
      </c>
    </row>
    <row r="8" spans="2:8">
      <c r="B8" s="1">
        <v>1025</v>
      </c>
      <c r="C8" s="2" t="s">
        <v>9</v>
      </c>
      <c r="D8" s="3">
        <v>26370</v>
      </c>
      <c r="E8" s="3">
        <v>33465</v>
      </c>
      <c r="F8" s="2" t="s">
        <v>3</v>
      </c>
      <c r="G8" s="2" t="s">
        <v>6</v>
      </c>
      <c r="H8" s="5">
        <v>48000</v>
      </c>
    </row>
    <row r="9" spans="2:8">
      <c r="B9" s="1">
        <v>1096</v>
      </c>
      <c r="C9" s="2" t="s">
        <v>10</v>
      </c>
      <c r="D9" s="3">
        <v>27963</v>
      </c>
      <c r="E9" s="3">
        <v>34595</v>
      </c>
      <c r="F9" s="2" t="s">
        <v>3</v>
      </c>
      <c r="G9" s="2" t="s">
        <v>4</v>
      </c>
      <c r="H9" s="5">
        <v>83000</v>
      </c>
    </row>
  </sheetData>
  <mergeCells count="1">
    <mergeCell ref="B2:H2"/>
  </mergeCells>
  <phoneticPr fontId="3" type="noConversion"/>
  <conditionalFormatting sqref="D4:D9">
    <cfRule type="timePeriod" dxfId="5" priority="6" timePeriod="thisMonth">
      <formula>AND(MONTH(D4)=MONTH(TODAY()),YEAR(D4)=YEAR(TODAY()))</formula>
    </cfRule>
    <cfRule type="timePeriod" dxfId="4" priority="7" timePeriod="thisMonth">
      <formula>AND(MONTH(D4)=MONTH(TODAY()),YEAR(D4)=YEAR(TODAY()))</formula>
    </cfRule>
  </conditionalFormatting>
  <conditionalFormatting sqref="E4:E9">
    <cfRule type="timePeriod" dxfId="3" priority="1" timePeriod="yesterday">
      <formula>FLOOR(E4,1)=TODAY()-1</formula>
    </cfRule>
    <cfRule type="timePeriod" dxfId="2" priority="3" timePeriod="nextWeek">
      <formula>AND(ROUNDDOWN(E4,0)-TODAY()&gt;(7-WEEKDAY(TODAY())),ROUNDDOWN(E4,0)-TODAY()&lt;(15-WEEKDAY(TODAY())))</formula>
    </cfRule>
    <cfRule type="timePeriod" dxfId="1" priority="4" timePeriod="lastWeek">
      <formula>AND(TODAY()-ROUNDDOWN(E4,0)&gt;=(WEEKDAY(TODAY())),TODAY()-ROUNDDOWN(E4,0)&lt;(WEEKDAY(TODAY())+7))</formula>
    </cfRule>
    <cfRule type="timePeriod" dxfId="0" priority="5" timePeriod="thisMonth">
      <formula>AND(MONTH(E4)=MONTH(TODAY()),YEAR(E4)=YEAR(TODAY()))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員工表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cshung</cp:lastModifiedBy>
  <dcterms:created xsi:type="dcterms:W3CDTF">2008-12-14T14:07:11Z</dcterms:created>
  <dcterms:modified xsi:type="dcterms:W3CDTF">2022-06-20T09:50:34Z</dcterms:modified>
</cp:coreProperties>
</file>