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Excel\ch17\"/>
    </mc:Choice>
  </mc:AlternateContent>
  <xr:revisionPtr revIDLastSave="0" documentId="13_ncr:1_{3627141A-DF19-4AA4-BF39-52271E7B9A37}" xr6:coauthVersionLast="47" xr6:coauthVersionMax="47" xr10:uidLastSave="{00000000-0000-0000-0000-000000000000}"/>
  <bookViews>
    <workbookView xWindow="3050" yWindow="440" windowWidth="14080" windowHeight="8130" xr2:uid="{9FDC7F35-05A3-4435-93C0-38ABA7E59B42}"/>
  </bookViews>
  <sheets>
    <sheet name="冰品銷售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D5" i="1"/>
  <c r="E5" i="1"/>
  <c r="F5" i="1"/>
  <c r="G5" i="1"/>
  <c r="H5" i="1"/>
  <c r="C5" i="1"/>
</calcChain>
</file>

<file path=xl/sharedStrings.xml><?xml version="1.0" encoding="utf-8"?>
<sst xmlns="http://schemas.openxmlformats.org/spreadsheetml/2006/main" count="8" uniqueCount="5">
  <si>
    <t>數量</t>
    <phoneticPr fontId="2" type="noConversion"/>
  </si>
  <si>
    <t>氣溫</t>
    <phoneticPr fontId="2" type="noConversion"/>
  </si>
  <si>
    <t>獲利</t>
    <phoneticPr fontId="2" type="noConversion"/>
  </si>
  <si>
    <t>2025年冰品銷售/氣溫/獲利調查表</t>
    <phoneticPr fontId="2" type="noConversion"/>
  </si>
  <si>
    <t>2026年冰品銷售/氣溫/獲利調查表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</si>
</sst>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2" xfId="2" applyFont="1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3" borderId="4" xfId="2" applyBorder="1" applyAlignment="1">
      <alignment horizontal="center" vertical="center"/>
    </xf>
  </cellXfs>
  <cellStyles count="3">
    <cellStyle name="20% - 輔色4" xfId="1" builtinId="42"/>
    <cellStyle name="60% - 輔色4" xfId="2" builtinId="44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2319-906D-4F52-AD7C-5ECE600C8DFF}">
  <dimension ref="B1:H10"/>
  <sheetViews>
    <sheetView tabSelected="1" workbookViewId="0"/>
  </sheetViews>
  <sheetFormatPr defaultRowHeight="17" x14ac:dyDescent="0.4"/>
  <sheetData>
    <row r="1" spans="2:8" ht="17.5" thickBot="1" x14ac:dyDescent="0.45"/>
    <row r="2" spans="2:8" x14ac:dyDescent="0.4">
      <c r="B2" s="9" t="s">
        <v>3</v>
      </c>
      <c r="C2" s="10"/>
      <c r="D2" s="10"/>
      <c r="E2" s="10"/>
      <c r="F2" s="10"/>
      <c r="G2" s="10"/>
      <c r="H2" s="11"/>
    </row>
    <row r="3" spans="2:8" x14ac:dyDescent="0.4">
      <c r="B3" s="3" t="s">
        <v>1</v>
      </c>
      <c r="C3" s="5">
        <v>10</v>
      </c>
      <c r="D3" s="5">
        <v>15</v>
      </c>
      <c r="E3" s="5">
        <v>20</v>
      </c>
      <c r="F3" s="5">
        <v>25</v>
      </c>
      <c r="G3" s="5">
        <v>30</v>
      </c>
      <c r="H3" s="6">
        <v>35</v>
      </c>
    </row>
    <row r="4" spans="2:8" x14ac:dyDescent="0.4">
      <c r="B4" s="3" t="s">
        <v>0</v>
      </c>
      <c r="C4" s="7">
        <v>60</v>
      </c>
      <c r="D4" s="7">
        <v>75</v>
      </c>
      <c r="E4" s="7">
        <v>100</v>
      </c>
      <c r="F4" s="7">
        <v>160</v>
      </c>
      <c r="G4" s="7">
        <v>250</v>
      </c>
      <c r="H4" s="8">
        <v>395</v>
      </c>
    </row>
    <row r="5" spans="2:8" ht="17.5" thickBot="1" x14ac:dyDescent="0.45">
      <c r="B5" s="4" t="s">
        <v>2</v>
      </c>
      <c r="C5" s="1">
        <f>C4*20</f>
        <v>1200</v>
      </c>
      <c r="D5" s="1">
        <f t="shared" ref="D5:H5" si="0">D4*20</f>
        <v>1500</v>
      </c>
      <c r="E5" s="1">
        <f t="shared" si="0"/>
        <v>2000</v>
      </c>
      <c r="F5" s="1">
        <f t="shared" si="0"/>
        <v>3200</v>
      </c>
      <c r="G5" s="1">
        <f t="shared" si="0"/>
        <v>5000</v>
      </c>
      <c r="H5" s="2">
        <f t="shared" si="0"/>
        <v>7900</v>
      </c>
    </row>
    <row r="6" spans="2:8" ht="17.5" thickBot="1" x14ac:dyDescent="0.45"/>
    <row r="7" spans="2:8" x14ac:dyDescent="0.4">
      <c r="B7" s="9" t="s">
        <v>4</v>
      </c>
      <c r="C7" s="10"/>
      <c r="D7" s="10"/>
      <c r="E7" s="10"/>
      <c r="F7" s="10"/>
      <c r="G7" s="10"/>
      <c r="H7" s="11"/>
    </row>
    <row r="8" spans="2:8" x14ac:dyDescent="0.4">
      <c r="B8" s="3" t="s">
        <v>1</v>
      </c>
      <c r="C8" s="5">
        <v>12</v>
      </c>
      <c r="D8" s="5">
        <v>16</v>
      </c>
      <c r="E8" s="5">
        <v>22</v>
      </c>
      <c r="F8" s="5">
        <v>28</v>
      </c>
      <c r="G8" s="5">
        <v>31</v>
      </c>
      <c r="H8" s="6">
        <v>37</v>
      </c>
    </row>
    <row r="9" spans="2:8" x14ac:dyDescent="0.4">
      <c r="B9" s="3" t="s">
        <v>0</v>
      </c>
      <c r="C9" s="7">
        <v>75</v>
      </c>
      <c r="D9" s="7">
        <v>180</v>
      </c>
      <c r="E9" s="7">
        <v>250</v>
      </c>
      <c r="F9" s="7">
        <v>180</v>
      </c>
      <c r="G9" s="7">
        <v>190</v>
      </c>
      <c r="H9" s="8">
        <v>330</v>
      </c>
    </row>
    <row r="10" spans="2:8" ht="17.5" thickBot="1" x14ac:dyDescent="0.45">
      <c r="B10" s="4" t="s">
        <v>2</v>
      </c>
      <c r="C10" s="1">
        <f>C9*20</f>
        <v>1500</v>
      </c>
      <c r="D10" s="1">
        <f t="shared" ref="D10:H10" si="1">D9*20</f>
        <v>3600</v>
      </c>
      <c r="E10" s="1">
        <f t="shared" si="1"/>
        <v>5000</v>
      </c>
      <c r="F10" s="1">
        <f t="shared" si="1"/>
        <v>3600</v>
      </c>
      <c r="G10" s="1">
        <f t="shared" si="1"/>
        <v>3800</v>
      </c>
      <c r="H10" s="2">
        <f t="shared" si="1"/>
        <v>6600</v>
      </c>
    </row>
  </sheetData>
  <mergeCells count="2">
    <mergeCell ref="B2:H2"/>
    <mergeCell ref="B7:H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冰品銷售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2019-12-15T07:12:43Z</dcterms:created>
  <dcterms:modified xsi:type="dcterms:W3CDTF">2022-06-21T09:43:14Z</dcterms:modified>
</cp:coreProperties>
</file>