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0" yWindow="50" windowWidth="14080" windowHeight="5980" tabRatio="600" firstSheet="0" activeTab="0" autoFilterDateGrouping="1"/>
  </bookViews>
  <sheets>
    <sheet xmlns:r="http://schemas.openxmlformats.org/officeDocument/2006/relationships" name="冰品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2" borderId="5" applyAlignment="1" pivotButton="0" quotePrefix="0" xfId="1">
      <alignment horizontal="center" vertical="center"/>
    </xf>
    <xf numFmtId="0" fontId="1" fillId="2" borderId="7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0" fontId="1" fillId="2" borderId="6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3" borderId="2" applyAlignment="1" pivotButton="0" quotePrefix="0" xfId="2">
      <alignment horizontal="center" vertical="center"/>
    </xf>
    <xf numFmtId="0" fontId="1" fillId="3" borderId="3" applyAlignment="1" pivotButton="0" quotePrefix="0" xfId="2">
      <alignment horizontal="center" vertical="center"/>
    </xf>
    <xf numFmtId="0" fontId="1" fillId="3" borderId="4" applyAlignment="1" pivotButton="0" quotePrefix="0" xfId="2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4" xfId="1" builtinId="42"/>
    <cellStyle name="60% - 輔色4" xfId="2" builtin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冰品銷售/氣溫/獲利調查表</a:t>
            </a:r>
          </a:p>
        </rich>
      </tx>
    </title>
    <plotArea>
      <bubbleChart>
        <ser>
          <idx val="0"/>
          <order val="0"/>
          <tx>
            <v>2025年</v>
          </tx>
          <spPr>
            <a:ln xmlns:a="http://schemas.openxmlformats.org/drawingml/2006/main">
              <a:prstDash val="solid"/>
            </a:ln>
          </spPr>
          <xVal>
            <numRef>
              <f>'冰品銷售'!$C$3:$H$3</f>
            </numRef>
          </xVal>
          <yVal>
            <numRef>
              <f>'冰品銷售'!$C$4:$H$4</f>
            </numRef>
          </yVal>
          <bubbleSize>
            <numRef>
              <f>'冰品銷售'!$C$5:$H$5</f>
            </numRef>
          </bubbleSize>
          <bubble3D val="1"/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5"/>
  <sheetViews>
    <sheetView tabSelected="1" workbookViewId="0">
      <selection activeCell="B2" sqref="B2:H2"/>
    </sheetView>
  </sheetViews>
  <sheetFormatPr baseColWidth="8" defaultRowHeight="17"/>
  <sheetData>
    <row r="1" ht="17.5" customHeight="1" s="12" thickBot="1"/>
    <row r="2">
      <c r="B2" s="9" t="inlineStr">
        <is>
          <t>冰品銷售/氣溫/獲利調查表</t>
        </is>
      </c>
      <c r="C2" s="13" t="n"/>
      <c r="D2" s="13" t="n"/>
      <c r="E2" s="13" t="n"/>
      <c r="F2" s="13" t="n"/>
      <c r="G2" s="13" t="n"/>
      <c r="H2" s="14" t="n"/>
    </row>
    <row r="3">
      <c r="B3" s="3" t="inlineStr">
        <is>
          <t>氣溫</t>
        </is>
      </c>
      <c r="C3" s="5" t="n">
        <v>10</v>
      </c>
      <c r="D3" s="5" t="n">
        <v>15</v>
      </c>
      <c r="E3" s="5" t="n">
        <v>20</v>
      </c>
      <c r="F3" s="5" t="n">
        <v>25</v>
      </c>
      <c r="G3" s="5" t="n">
        <v>30</v>
      </c>
      <c r="H3" s="6" t="n">
        <v>35</v>
      </c>
    </row>
    <row r="4">
      <c r="B4" s="3" t="inlineStr">
        <is>
          <t>數量</t>
        </is>
      </c>
      <c r="C4" s="7" t="n">
        <v>60</v>
      </c>
      <c r="D4" s="7" t="n">
        <v>75</v>
      </c>
      <c r="E4" s="7" t="n">
        <v>100</v>
      </c>
      <c r="F4" s="7" t="n">
        <v>160</v>
      </c>
      <c r="G4" s="7" t="n">
        <v>250</v>
      </c>
      <c r="H4" s="8" t="n">
        <v>395</v>
      </c>
    </row>
    <row r="5" ht="17.5" customHeight="1" s="12" thickBot="1">
      <c r="B5" s="4" t="inlineStr">
        <is>
          <t>獲利</t>
        </is>
      </c>
      <c r="C5" s="1">
        <f>C4*20</f>
        <v/>
      </c>
      <c r="D5" s="1">
        <f>D4*20</f>
        <v/>
      </c>
      <c r="E5" s="1">
        <f>E4*20</f>
        <v/>
      </c>
      <c r="F5" s="1">
        <f>F4*20</f>
        <v/>
      </c>
      <c r="G5" s="1">
        <f>G4*20</f>
        <v/>
      </c>
      <c r="H5" s="2">
        <f>H4*20</f>
        <v/>
      </c>
    </row>
  </sheetData>
  <mergeCells count="1">
    <mergeCell ref="B2:H2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2019-12-15T07:12:43Z</dcterms:created>
  <dcterms:modified xmlns:dcterms="http://purl.org/dc/terms/" xmlns:xsi="http://www.w3.org/2001/XMLSchema-instance" xsi:type="dcterms:W3CDTF">2022-06-21T06:27:32Z</dcterms:modified>
  <cp:lastModifiedBy>cshung</cp:lastModifiedBy>
</cp:coreProperties>
</file>