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xmlns:r="http://schemas.openxmlformats.org/officeDocument/2006/relationships" name="薪資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新細明體"/>
      <charset val="136"/>
      <family val="2"/>
      <color theme="1"/>
      <sz val="12"/>
      <scheme val="minor"/>
    </font>
    <font>
      <name val="新細明體"/>
      <charset val="136"/>
      <family val="2"/>
      <sz val="9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applyAlignment="1" borderId="0" fillId="0" fontId="0" numFmtId="0">
      <alignment vertical="center"/>
    </xf>
  </cellStyleXfs>
  <cellXfs count="4">
    <xf applyAlignment="1" borderId="0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applyAlignment="1" borderId="1" fillId="0" fontId="0" numFmtId="0" pivotButton="0" quotePrefix="0" xfId="0">
      <alignment vertical="center"/>
    </xf>
    <xf borderId="0" fillId="0" fontId="0" numFmtId="0" pivotButton="0" quotePrefix="0" xfId="0"/>
  </cellXfs>
  <cellStyles count="1">
    <cellStyle builtinId="0" name="一般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I8"/>
  <sheetViews>
    <sheetView tabSelected="1" workbookViewId="0">
      <selection activeCell="I11" sqref="I11"/>
    </sheetView>
  </sheetViews>
  <sheetFormatPr baseColWidth="8" defaultRowHeight="17"/>
  <cols>
    <col bestFit="1" customWidth="1" max="2" min="1" style="3" width="10"/>
    <col bestFit="1" customWidth="1" max="9" min="8" style="3" width="10"/>
  </cols>
  <sheetData>
    <row r="3">
      <c r="B3" s="2" t="inlineStr">
        <is>
          <t>員工編號</t>
        </is>
      </c>
      <c r="C3" s="2" t="inlineStr">
        <is>
          <t>姓名</t>
        </is>
      </c>
      <c r="D3" s="2" t="inlineStr">
        <is>
          <t>底薪</t>
        </is>
      </c>
      <c r="E3" s="2" t="inlineStr">
        <is>
          <t>獎金</t>
        </is>
      </c>
      <c r="F3" s="2" t="inlineStr">
        <is>
          <t>加班費</t>
        </is>
      </c>
      <c r="G3" s="2" t="inlineStr">
        <is>
          <t>健保費</t>
        </is>
      </c>
      <c r="H3" s="2" t="inlineStr">
        <is>
          <t>勞保費</t>
        </is>
      </c>
      <c r="I3" s="2" t="inlineStr">
        <is>
          <t>薪資金額</t>
        </is>
      </c>
    </row>
    <row r="4">
      <c r="B4" s="2" t="inlineStr">
        <is>
          <t>A001</t>
        </is>
      </c>
      <c r="C4" s="2" t="inlineStr">
        <is>
          <t>陳新華</t>
        </is>
      </c>
      <c r="D4" s="2" t="n">
        <v>56000</v>
      </c>
      <c r="E4" s="2" t="n">
        <v>3000</v>
      </c>
      <c r="F4" s="2" t="n">
        <v>0</v>
      </c>
      <c r="G4" s="2" t="n">
        <v>-800</v>
      </c>
      <c r="H4" s="2" t="n">
        <v>-600</v>
      </c>
      <c r="I4" s="2">
        <f>SUM(D4:H4)</f>
        <v/>
      </c>
    </row>
    <row r="5">
      <c r="B5" s="2" t="inlineStr">
        <is>
          <t>A004</t>
        </is>
      </c>
      <c r="C5" s="2" t="inlineStr">
        <is>
          <t>周湯家</t>
        </is>
      </c>
      <c r="D5" s="2" t="n">
        <v>49000</v>
      </c>
      <c r="E5" s="2" t="n">
        <v>2000</v>
      </c>
      <c r="F5" s="2" t="n">
        <v>0</v>
      </c>
      <c r="G5" s="2" t="n">
        <v>-600</v>
      </c>
      <c r="H5" s="2" t="n">
        <v>-500</v>
      </c>
      <c r="I5" s="2">
        <f>SUM(D5:H5)</f>
        <v/>
      </c>
    </row>
    <row r="6">
      <c r="B6" s="2" t="inlineStr">
        <is>
          <t>A010</t>
        </is>
      </c>
      <c r="C6" s="2" t="inlineStr">
        <is>
          <t>李家佳</t>
        </is>
      </c>
      <c r="D6" s="2" t="n">
        <v>46000</v>
      </c>
      <c r="E6" s="2" t="n">
        <v>2000</v>
      </c>
      <c r="F6" s="2" t="n">
        <v>0</v>
      </c>
      <c r="G6" s="2" t="n">
        <v>-600</v>
      </c>
      <c r="H6" s="2" t="n">
        <v>-500</v>
      </c>
      <c r="I6" s="2">
        <f>SUM(D6:H6)</f>
        <v/>
      </c>
    </row>
    <row r="7">
      <c r="B7" s="2" t="inlineStr">
        <is>
          <t>A012</t>
        </is>
      </c>
      <c r="C7" s="2" t="inlineStr">
        <is>
          <t>陳嘉許</t>
        </is>
      </c>
      <c r="D7" s="2" t="n">
        <v>43000</v>
      </c>
      <c r="E7" s="2" t="n">
        <v>0</v>
      </c>
      <c r="F7" s="2" t="n">
        <v>0</v>
      </c>
      <c r="G7" s="2" t="n">
        <v>-600</v>
      </c>
      <c r="H7" s="2" t="n">
        <v>-500</v>
      </c>
      <c r="I7" s="2">
        <f>SUM(D7:H7)</f>
        <v/>
      </c>
    </row>
    <row r="8">
      <c r="B8" s="2" t="inlineStr">
        <is>
          <t>A015</t>
        </is>
      </c>
      <c r="C8" s="2" t="inlineStr">
        <is>
          <t>張進一</t>
        </is>
      </c>
      <c r="D8" s="2" t="n">
        <v>38000</v>
      </c>
      <c r="E8" s="2" t="n">
        <v>0</v>
      </c>
      <c r="F8" s="2" t="n">
        <v>0</v>
      </c>
      <c r="G8" s="2" t="n">
        <v>-600</v>
      </c>
      <c r="H8" s="2" t="n">
        <v>-500</v>
      </c>
      <c r="I8" s="2">
        <f>SUM(D8:H8)</f>
        <v/>
      </c>
    </row>
  </sheetData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cshung</dc:creator>
  <dcterms:created xmlns:dcterms="http://purl.org/dc/terms/" xmlns:xsi="http://www.w3.org/2001/XMLSchema-instance" xsi:type="dcterms:W3CDTF">2021-04-15T07:36:41Z</dcterms:created>
  <dcterms:modified xmlns:dcterms="http://purl.org/dc/terms/" xmlns:xsi="http://www.w3.org/2001/XMLSchema-instance" xsi:type="dcterms:W3CDTF">2022-06-10T22:30:47Z</dcterms:modified>
  <cp:lastModifiedBy>cshung</cp:lastModifiedBy>
</cp:coreProperties>
</file>