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40" windowWidth="13450" xWindow="1020" yWindow="1540"/>
  </bookViews>
  <sheets>
    <sheet xmlns:r="http://schemas.openxmlformats.org/officeDocument/2006/relationships" name="薪資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borderId="0" fillId="0" fontId="0" numFmtId="0" pivotButton="0" quotePrefix="0" xfId="0"/>
    <xf applyAlignment="1" borderId="1" fillId="2" fontId="0" numFmtId="0" pivotButton="0" quotePrefix="0" xfId="0">
      <alignment vertical="center"/>
    </xf>
  </cellXfs>
  <cellStyles count="1">
    <cellStyle builtinId="0" name="一般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tabSelected="1" workbookViewId="0">
      <selection activeCell="H2" sqref="H2"/>
    </sheetView>
  </sheetViews>
  <sheetFormatPr baseColWidth="8" defaultRowHeight="17"/>
  <cols>
    <col bestFit="1" customWidth="1" max="2" min="1" style="3" width="10"/>
    <col bestFit="1" customWidth="1" max="9" min="8" style="3" width="10"/>
  </cols>
  <sheetData>
    <row r="1">
      <c r="A1" s="4" t="inlineStr">
        <is>
          <t>員工編號</t>
        </is>
      </c>
      <c r="B1" s="4" t="inlineStr">
        <is>
          <t>姓名</t>
        </is>
      </c>
      <c r="C1" s="4" t="inlineStr">
        <is>
          <t>底薪</t>
        </is>
      </c>
      <c r="D1" s="4" t="inlineStr">
        <is>
          <t>獎金</t>
        </is>
      </c>
      <c r="E1" s="4" t="inlineStr">
        <is>
          <t>加班費</t>
        </is>
      </c>
      <c r="F1" s="4" t="inlineStr">
        <is>
          <t>健保費</t>
        </is>
      </c>
      <c r="G1" s="4" t="inlineStr">
        <is>
          <t>勞保費</t>
        </is>
      </c>
      <c r="H1" s="4" t="inlineStr">
        <is>
          <t>薪資金額</t>
        </is>
      </c>
    </row>
    <row r="2">
      <c r="A2" s="2" t="inlineStr">
        <is>
          <t>A001</t>
        </is>
      </c>
      <c r="B2" s="2" t="inlineStr">
        <is>
          <t>陳新華</t>
        </is>
      </c>
      <c r="C2" s="2" t="n">
        <v>56000</v>
      </c>
      <c r="D2" s="2" t="n">
        <v>3000</v>
      </c>
      <c r="E2" s="2" t="n">
        <v>0</v>
      </c>
      <c r="F2" s="2" t="n">
        <v>-800</v>
      </c>
      <c r="G2" s="2" t="n">
        <v>-600</v>
      </c>
      <c r="H2" s="2">
        <f>SUM(C2:G2)</f>
        <v/>
      </c>
    </row>
    <row r="3">
      <c r="A3" s="4" t="inlineStr">
        <is>
          <t>A004</t>
        </is>
      </c>
      <c r="B3" s="4" t="inlineStr">
        <is>
          <t>周湯家</t>
        </is>
      </c>
      <c r="C3" s="4" t="n">
        <v>49000</v>
      </c>
      <c r="D3" s="4" t="n">
        <v>2000</v>
      </c>
      <c r="E3" s="4" t="n">
        <v>0</v>
      </c>
      <c r="F3" s="4" t="n">
        <v>-600</v>
      </c>
      <c r="G3" s="4" t="n">
        <v>-500</v>
      </c>
      <c r="H3" s="4">
        <f>SUM(C3:G3)</f>
        <v/>
      </c>
    </row>
    <row r="4">
      <c r="A4" s="2" t="inlineStr">
        <is>
          <t>A010</t>
        </is>
      </c>
      <c r="B4" s="2" t="inlineStr">
        <is>
          <t>李家佳</t>
        </is>
      </c>
      <c r="C4" s="2" t="n">
        <v>46000</v>
      </c>
      <c r="D4" s="2" t="n">
        <v>2000</v>
      </c>
      <c r="E4" s="2" t="n">
        <v>0</v>
      </c>
      <c r="F4" s="2" t="n">
        <v>-600</v>
      </c>
      <c r="G4" s="2" t="n">
        <v>-500</v>
      </c>
      <c r="H4" s="2">
        <f>SUM(C4:G4)</f>
        <v/>
      </c>
    </row>
    <row r="5">
      <c r="A5" s="4" t="inlineStr">
        <is>
          <t>A012</t>
        </is>
      </c>
      <c r="B5" s="4" t="inlineStr">
        <is>
          <t>陳嘉許</t>
        </is>
      </c>
      <c r="C5" s="4" t="n">
        <v>43000</v>
      </c>
      <c r="D5" s="4" t="n">
        <v>0</v>
      </c>
      <c r="E5" s="4" t="n">
        <v>0</v>
      </c>
      <c r="F5" s="4" t="n">
        <v>-600</v>
      </c>
      <c r="G5" s="4" t="n">
        <v>-500</v>
      </c>
      <c r="H5" s="4">
        <f>SUM(C5:G5)</f>
        <v/>
      </c>
    </row>
    <row r="6">
      <c r="A6" s="2" t="inlineStr">
        <is>
          <t>A015</t>
        </is>
      </c>
      <c r="B6" s="2" t="inlineStr">
        <is>
          <t>張進一</t>
        </is>
      </c>
      <c r="C6" s="2" t="n">
        <v>38000</v>
      </c>
      <c r="D6" s="2" t="n">
        <v>0</v>
      </c>
      <c r="E6" s="2" t="n">
        <v>0</v>
      </c>
      <c r="F6" s="2" t="n">
        <v>-600</v>
      </c>
      <c r="G6" s="2" t="n">
        <v>-500</v>
      </c>
      <c r="H6" s="2">
        <f>SUM(C6:G6)</f>
        <v/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2021-04-15T07:36:41Z</dcterms:created>
  <dcterms:modified xmlns:dcterms="http://purl.org/dc/terms/" xmlns:xsi="http://www.w3.org/2001/XMLSchema-instance" xsi:type="dcterms:W3CDTF">2022-06-12T10:29:27Z</dcterms:modified>
  <cp:lastModifiedBy>cshung</cp:lastModifiedBy>
</cp:coreProperties>
</file>