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ython-study-notes\python操作excel\input file\"/>
    </mc:Choice>
  </mc:AlternateContent>
  <xr:revisionPtr revIDLastSave="0" documentId="13_ncr:1_{83974600-2917-44D6-918A-41B12341DB9D}" xr6:coauthVersionLast="47" xr6:coauthVersionMax="47" xr10:uidLastSave="{00000000-0000-0000-0000-000000000000}"/>
  <bookViews>
    <workbookView xWindow="1815" yWindow="1920" windowWidth="21600" windowHeight="11295" activeTab="2" xr2:uid="{00000000-000D-0000-FFFF-FFFF00000000}"/>
  </bookViews>
  <sheets>
    <sheet name="2024Q1" sheetId="1" r:id="rId1"/>
    <sheet name="2024Q2" sheetId="2" r:id="rId2"/>
    <sheet name="2024Q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3" l="1"/>
  <c r="E11" i="3"/>
  <c r="E10" i="3"/>
  <c r="E9" i="3"/>
  <c r="E8" i="3"/>
  <c r="E7" i="3"/>
  <c r="E6" i="3"/>
  <c r="E5" i="3"/>
  <c r="E4" i="3"/>
  <c r="E3" i="3"/>
  <c r="E12" i="2"/>
  <c r="E11" i="2"/>
  <c r="E10" i="2"/>
  <c r="E9" i="2"/>
  <c r="E8" i="2"/>
  <c r="E7" i="2"/>
  <c r="E6" i="2"/>
  <c r="E5" i="2"/>
  <c r="E4" i="2"/>
  <c r="E3" i="2"/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<sst xmlns="http://schemas.openxmlformats.org/spreadsheetml/2006/main" count="48" uniqueCount="22">
  <si>
    <t>姓名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</si>
  <si>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</si>
  <si>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</si>
  <si>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</si>
  <si>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總計</t>
    <phoneticPr fontId="1" type="noConversion"/>
  </si>
  <si>
    <t>銷售業績表</t>
    <phoneticPr fontId="1" type="noConversion"/>
  </si>
  <si>
    <t>四月</t>
    <phoneticPr fontId="1" type="noConversion"/>
  </si>
  <si>
    <t>五月</t>
    <phoneticPr fontId="1" type="noConversion"/>
  </si>
  <si>
    <t>六月</t>
    <phoneticPr fontId="1" type="noConversion"/>
  </si>
  <si>
    <t>七月</t>
    <phoneticPr fontId="1" type="noConversion"/>
  </si>
  <si>
    <t>八月</t>
    <phoneticPr fontId="1" type="noConversion"/>
  </si>
  <si>
    <t>九月</t>
    <phoneticPr fontId="1" type="noConversion"/>
  </si>
  <si>
    <t>王大明</t>
  </si>
  <si>
    <t>李美玲</t>
  </si>
  <si>
    <t>張志強</t>
  </si>
  <si>
    <t>陳小麗</t>
  </si>
  <si>
    <t>劉建國</t>
  </si>
  <si>
    <t>林婉君</t>
  </si>
  <si>
    <t>黃俊傑</t>
  </si>
  <si>
    <t>趙麗華</t>
  </si>
  <si>
    <t>吳偉豪</t>
  </si>
  <si>
    <t>周曉涵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</si>
</sst>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A3" sqref="A3:A12"/>
    </sheetView>
  </sheetViews>
  <sheetFormatPr defaultRowHeight="16.5" x14ac:dyDescent="0.25"/>
  <cols>
    <col min="1" max="1" width="10.5" bestFit="1" customWidth="1"/>
  </cols>
  <sheetData>
    <row r="1" spans="1:5" x14ac:dyDescent="0.25">
      <c r="A1" s="18" t="s">
        <v>5</v>
      </c>
      <c r="B1" s="18"/>
      <c r="C1" s="18"/>
      <c r="D1" s="18"/>
      <c r="E1" s="18"/>
    </row>
    <row r="2" spans="1:5" x14ac:dyDescent="0.2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</row>
    <row r="3" spans="1:5" x14ac:dyDescent="0.25">
      <c r="A3" s="16" t="s">
        <v>12</v>
      </c>
      <c r="B3" s="16">
        <v>4560</v>
      </c>
      <c r="C3" s="16">
        <v>5152</v>
      </c>
      <c r="D3" s="16">
        <v>6014</v>
      </c>
      <c r="E3" s="16">
        <f>SUM(B3:D3)</f>
        <v>15726</v>
      </c>
    </row>
    <row r="4" spans="1:5" x14ac:dyDescent="0.25">
      <c r="A4" s="16" t="s">
        <v>13</v>
      </c>
      <c r="B4" s="16">
        <v>3972</v>
      </c>
      <c r="C4" s="16">
        <v>4014</v>
      </c>
      <c r="D4" s="16">
        <v>3890</v>
      </c>
      <c r="E4" s="16">
        <f t="shared" ref="E4:E12" si="0">SUM(B4:D4)</f>
        <v>11876</v>
      </c>
    </row>
    <row r="5" spans="1:5" x14ac:dyDescent="0.25">
      <c r="A5" s="16" t="s">
        <v>14</v>
      </c>
      <c r="B5" s="16">
        <v>8864</v>
      </c>
      <c r="C5" s="16">
        <v>6799</v>
      </c>
      <c r="D5" s="16">
        <v>7842</v>
      </c>
      <c r="E5" s="16">
        <f t="shared" si="0"/>
        <v>23505</v>
      </c>
    </row>
    <row r="6" spans="1:5" x14ac:dyDescent="0.25">
      <c r="A6" s="16" t="s">
        <v>15</v>
      </c>
      <c r="B6" s="16">
        <v>5797</v>
      </c>
      <c r="C6" s="16">
        <v>4312</v>
      </c>
      <c r="D6" s="16">
        <v>5500</v>
      </c>
      <c r="E6" s="16">
        <f t="shared" si="0"/>
        <v>15609</v>
      </c>
    </row>
    <row r="7" spans="1:5" x14ac:dyDescent="0.25">
      <c r="A7" s="16" t="s">
        <v>16</v>
      </c>
      <c r="B7" s="16">
        <v>4234</v>
      </c>
      <c r="C7" s="16">
        <v>8045</v>
      </c>
      <c r="D7" s="16">
        <v>7098</v>
      </c>
      <c r="E7" s="16">
        <f t="shared" si="0"/>
        <v>19377</v>
      </c>
    </row>
    <row r="8" spans="1:5" x14ac:dyDescent="0.25">
      <c r="A8" s="16" t="s">
        <v>17</v>
      </c>
      <c r="B8" s="16">
        <v>7799</v>
      </c>
      <c r="C8" s="16">
        <v>5435</v>
      </c>
      <c r="D8" s="16">
        <v>6680</v>
      </c>
      <c r="E8" s="16">
        <f t="shared" si="0"/>
        <v>19914</v>
      </c>
    </row>
    <row r="9" spans="1:5" x14ac:dyDescent="0.25">
      <c r="A9" s="16" t="s">
        <v>18</v>
      </c>
      <c r="B9" s="16">
        <v>8152</v>
      </c>
      <c r="C9" s="16">
        <v>7152</v>
      </c>
      <c r="D9" s="16">
        <v>7034</v>
      </c>
      <c r="E9" s="16">
        <f t="shared" si="0"/>
        <v>22338</v>
      </c>
    </row>
    <row r="10" spans="1:5" x14ac:dyDescent="0.25">
      <c r="A10" s="16" t="s">
        <v>19</v>
      </c>
      <c r="B10" s="16">
        <v>9040</v>
      </c>
      <c r="C10" s="16">
        <v>8048</v>
      </c>
      <c r="D10" s="16">
        <v>5098</v>
      </c>
      <c r="E10" s="16">
        <f t="shared" si="0"/>
        <v>22186</v>
      </c>
    </row>
    <row r="11" spans="1:5" x14ac:dyDescent="0.25">
      <c r="A11" s="16" t="s">
        <v>20</v>
      </c>
      <c r="B11" s="16">
        <v>5566</v>
      </c>
      <c r="C11" s="16">
        <v>4890</v>
      </c>
      <c r="D11" s="16">
        <v>6690</v>
      </c>
      <c r="E11" s="16">
        <f t="shared" si="0"/>
        <v>17146</v>
      </c>
    </row>
    <row r="12" spans="1:5" x14ac:dyDescent="0.25">
      <c r="A12" s="16" t="s">
        <v>21</v>
      </c>
      <c r="B12" s="16">
        <v>7152</v>
      </c>
      <c r="C12" s="16">
        <v>6622</v>
      </c>
      <c r="D12" s="16">
        <v>7452</v>
      </c>
      <c r="E12" s="16">
        <f t="shared" si="0"/>
        <v>21226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A3" sqref="A3:A12"/>
    </sheetView>
  </sheetViews>
  <sheetFormatPr defaultColWidth="8.875" defaultRowHeight="16.5" x14ac:dyDescent="0.25"/>
  <cols>
    <col min="1" max="1" width="10.5" style="8" bestFit="1" customWidth="1"/>
    <col min="2" max="16384" width="8.875" style="8"/>
  </cols>
  <sheetData>
    <row r="1" spans="1:5" x14ac:dyDescent="0.25">
      <c r="A1" s="19" t="s">
        <v>5</v>
      </c>
      <c r="B1" s="20"/>
      <c r="C1" s="20"/>
      <c r="D1" s="20"/>
      <c r="E1" s="21"/>
    </row>
    <row r="2" spans="1:5" x14ac:dyDescent="0.25">
      <c r="A2" s="9" t="s">
        <v>0</v>
      </c>
      <c r="B2" s="10" t="s">
        <v>6</v>
      </c>
      <c r="C2" s="10" t="s">
        <v>7</v>
      </c>
      <c r="D2" s="10" t="s">
        <v>8</v>
      </c>
      <c r="E2" s="11" t="s">
        <v>4</v>
      </c>
    </row>
    <row r="3" spans="1:5" x14ac:dyDescent="0.25">
      <c r="A3" s="16" t="s">
        <v>12</v>
      </c>
      <c r="B3" s="12">
        <v>4560</v>
      </c>
      <c r="C3" s="12">
        <v>2152</v>
      </c>
      <c r="D3" s="12">
        <v>9014</v>
      </c>
      <c r="E3" s="13">
        <f>SUM(B3:D3)</f>
        <v>15726</v>
      </c>
    </row>
    <row r="4" spans="1:5" x14ac:dyDescent="0.25">
      <c r="A4" s="16" t="s">
        <v>13</v>
      </c>
      <c r="B4" s="12">
        <v>3972</v>
      </c>
      <c r="C4" s="12">
        <v>4014</v>
      </c>
      <c r="D4" s="12">
        <v>3890</v>
      </c>
      <c r="E4" s="13">
        <f t="shared" ref="E4:E12" si="0">SUM(B4:D4)</f>
        <v>11876</v>
      </c>
    </row>
    <row r="5" spans="1:5" x14ac:dyDescent="0.25">
      <c r="A5" s="16" t="s">
        <v>14</v>
      </c>
      <c r="B5" s="12">
        <v>8864</v>
      </c>
      <c r="C5" s="12">
        <v>6799</v>
      </c>
      <c r="D5" s="12">
        <v>7842</v>
      </c>
      <c r="E5" s="13">
        <f t="shared" si="0"/>
        <v>23505</v>
      </c>
    </row>
    <row r="6" spans="1:5" x14ac:dyDescent="0.25">
      <c r="A6" s="16" t="s">
        <v>15</v>
      </c>
      <c r="B6" s="12">
        <v>5797</v>
      </c>
      <c r="C6" s="12">
        <v>4312</v>
      </c>
      <c r="D6" s="12">
        <v>5500</v>
      </c>
      <c r="E6" s="13">
        <f t="shared" si="0"/>
        <v>15609</v>
      </c>
    </row>
    <row r="7" spans="1:5" x14ac:dyDescent="0.25">
      <c r="A7" s="16" t="s">
        <v>16</v>
      </c>
      <c r="B7" s="12">
        <v>4234</v>
      </c>
      <c r="C7" s="12">
        <v>8045</v>
      </c>
      <c r="D7" s="12">
        <v>7098</v>
      </c>
      <c r="E7" s="13">
        <f t="shared" si="0"/>
        <v>19377</v>
      </c>
    </row>
    <row r="8" spans="1:5" x14ac:dyDescent="0.25">
      <c r="A8" s="16" t="s">
        <v>17</v>
      </c>
      <c r="B8" s="12">
        <v>7799</v>
      </c>
      <c r="C8" s="12">
        <v>5435</v>
      </c>
      <c r="D8" s="12">
        <v>6680</v>
      </c>
      <c r="E8" s="13">
        <f t="shared" si="0"/>
        <v>19914</v>
      </c>
    </row>
    <row r="9" spans="1:5" x14ac:dyDescent="0.25">
      <c r="A9" s="16" t="s">
        <v>18</v>
      </c>
      <c r="B9" s="12">
        <v>8152</v>
      </c>
      <c r="C9" s="12">
        <v>7152</v>
      </c>
      <c r="D9" s="12">
        <v>7034</v>
      </c>
      <c r="E9" s="13">
        <f t="shared" si="0"/>
        <v>22338</v>
      </c>
    </row>
    <row r="10" spans="1:5" x14ac:dyDescent="0.25">
      <c r="A10" s="16" t="s">
        <v>19</v>
      </c>
      <c r="B10" s="12">
        <v>9040</v>
      </c>
      <c r="C10" s="12">
        <v>8048</v>
      </c>
      <c r="D10" s="12">
        <v>5098</v>
      </c>
      <c r="E10" s="13">
        <f t="shared" si="0"/>
        <v>22186</v>
      </c>
    </row>
    <row r="11" spans="1:5" x14ac:dyDescent="0.25">
      <c r="A11" s="16" t="s">
        <v>20</v>
      </c>
      <c r="B11" s="12">
        <v>5566</v>
      </c>
      <c r="C11" s="12">
        <v>4890</v>
      </c>
      <c r="D11" s="12">
        <v>6690</v>
      </c>
      <c r="E11" s="13">
        <f t="shared" si="0"/>
        <v>17146</v>
      </c>
    </row>
    <row r="12" spans="1:5" ht="17.25" thickBot="1" x14ac:dyDescent="0.3">
      <c r="A12" s="16" t="s">
        <v>21</v>
      </c>
      <c r="B12" s="14">
        <v>2152</v>
      </c>
      <c r="C12" s="14">
        <v>6622</v>
      </c>
      <c r="D12" s="14">
        <v>7452</v>
      </c>
      <c r="E12" s="15">
        <f t="shared" si="0"/>
        <v>16226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tabSelected="1" workbookViewId="0">
      <selection activeCell="E7" sqref="E7"/>
    </sheetView>
  </sheetViews>
  <sheetFormatPr defaultRowHeight="16.5" x14ac:dyDescent="0.25"/>
  <cols>
    <col min="1" max="1" width="10.5" bestFit="1" customWidth="1"/>
  </cols>
  <sheetData>
    <row r="1" spans="1:5" x14ac:dyDescent="0.25">
      <c r="A1" s="22" t="s">
        <v>5</v>
      </c>
      <c r="B1" s="23"/>
      <c r="C1" s="23"/>
      <c r="D1" s="23"/>
      <c r="E1" s="24"/>
    </row>
    <row r="2" spans="1:5" x14ac:dyDescent="0.25">
      <c r="A2" s="5" t="s">
        <v>0</v>
      </c>
      <c r="B2" s="6" t="s">
        <v>9</v>
      </c>
      <c r="C2" s="6" t="s">
        <v>10</v>
      </c>
      <c r="D2" s="6" t="s">
        <v>11</v>
      </c>
      <c r="E2" s="7" t="s">
        <v>4</v>
      </c>
    </row>
    <row r="3" spans="1:5" x14ac:dyDescent="0.25">
      <c r="A3" s="16" t="s">
        <v>12</v>
      </c>
      <c r="B3" s="1">
        <v>4560</v>
      </c>
      <c r="C3" s="1">
        <v>5152</v>
      </c>
      <c r="D3" s="1">
        <v>6014</v>
      </c>
      <c r="E3" s="2">
        <f>SUM(B3:D3)</f>
        <v>15726</v>
      </c>
    </row>
    <row r="4" spans="1:5" x14ac:dyDescent="0.25">
      <c r="A4" s="16" t="s">
        <v>13</v>
      </c>
      <c r="B4" s="1">
        <v>3972</v>
      </c>
      <c r="C4" s="1">
        <v>2014</v>
      </c>
      <c r="D4" s="1">
        <v>3890</v>
      </c>
      <c r="E4" s="2">
        <f t="shared" ref="E4:E12" si="0">SUM(B4:D4)</f>
        <v>9876</v>
      </c>
    </row>
    <row r="5" spans="1:5" x14ac:dyDescent="0.25">
      <c r="A5" s="16" t="s">
        <v>14</v>
      </c>
      <c r="B5" s="1">
        <v>8864</v>
      </c>
      <c r="C5" s="1">
        <v>6799</v>
      </c>
      <c r="D5" s="1">
        <v>9842</v>
      </c>
      <c r="E5" s="2">
        <f t="shared" si="0"/>
        <v>25505</v>
      </c>
    </row>
    <row r="6" spans="1:5" x14ac:dyDescent="0.25">
      <c r="A6" s="16" t="s">
        <v>15</v>
      </c>
      <c r="B6" s="1">
        <v>5797</v>
      </c>
      <c r="C6" s="1">
        <v>4312</v>
      </c>
      <c r="D6" s="1">
        <v>5500</v>
      </c>
      <c r="E6" s="2">
        <f t="shared" si="0"/>
        <v>15609</v>
      </c>
    </row>
    <row r="7" spans="1:5" x14ac:dyDescent="0.25">
      <c r="A7" s="16" t="s">
        <v>16</v>
      </c>
      <c r="B7" s="1">
        <v>4234</v>
      </c>
      <c r="C7" s="1">
        <v>8045</v>
      </c>
      <c r="D7" s="1">
        <v>7098</v>
      </c>
      <c r="E7" s="2">
        <f t="shared" si="0"/>
        <v>19377</v>
      </c>
    </row>
    <row r="8" spans="1:5" x14ac:dyDescent="0.25">
      <c r="A8" s="16" t="s">
        <v>17</v>
      </c>
      <c r="B8" s="1">
        <v>7799</v>
      </c>
      <c r="C8" s="1">
        <v>5435</v>
      </c>
      <c r="D8" s="1">
        <v>6680</v>
      </c>
      <c r="E8" s="2">
        <f t="shared" si="0"/>
        <v>19914</v>
      </c>
    </row>
    <row r="9" spans="1:5" x14ac:dyDescent="0.25">
      <c r="A9" s="16" t="s">
        <v>18</v>
      </c>
      <c r="B9" s="1">
        <v>8152</v>
      </c>
      <c r="C9" s="1">
        <v>7152</v>
      </c>
      <c r="D9" s="1">
        <v>7034</v>
      </c>
      <c r="E9" s="2">
        <f t="shared" si="0"/>
        <v>22338</v>
      </c>
    </row>
    <row r="10" spans="1:5" x14ac:dyDescent="0.25">
      <c r="A10" s="16" t="s">
        <v>19</v>
      </c>
      <c r="B10" s="1">
        <v>9840</v>
      </c>
      <c r="C10" s="1">
        <v>8048</v>
      </c>
      <c r="D10" s="1">
        <v>5098</v>
      </c>
      <c r="E10" s="2">
        <f t="shared" si="0"/>
        <v>22986</v>
      </c>
    </row>
    <row r="11" spans="1:5" x14ac:dyDescent="0.25">
      <c r="A11" s="16" t="s">
        <v>20</v>
      </c>
      <c r="B11" s="1">
        <v>5566</v>
      </c>
      <c r="C11" s="1">
        <v>4890</v>
      </c>
      <c r="D11" s="1">
        <v>6690</v>
      </c>
      <c r="E11" s="2">
        <f t="shared" si="0"/>
        <v>17146</v>
      </c>
    </row>
    <row r="12" spans="1:5" ht="17.25" thickBot="1" x14ac:dyDescent="0.3">
      <c r="A12" s="16" t="s">
        <v>21</v>
      </c>
      <c r="B12" s="3">
        <v>7152</v>
      </c>
      <c r="C12" s="3">
        <v>6622</v>
      </c>
      <c r="D12" s="3">
        <v>7452</v>
      </c>
      <c r="E12" s="4">
        <f t="shared" si="0"/>
        <v>21226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2024Q1</vt:lpstr>
      <vt:lpstr>2024Q2</vt:lpstr>
      <vt:lpstr>2024Q3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維誠 陳</cp:lastModifiedBy>
  <dcterms:created xsi:type="dcterms:W3CDTF">2008-12-15T03:25:43Z</dcterms:created>
  <dcterms:modified xsi:type="dcterms:W3CDTF">2024-06-20T13:19:56Z</dcterms:modified>
</cp:coreProperties>
</file>