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ll Homework\excel-challenge\"/>
    </mc:Choice>
  </mc:AlternateContent>
  <xr:revisionPtr revIDLastSave="0" documentId="8_{127F1408-6BF4-4968-BAAC-13B09B8E69C5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Pivot Table 1" sheetId="3" r:id="rId2"/>
    <sheet name="Pivot Table 2" sheetId="4" r:id="rId3"/>
    <sheet name="Pivot Table 3" sheetId="5" r:id="rId4"/>
    <sheet name="Bonus" sheetId="6" r:id="rId5"/>
    <sheet name="Bonus Statistical Analysis" sheetId="7" r:id="rId6"/>
  </sheets>
  <definedNames>
    <definedName name="_xlnm._FilterDatabase" localSheetId="0" hidden="1">Sheet1!$A$1:$T$4115</definedName>
    <definedName name="_xlchart.v1.0" hidden="1">'Bonus Statistical Analysis'!$A$1:$B$2186</definedName>
    <definedName name="_xlchart.v1.1" hidden="1">'Bonus Statistical Analysis'!$C$1:$C$2186</definedName>
    <definedName name="_xlchart.v1.2" hidden="1">'Bonus Statistical Analysis'!$D$1:$D$2186</definedName>
    <definedName name="_xlchart.v1.3" hidden="1">'Bonus Statistical Analysis'!$E$1:$E$2186</definedName>
    <definedName name="_xlchart.v1.4" hidden="1">'Bonus Statistical Analysis'!$A$1:$B$2186</definedName>
    <definedName name="_xlchart.v1.5" hidden="1">'Bonus Statistical Analysis'!$C$1:$C$2186</definedName>
    <definedName name="_xlchart.v1.6" hidden="1">'Bonus Statistical Analysis'!$E$1:$E$2186</definedName>
    <definedName name="_xlchart.v1.7" hidden="1">'Bonus Statistical Analysis'!$F$1:$F$2186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7" l="1"/>
  <c r="L6" i="7"/>
  <c r="L5" i="7"/>
  <c r="L4" i="7"/>
  <c r="L3" i="7"/>
  <c r="L2" i="7"/>
  <c r="F8" i="7"/>
  <c r="F7" i="7"/>
  <c r="F6" i="7" l="1"/>
  <c r="F5" i="7"/>
  <c r="F4" i="7"/>
  <c r="F3" i="7"/>
  <c r="D13" i="6"/>
  <c r="D12" i="6"/>
  <c r="D11" i="6"/>
  <c r="D10" i="6"/>
  <c r="D9" i="6"/>
  <c r="D8" i="6"/>
  <c r="D7" i="6"/>
  <c r="D6" i="6"/>
  <c r="D5" i="6"/>
  <c r="D4" i="6"/>
  <c r="D3" i="6"/>
  <c r="D2" i="6"/>
  <c r="C2" i="6"/>
  <c r="C4" i="6"/>
  <c r="C13" i="6"/>
  <c r="C12" i="6"/>
  <c r="C11" i="6"/>
  <c r="C10" i="6"/>
  <c r="C9" i="6"/>
  <c r="C3" i="6"/>
  <c r="C8" i="6"/>
  <c r="C7" i="6"/>
  <c r="C6" i="6"/>
  <c r="C5" i="6"/>
  <c r="B5" i="6"/>
  <c r="B3" i="6"/>
  <c r="B13" i="6"/>
  <c r="B12" i="6"/>
  <c r="B11" i="6"/>
  <c r="B10" i="6"/>
  <c r="E10" i="6" s="1"/>
  <c r="B9" i="6"/>
  <c r="B8" i="6"/>
  <c r="B6" i="6"/>
  <c r="B7" i="6"/>
  <c r="B2" i="6"/>
  <c r="E2" i="6" s="1"/>
  <c r="B4" i="6"/>
  <c r="E9" i="6" l="1"/>
  <c r="H9" i="6" s="1"/>
  <c r="E6" i="6"/>
  <c r="H6" i="6" s="1"/>
  <c r="E11" i="6"/>
  <c r="F11" i="6" s="1"/>
  <c r="E8" i="6"/>
  <c r="H8" i="6" s="1"/>
  <c r="E4" i="6"/>
  <c r="H4" i="6" s="1"/>
  <c r="E12" i="6"/>
  <c r="F12" i="6" s="1"/>
  <c r="E13" i="6"/>
  <c r="G13" i="6" s="1"/>
  <c r="E7" i="6"/>
  <c r="G7" i="6" s="1"/>
  <c r="E3" i="6"/>
  <c r="H3" i="6" s="1"/>
  <c r="E5" i="6"/>
  <c r="G5" i="6" s="1"/>
  <c r="F10" i="6"/>
  <c r="G8" i="6"/>
  <c r="G2" i="6"/>
  <c r="H2" i="6"/>
  <c r="H10" i="6"/>
  <c r="G9" i="6"/>
  <c r="G10" i="6"/>
  <c r="F2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6" l="1"/>
  <c r="F4" i="6"/>
  <c r="F9" i="6"/>
  <c r="G11" i="6"/>
  <c r="F6" i="6"/>
  <c r="H12" i="6"/>
  <c r="F3" i="6"/>
  <c r="H7" i="6"/>
  <c r="G12" i="6"/>
  <c r="G6" i="6"/>
  <c r="G3" i="6"/>
  <c r="G4" i="6"/>
  <c r="F5" i="6"/>
  <c r="F13" i="6"/>
  <c r="H13" i="6"/>
  <c r="H5" i="6"/>
  <c r="F7" i="6"/>
  <c r="F8" i="6"/>
</calcChain>
</file>

<file path=xl/sharedStrings.xml><?xml version="1.0" encoding="utf-8"?>
<sst xmlns="http://schemas.openxmlformats.org/spreadsheetml/2006/main" count="36785" uniqueCount="8418">
  <si>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</si>
  <si>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</si>
  <si>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</si>
  <si>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</si>
  <si>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</si>
  <si>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</si>
  <si>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</si>
  <si>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</si>
  <si>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</si>
  <si>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</si>
  <si>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</si>
  <si>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</si>
  <si>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</si>
  <si>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</si>
  <si>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</si>
  <si>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</si>
  <si>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</si>
  <si>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</si>
  <si>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</si>
  <si>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</si>
  <si>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</si>
  <si>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</si>
  <si>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</si>
  <si>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</si>
  <si>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</si>
  <si>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</si>
  <si>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</si>
  <si>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</si>
  <si>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</si>
  <si>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</si>
  <si>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</si>
  <si>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</si>
  <si>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</si>
  <si>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</si>
  <si>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</si>
  <si>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</si>
  <si>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</si>
  <si>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</si>
  <si>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</si>
  <si>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</si>
  <si>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</si>
  <si>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</si>
  <si>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</si>
  <si>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</si>
  <si>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</si>
  <si>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</si>
  <si>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</si>
  <si>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</si>
  <si>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</si>
  <si>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</si>
  <si>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</si>
  <si>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</si>
  <si>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</si>
  <si>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</si>
  <si>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</si>
  <si>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</si>
  <si>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</si>
  <si>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</si>
  <si>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</si>
  <si>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</si>
  <si>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</si>
  <si>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</si>
  <si>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</si>
  <si>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</si>
  <si>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</si>
  <si>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</si>
  <si>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</si>
  <si>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</si>
  <si>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</si>
  <si>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</si>
  <si>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</si>
  <si>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</si>
  <si>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</si>
  <si>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</si>
  <si>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</si>
  <si>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</si>
  <si>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</si>
  <si>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</si>
  <si>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</si>
  <si>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</si>
  <si>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</si>
  <si>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</si>
  <si>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</si>
  <si>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</si>
  <si>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</si>
  <si>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</si>
  <si>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</si>
  <si>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</si>
  <si>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</si>
  <si>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</si>
  <si>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</si>
  <si>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</si>
  <si>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</si>
  <si>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</si>
  <si>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</si>
  <si>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</si>
  <si>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</si>
  <si>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</si>
  <si>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</si>
  <si>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</si>
  <si>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</si>
  <si>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</si>
  <si>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</si>
  <si>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</si>
  <si>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</si>
  <si>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</si>
  <si>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</si>
  <si>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</si>
  <si>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</si>
  <si>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</si>
  <si>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</si>
  <si>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</si>
  <si>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</si>
  <si>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</si>
  <si>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</si>
  <si>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</si>
  <si>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</si>
  <si>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</si>
  <si>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</si>
  <si>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</si>
  <si>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</si>
  <si>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</si>
  <si>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</si>
  <si>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</si>
  <si>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</si>
  <si>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</si>
  <si>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</si>
  <si>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</si>
  <si>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</si>
  <si>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</si>
  <si>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</si>
  <si>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</si>
  <si>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</si>
  <si>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</si>
  <si>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</si>
  <si>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</si>
  <si>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</si>
  <si>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</si>
  <si>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</si>
  <si>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</si>
  <si>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</si>
  <si>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</si>
  <si>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</si>
  <si>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</si>
  <si>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</si>
  <si>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</si>
  <si>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</si>
  <si>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</si>
  <si>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</si>
  <si>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</si>
  <si>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</si>
  <si>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</si>
  <si>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</si>
  <si>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</si>
  <si>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</si>
  <si>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</si>
  <si>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</si>
  <si>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</si>
  <si>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</si>
  <si>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</si>
  <si>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</si>
  <si>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</si>
  <si>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</si>
  <si>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</si>
  <si>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</si>
  <si>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</si>
  <si>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</si>
  <si>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</si>
  <si>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</si>
  <si>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</si>
  <si>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</si>
  <si>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</si>
  <si>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</si>
  <si>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</si>
  <si>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</si>
  <si>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</si>
  <si>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</si>
  <si>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</si>
  <si>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</si>
  <si>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</si>
  <si>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</si>
  <si>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</si>
  <si>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</si>
  <si>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</si>
  <si>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</si>
  <si>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</si>
  <si>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</si>
  <si>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</si>
  <si>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</si>
  <si>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</si>
  <si>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</si>
  <si>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</si>
  <si>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</si>
  <si>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</si>
  <si>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</si>
  <si>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</si>
  <si>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</si>
  <si>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</si>
  <si>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</si>
  <si>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</si>
  <si>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</si>
  <si>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</si>
  <si>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</si>
  <si>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</si>
  <si>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</si>
  <si>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</si>
  <si>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</si>
  <si>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</si>
  <si>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</si>
  <si>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</si>
  <si>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</si>
  <si>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</si>
  <si>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</si>
  <si>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</si>
  <si>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</si>
  <si>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</si>
  <si>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</si>
  <si>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</si>
  <si>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</si>
  <si>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</si>
  <si>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</si>
  <si>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</si>
  <si>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</si>
  <si>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</si>
  <si>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</si>
  <si>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</si>
  <si>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</si>
  <si>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</si>
  <si>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</si>
  <si>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</si>
  <si>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</si>
  <si>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</si>
  <si>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</si>
  <si>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</si>
  <si>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</si>
  <si>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</si>
  <si>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</si>
  <si>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</si>
  <si>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</si>
  <si>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</si>
  <si>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</si>
  <si>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</si>
  <si>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</si>
  <si>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</si>
  <si>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</si>
  <si>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</si>
  <si>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</si>
  <si>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</si>
  <si>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</si>
  <si>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</si>
  <si>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</si>
  <si>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</si>
  <si>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</si>
  <si>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</si>
  <si>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</si>
  <si>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</si>
  <si>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</si>
  <si>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</si>
  <si>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</si>
  <si>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</si>
  <si>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</si>
  <si>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</si>
  <si>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</si>
  <si>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</si>
  <si>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</si>
  <si>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</si>
  <si>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</si>
  <si>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</si>
  <si>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</si>
  <si>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</si>
  <si>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</si>
  <si>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</si>
  <si>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</si>
  <si>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</si>
  <si>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</si>
  <si>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</si>
  <si>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</si>
  <si>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</si>
  <si>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</si>
  <si>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</si>
  <si>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</si>
  <si>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</si>
  <si>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</si>
  <si>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</si>
  <si>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</si>
  <si>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</si>
  <si>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</si>
  <si>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</si>
  <si>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</si>
  <si>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</si>
  <si>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</si>
  <si>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</si>
  <si>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</si>
  <si>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</si>
  <si>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</si>
  <si>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</si>
  <si>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</si>
  <si>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</si>
  <si>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</si>
  <si>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</si>
  <si>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</si>
  <si>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</si>
  <si>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</si>
  <si>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</si>
  <si>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</si>
  <si>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</si>
  <si>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</si>
  <si>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</si>
  <si>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</si>
  <si>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</si>
  <si>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</si>
  <si>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</si>
  <si>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</si>
  <si>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</si>
  <si>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</si>
  <si>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</si>
  <si>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</si>
  <si>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</si>
  <si>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</si>
  <si>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</si>
  <si>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</si>
  <si>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</si>
  <si>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</si>
  <si>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</si>
  <si>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</si>
  <si>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</si>
  <si>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</si>
  <si>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</si>
  <si>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</si>
  <si>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</si>
  <si>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</si>
  <si>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</si>
  <si>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</si>
  <si>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</si>
  <si>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</si>
  <si>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</si>
  <si>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</si>
  <si>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</si>
  <si>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</si>
  <si>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</si>
  <si>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</si>
  <si>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</si>
  <si>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</si>
  <si>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</si>
  <si>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</si>
  <si>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</si>
  <si>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</si>
  <si>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</si>
  <si>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</si>
  <si>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</si>
  <si>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</si>
  <si>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</si>
  <si>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</si>
  <si>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</si>
  <si>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</si>
  <si>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</si>
  <si>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</si>
  <si>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</si>
  <si>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</si>
  <si>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</si>
  <si>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</si>
  <si>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</si>
  <si>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</si>
  <si>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</si>
  <si>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</si>
  <si>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</si>
  <si>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</si>
  <si>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</si>
  <si>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</si>
  <si>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</si>
  <si>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</si>
  <si>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</si>
  <si>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</si>
  <si>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</si>
  <si>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</si>
  <si>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</si>
  <si>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</si>
  <si>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</si>
  <si>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</si>
  <si>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</si>
  <si>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</si>
  <si>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</si>
  <si>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</si>
  <si>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</si>
  <si>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</si>
  <si>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</si>
  <si>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</si>
  <si>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</si>
  <si>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</si>
  <si>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</si>
  <si>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</si>
  <si>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</si>
  <si>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</si>
  <si>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</si>
  <si>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</si>
  <si>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</si>
  <si>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</si>
  <si>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</si>
  <si>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</si>
  <si>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</si>
  <si>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</si>
  <si>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</si>
  <si>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</si>
  <si>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</si>
  <si>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</si>
  <si>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</si>
  <si>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</si>
  <si>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</si>
  <si>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</si>
  <si>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</si>
  <si>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</si>
  <si>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</si>
  <si>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</si>
  <si>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</si>
  <si>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</si>
  <si>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</si>
  <si>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</si>
  <si>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</si>
  <si>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</si>
  <si>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</si>
  <si>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</si>
  <si>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</si>
  <si>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</si>
  <si>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</si>
  <si>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</si>
  <si>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</si>
  <si>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</si>
  <si>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</si>
  <si>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</si>
  <si>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</si>
  <si>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</si>
  <si>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</si>
  <si>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</si>
  <si>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</si>
  <si>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</si>
  <si>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</si>
  <si>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</si>
  <si>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</si>
  <si>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</si>
  <si>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</si>
  <si>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</si>
  <si>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</si>
  <si>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</si>
  <si>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</si>
  <si>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</si>
  <si>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</si>
  <si>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</si>
  <si>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</si>
  <si>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</si>
  <si>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</si>
  <si>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</si>
  <si>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</si>
  <si>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</si>
  <si>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</si>
  <si>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</si>
  <si>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</si>
  <si>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</si>
  <si>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</si>
  <si>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</si>
  <si>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</si>
  <si>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</si>
  <si>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</si>
  <si>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</si>
  <si>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</si>
  <si>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</si>
  <si>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</si>
  <si>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</si>
  <si>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</si>
  <si>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</si>
  <si>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</si>
  <si>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</si>
  <si>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</si>
  <si>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</si>
  <si>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</si>
  <si>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</si>
  <si>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</si>
  <si>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</si>
  <si>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</si>
  <si>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</si>
  <si>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</si>
  <si>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</si>
  <si>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</si>
  <si>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</si>
  <si>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</si>
  <si>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</si>
  <si>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</si>
  <si>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</si>
  <si>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</si>
  <si>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</si>
  <si>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</si>
  <si>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</si>
  <si>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</si>
  <si>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</si>
  <si>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</si>
  <si>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</si>
  <si>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</si>
  <si>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</si>
  <si>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</si>
  <si>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</si>
  <si>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</si>
  <si>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</si>
  <si>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</si>
  <si>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</si>
  <si>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</si>
  <si>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</si>
  <si>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</si>
  <si>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</si>
  <si>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</si>
  <si>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</si>
  <si>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</si>
  <si>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</si>
  <si>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</si>
  <si>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</si>
  <si>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</si>
  <si>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</si>
  <si>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</si>
  <si>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</si>
  <si>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</si>
  <si>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</si>
  <si>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</si>
  <si>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</si>
  <si>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</si>
  <si>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</si>
  <si>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</si>
  <si>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</si>
  <si>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</si>
  <si>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</si>
  <si>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</si>
  <si>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</si>
  <si>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</si>
  <si>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</si>
  <si>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</si>
  <si>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</si>
  <si>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</si>
  <si>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</si>
  <si>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</si>
  <si>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</si>
  <si>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</si>
  <si>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</si>
  <si>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</si>
  <si>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</si>
  <si>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</si>
  <si>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</si>
  <si>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</si>
  <si>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</si>
  <si>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</si>
  <si>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</si>
  <si>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</si>
  <si>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</si>
  <si>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</si>
  <si>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</si>
  <si>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</si>
  <si>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</si>
  <si>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</si>
  <si>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</si>
  <si>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</si>
  <si>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</si>
  <si>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</si>
  <si>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</si>
  <si>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</si>
  <si>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</si>
  <si>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</si>
  <si>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</si>
  <si>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</si>
  <si>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</si>
  <si>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</si>
  <si>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</si>
  <si>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</si>
  <si>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</si>
  <si>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</si>
  <si>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</si>
  <si>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</si>
  <si>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</si>
  <si>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</si>
  <si>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</si>
  <si>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</si>
  <si>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</si>
  <si>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</si>
  <si>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</si>
  <si>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</si>
  <si>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</si>
  <si>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</si>
  <si>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</si>
  <si>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</si>
  <si>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</si>
  <si>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</si>
  <si>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</si>
  <si>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</si>
  <si>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</si>
  <si>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</si>
  <si>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</si>
  <si>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</si>
  <si>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</si>
  <si>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</si>
  <si>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</si>
  <si>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</si>
  <si>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</si>
  <si>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</si>
  <si>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</si>
  <si>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</si>
  <si>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</si>
  <si>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</si>
  <si>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</si>
  <si>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</si>
  <si>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</si>
  <si>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</si>
  <si>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</si>
  <si>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</si>
  <si>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</si>
  <si>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</si>
  <si>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</si>
  <si>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</si>
  <si>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</si>
  <si>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</si>
  <si>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</si>
  <si>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</si>
  <si>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</si>
  <si>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</si>
  <si>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</si>
  <si>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</si>
  <si>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</si>
  <si>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</si>
  <si>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</si>
  <si>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</si>
  <si>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</si>
  <si>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</si>
  <si>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</si>
  <si>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</si>
  <si>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</si>
  <si>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</si>
  <si>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</si>
  <si>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</si>
  <si>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</si>
  <si>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</si>
  <si>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</si>
  <si>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</si>
  <si>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</si>
  <si>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</si>
  <si>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</si>
  <si>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</si>
  <si>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</si>
  <si>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</si>
  <si>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</si>
  <si>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</si>
  <si>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</si>
  <si>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</si>
  <si>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</si>
  <si>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</si>
  <si>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</si>
  <si>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</si>
  <si>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</si>
  <si>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</si>
  <si>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</si>
  <si>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</si>
  <si>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</si>
  <si>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</si>
  <si>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</si>
  <si>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</si>
  <si>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</si>
  <si>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</si>
  <si>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</si>
  <si>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</si>
  <si>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</si>
  <si>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</si>
  <si>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</si>
  <si>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</si>
  <si>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</si>
  <si>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</si>
  <si>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</si>
  <si>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</si>
  <si>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</si>
  <si>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</si>
  <si>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</si>
  <si>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</si>
  <si>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</si>
  <si>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</si>
  <si>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</si>
  <si>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</si>
  <si>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</si>
  <si>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</si>
  <si>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</si>
  <si>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</si>
  <si>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</si>
  <si>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</si>
  <si>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</si>
  <si>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</si>
  <si>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</si>
  <si>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</si>
  <si>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</si>
  <si>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</si>
  <si>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</si>
  <si>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</si>
  <si>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</si>
  <si>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</si>
  <si>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</si>
  <si>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</si>
  <si>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</si>
  <si>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</si>
  <si>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</si>
  <si>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</si>
  <si>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</si>
  <si>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</si>
  <si>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</si>
  <si>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</si>
  <si>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</si>
  <si>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</si>
  <si>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</si>
  <si>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</si>
  <si>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</si>
  <si>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</si>
  <si>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</si>
  <si>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</si>
  <si>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</si>
  <si>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</si>
  <si>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</si>
  <si>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</si>
  <si>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</si>
  <si>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</si>
  <si>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</si>
  <si>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</si>
  <si>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</si>
  <si>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</si>
  <si>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</si>
  <si>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</si>
  <si>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</si>
  <si>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</si>
  <si>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</si>
  <si>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</si>
  <si>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</si>
  <si>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</si>
  <si>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</si>
  <si>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</si>
  <si>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</si>
  <si>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</si>
  <si>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</si>
  <si>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</si>
  <si>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</si>
  <si>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</si>
  <si>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</si>
  <si>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</si>
  <si>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</si>
  <si>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</si>
  <si>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</si>
  <si>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</si>
  <si>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</si>
  <si>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</si>
  <si>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</si>
  <si>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</si>
  <si>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</si>
  <si>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</si>
  <si>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</si>
  <si>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</si>
  <si>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</si>
  <si>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</si>
  <si>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</si>
  <si>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</si>
  <si>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</si>
  <si>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</si>
  <si>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</si>
  <si>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</si>
  <si>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</si>
  <si>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</si>
  <si>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</si>
  <si>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</si>
  <si>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</si>
  <si>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</si>
  <si>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</si>
  <si>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</si>
  <si>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</si>
  <si>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</si>
  <si>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</si>
  <si>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</si>
  <si>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</si>
  <si>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</si>
  <si>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</si>
  <si>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</si>
  <si>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</si>
  <si>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</si>
  <si>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</si>
  <si>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</si>
  <si>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</si>
  <si>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</si>
  <si>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</si>
  <si>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</si>
  <si>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</si>
  <si>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</si>
  <si>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</si>
  <si>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</si>
  <si>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</si>
  <si>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</si>
  <si>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</si>
  <si>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</si>
  <si>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</si>
  <si>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</si>
  <si>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</si>
  <si>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</si>
  <si>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</si>
  <si>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</si>
  <si>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</si>
  <si>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</si>
  <si>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</si>
  <si>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</si>
  <si>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</si>
  <si>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</si>
  <si>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</si>
  <si>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</si>
  <si>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</si>
  <si>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</si>
  <si>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</si>
  <si>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</si>
  <si>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</si>
  <si>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</si>
  <si>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</si>
  <si>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</si>
  <si>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</si>
  <si>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</si>
  <si>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</si>
  <si>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</si>
  <si>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</si>
  <si>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</si>
  <si>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</si>
  <si>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</si>
  <si>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</si>
  <si>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</si>
  <si>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</si>
  <si>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</si>
  <si>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</si>
  <si>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</si>
  <si>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</si>
  <si>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</si>
  <si>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</si>
  <si>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</si>
  <si>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</si>
  <si>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</si>
  <si>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</si>
  <si>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</si>
  <si>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</si>
  <si>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</si>
  <si>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</si>
  <si>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</si>
  <si>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</si>
  <si>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</si>
  <si>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</si>
  <si>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</si>
  <si>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</si>
  <si>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</si>
  <si>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</si>
  <si>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</si>
  <si>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</si>
  <si>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</si>
  <si>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</si>
  <si>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</si>
  <si>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</si>
  <si>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</si>
  <si>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</si>
  <si>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</si>
  <si>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</si>
  <si>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</si>
  <si>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</si>
  <si>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</si>
  <si>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</si>
  <si>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</si>
  <si>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</si>
  <si>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</si>
  <si>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</si>
  <si>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</si>
  <si>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</si>
  <si>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</si>
  <si>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</si>
  <si>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</si>
  <si>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</si>
  <si>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</si>
  <si>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</si>
  <si>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</si>
  <si>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</si>
  <si>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</si>
  <si>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</si>
  <si>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</si>
  <si>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</si>
  <si>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</si>
  <si>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</si>
  <si>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</si>
  <si>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</si>
  <si>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</si>
  <si>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</si>
  <si>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</si>
  <si>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</si>
  <si>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</si>
  <si>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</si>
  <si>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</si>
  <si>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</si>
  <si>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</si>
  <si>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</si>
  <si>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</si>
  <si>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</si>
  <si>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</si>
  <si>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</si>
  <si>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</si>
  <si>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</si>
  <si>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</si>
  <si>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</si>
  <si>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</si>
  <si>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</si>
  <si>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</si>
  <si>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</si>
  <si>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</si>
  <si>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</si>
  <si>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</si>
  <si>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</si>
  <si>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</si>
  <si>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</si>
  <si>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</si>
  <si>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</si>
  <si>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</si>
  <si>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</si>
  <si>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</si>
  <si>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</si>
  <si>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</si>
  <si>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</si>
  <si>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</si>
  <si>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</si>
  <si>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</si>
  <si>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</si>
  <si>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</si>
  <si>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</si>
  <si>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</si>
  <si>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</si>
  <si>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</si>
  <si>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</si>
  <si>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</si>
  <si>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</si>
  <si>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</si>
  <si>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</si>
  <si>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</si>
  <si>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</si>
  <si>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</si>
  <si>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</si>
  <si>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</si>
  <si>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</si>
  <si>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</si>
  <si>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</si>
  <si>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</si>
  <si>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</si>
  <si>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</si>
  <si>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</si>
  <si>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</si>
  <si>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</si>
  <si>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</si>
  <si>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</si>
  <si>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</si>
  <si>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</si>
  <si>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</si>
  <si>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</si>
  <si>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</si>
  <si>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</si>
  <si>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</si>
  <si>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</si>
  <si>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</si>
  <si>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</si>
  <si>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</si>
  <si>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</si>
  <si>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</si>
  <si>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</si>
  <si>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</si>
  <si>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</si>
  <si>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</si>
  <si>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</si>
  <si>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</si>
  <si>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</si>
  <si>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</si>
  <si>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</si>
  <si>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</si>
  <si>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</si>
  <si>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</si>
  <si>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</si>
  <si>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</si>
  <si>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</si>
  <si>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</si>
  <si>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</si>
  <si>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</si>
  <si>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</si>
  <si>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</si>
  <si>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</si>
  <si>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</si>
  <si>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</si>
  <si>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</si>
  <si>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</si>
  <si>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</si>
  <si>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</si>
  <si>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</si>
  <si>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</si>
  <si>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</si>
  <si>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</si>
  <si>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</si>
  <si>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</si>
  <si>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</si>
  <si>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</si>
  <si>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</si>
  <si>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</si>
  <si>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</si>
  <si>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</si>
  <si>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</si>
  <si>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</si>
  <si>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</si>
  <si>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</si>
  <si>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</si>
  <si>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</si>
  <si>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</si>
  <si>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</si>
  <si>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</si>
  <si>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</si>
  <si>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</si>
  <si>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</si>
  <si>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</si>
  <si>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</si>
  <si>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</si>
  <si>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</si>
  <si>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</si>
  <si>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</si>
  <si>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</si>
  <si>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</si>
  <si>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</si>
  <si>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</si>
  <si>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</si>
  <si>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</si>
  <si>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</si>
  <si>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</si>
  <si>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</si>
  <si>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</si>
  <si>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</si>
  <si>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</si>
  <si>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</si>
  <si>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</si>
  <si>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</si>
  <si>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</si>
  <si>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</si>
  <si>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</si>
  <si>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</si>
  <si>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</si>
  <si>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</si>
  <si>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</si>
  <si>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</si>
  <si>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</si>
  <si>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</si>
  <si>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</si>
  <si>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</si>
  <si>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</si>
  <si>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</si>
  <si>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</si>
  <si>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</si>
  <si>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</si>
  <si>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</si>
  <si>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</si>
  <si>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</si>
  <si>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</si>
  <si>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</si>
  <si>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</si>
  <si>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</si>
  <si>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</si>
  <si>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</si>
  <si>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</si>
  <si>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</si>
  <si>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</si>
  <si>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</si>
  <si>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</si>
  <si>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</si>
  <si>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</si>
  <si>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</si>
  <si>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</si>
  <si>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</si>
  <si>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</si>
  <si>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</si>
  <si>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</si>
  <si>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</si>
  <si>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</si>
  <si>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</si>
  <si>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</si>
  <si>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</si>
  <si>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</si>
  <si>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</si>
  <si>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</si>
  <si>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</si>
  <si>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</si>
  <si>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</si>
  <si>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</si>
  <si>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</si>
  <si>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</si>
  <si>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</si>
  <si>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</si>
  <si>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</si>
  <si>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</si>
  <si>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</si>
  <si>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</si>
  <si>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</si>
  <si>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</si>
  <si>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</si>
  <si>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</si>
  <si>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</si>
  <si>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</si>
  <si>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</si>
  <si>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</si>
  <si>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</si>
  <si>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</si>
  <si>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</si>
  <si>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</si>
  <si>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</si>
  <si>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</si>
  <si>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</si>
  <si>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</si>
  <si>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</si>
  <si>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</si>
  <si>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</si>
  <si>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</si>
  <si>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</si>
  <si>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</si>
  <si>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</si>
  <si>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</si>
  <si>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</si>
  <si>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</si>
  <si>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</si>
  <si>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</si>
  <si>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</si>
  <si>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</si>
  <si>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</si>
  <si>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</si>
  <si>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</si>
  <si>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</si>
  <si>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</si>
  <si>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</si>
  <si>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</si>
  <si>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</si>
  <si>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</si>
  <si>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</si>
  <si>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</si>
  <si>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</si>
  <si>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</si>
  <si>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</si>
  <si>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</si>
  <si>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</si>
  <si>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</si>
  <si>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</si>
  <si>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</si>
  <si>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</si>
  <si>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</si>
  <si>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</si>
  <si>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</si>
  <si>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</si>
  <si>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</si>
  <si>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</si>
  <si>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</si>
  <si>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</si>
  <si>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</si>
  <si>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</si>
  <si>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</si>
  <si>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</si>
  <si>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</si>
  <si>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</si>
  <si>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</si>
  <si>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</si>
  <si>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</si>
  <si>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</si>
  <si>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</si>
  <si>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</si>
  <si>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</si>
  <si>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</si>
  <si>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</si>
  <si>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</si>
  <si>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</si>
  <si>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</si>
  <si>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</si>
  <si>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</si>
  <si>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</si>
  <si>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</si>
  <si>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</si>
  <si>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</si>
  <si>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</si>
  <si>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</si>
  <si>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</si>
  <si>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</si>
  <si>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</si>
  <si>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</si>
  <si>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</si>
  <si>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</si>
  <si>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</si>
  <si>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</si>
  <si>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</si>
  <si>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</si>
  <si>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</si>
  <si>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</si>
  <si>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</si>
  <si>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</si>
  <si>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</si>
  <si>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</si>
  <si>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</si>
  <si>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</si>
  <si>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</si>
  <si>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</si>
  <si>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</si>
  <si>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</si>
  <si>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</si>
  <si>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</si>
  <si>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</si>
  <si>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</si>
  <si>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</si>
  <si>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</si>
  <si>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</si>
  <si>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</si>
  <si>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</si>
  <si>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</si>
  <si>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</si>
  <si>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</si>
  <si>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</si>
  <si>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</si>
  <si>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</si>
  <si>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</si>
  <si>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</si>
  <si>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</si>
  <si>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</si>
  <si>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</si>
  <si>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</si>
  <si>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</si>
  <si>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</si>
  <si>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</si>
  <si>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</si>
  <si>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</si>
  <si>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</si>
  <si>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</si>
  <si>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</si>
  <si>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</si>
  <si>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</si>
  <si>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</si>
  <si>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</si>
  <si>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</si>
  <si>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</si>
  <si>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</si>
  <si>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</si>
  <si>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</si>
  <si>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</si>
  <si>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</si>
  <si>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</si>
  <si>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</si>
  <si>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</si>
  <si>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</si>
  <si>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</si>
  <si>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</si>
  <si>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</si>
  <si>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</si>
  <si>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</si>
  <si>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</si>
  <si>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</si>
  <si>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</si>
  <si>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</si>
  <si>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</si>
  <si>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</si>
  <si>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</si>
  <si>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</si>
  <si>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</si>
  <si>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</si>
  <si>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</si>
  <si>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</si>
  <si>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</si>
  <si>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</si>
  <si>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</si>
  <si>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</si>
  <si>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</si>
  <si>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</si>
  <si>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</si>
  <si>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</si>
  <si>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</si>
  <si>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</si>
  <si>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</si>
  <si>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</si>
  <si>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</si>
  <si>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</si>
  <si>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</si>
  <si>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</si>
  <si>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</si>
  <si>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</si>
  <si>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</si>
  <si>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</si>
  <si>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</si>
  <si>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</si>
  <si>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</si>
  <si>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</si>
  <si>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</si>
  <si>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</si>
  <si>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</si>
  <si>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</si>
  <si>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</si>
  <si>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</si>
  <si>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</si>
  <si>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</si>
  <si>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</si>
  <si>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</si>
  <si>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</si>
  <si>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</si>
  <si>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</si>
  <si>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</si>
  <si>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</si>
  <si>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</si>
  <si>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</si>
  <si>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</si>
  <si>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</si>
  <si>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</si>
  <si>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</si>
  <si>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</si>
  <si>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</si>
  <si>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</si>
  <si>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</si>
  <si>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</si>
  <si>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</si>
  <si>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</si>
  <si>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</si>
  <si>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</si>
  <si>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</si>
  <si>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</si>
  <si>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</si>
  <si>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</si>
  <si>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</si>
  <si>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</si>
  <si>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</si>
  <si>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</si>
  <si>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</si>
  <si>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</si>
  <si>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</si>
  <si>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</si>
  <si>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</si>
  <si>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</si>
  <si>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</si>
  <si>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</si>
  <si>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</si>
  <si>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</si>
  <si>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</si>
  <si>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</si>
  <si>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</si>
  <si>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</si>
  <si>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</si>
  <si>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</si>
  <si>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</si>
  <si>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</si>
  <si>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</si>
  <si>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</si>
  <si>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</si>
  <si>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</si>
  <si>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</si>
  <si>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</si>
  <si>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</si>
  <si>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</si>
  <si>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</si>
  <si>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</si>
  <si>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</si>
  <si>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</si>
  <si>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</si>
  <si>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</si>
  <si>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</si>
  <si>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</si>
  <si>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</si>
  <si>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</si>
  <si>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</si>
  <si>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</si>
  <si>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</si>
  <si>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</si>
  <si>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</si>
  <si>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</si>
  <si>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</si>
  <si>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</si>
  <si>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</si>
  <si>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</si>
  <si>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</si>
  <si>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</si>
  <si>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</si>
  <si>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</si>
  <si>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</si>
  <si>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</si>
  <si>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</si>
  <si>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</si>
  <si>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</si>
  <si>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</si>
  <si>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</si>
  <si>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</si>
  <si>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</si>
  <si>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</si>
  <si>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</si>
  <si>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</si>
  <si>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</si>
  <si>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</si>
  <si>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</si>
  <si>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</si>
  <si>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</si>
  <si>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</si>
  <si>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</si>
  <si>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</si>
  <si>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</si>
  <si>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</si>
  <si>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</si>
  <si>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</si>
  <si>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</si>
  <si>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</si>
  <si>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</si>
  <si>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</si>
  <si>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</si>
  <si>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</si>
  <si>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</si>
  <si>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</si>
  <si>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</si>
  <si>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</si>
  <si>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</si>
  <si>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</si>
  <si>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</si>
  <si>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</si>
  <si>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</si>
  <si>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</si>
  <si>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</si>
  <si>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</si>
  <si>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</si>
  <si>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</si>
  <si>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</si>
  <si>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</si>
  <si>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</si>
  <si>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</si>
  <si>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</si>
  <si>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</si>
  <si>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</si>
  <si>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</si>
  <si>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</si>
  <si>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</si>
  <si>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</si>
  <si>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</si>
  <si>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</si>
  <si>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</si>
  <si>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</si>
  <si>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</si>
  <si>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</si>
  <si>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</si>
  <si>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</si>
  <si>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</si>
  <si>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</si>
  <si>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</si>
  <si>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</si>
  <si>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</si>
  <si>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</si>
  <si>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</si>
  <si>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</si>
  <si>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</si>
  <si>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</si>
  <si>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</si>
  <si>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</si>
  <si>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</si>
  <si>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</si>
  <si>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</si>
  <si>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</si>
  <si>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</si>
  <si>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</si>
  <si>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</si>
  <si>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</si>
  <si>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</si>
  <si>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</si>
  <si>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</si>
  <si>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</si>
  <si>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</si>
  <si>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</si>
  <si>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</si>
  <si>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</si>
  <si>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</si>
  <si>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</si>
  <si>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</si>
  <si>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</si>
  <si>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</si>
  <si>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</si>
  <si>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</si>
  <si>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</si>
  <si>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</si>
  <si>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</si>
  <si>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</si>
  <si>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</si>
  <si>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</si>
  <si>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</si>
  <si>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</si>
  <si>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</si>
  <si>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</si>
  <si>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</si>
  <si>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</si>
  <si>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</si>
  <si>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</si>
  <si>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</si>
  <si>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</si>
  <si>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</si>
  <si>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</si>
  <si>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</si>
  <si>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</si>
  <si>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</si>
  <si>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</si>
  <si>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</si>
  <si>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</si>
  <si>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</si>
  <si>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</si>
  <si>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</si>
  <si>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</si>
  <si>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</si>
  <si>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</si>
  <si>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</si>
  <si>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</si>
  <si>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</si>
  <si>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</si>
  <si>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</si>
  <si>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</si>
  <si>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</si>
  <si>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</si>
  <si>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</si>
  <si>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</si>
  <si>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</si>
  <si>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</si>
  <si>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</si>
  <si>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</si>
  <si>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</si>
  <si>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</si>
  <si>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</si>
  <si>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</si>
  <si>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</si>
  <si>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</si>
  <si>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</si>
  <si>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</si>
  <si>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</si>
  <si>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</si>
  <si>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</si>
  <si>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</si>
  <si>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</si>
  <si>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</si>
  <si>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</si>
  <si>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</si>
  <si>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</si>
  <si>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</si>
  <si>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</si>
  <si>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</si>
  <si>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</si>
  <si>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</si>
  <si>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</si>
  <si>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</si>
  <si>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</si>
  <si>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</si>
  <si>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</si>
  <si>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</si>
  <si>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</si>
  <si>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</si>
  <si>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</si>
  <si>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</si>
  <si>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</si>
  <si>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</si>
  <si>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</si>
  <si>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</si>
  <si>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</si>
  <si>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</si>
  <si>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</si>
  <si>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</si>
  <si>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</si>
  <si>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</si>
  <si>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</si>
  <si>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</si>
  <si>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</si>
  <si>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</si>
  <si>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</si>
  <si>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</si>
  <si>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</si>
  <si>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</si>
  <si>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</si>
  <si>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</si>
  <si>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</si>
  <si>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</si>
  <si>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</si>
  <si>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</si>
  <si>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</si>
  <si>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</si>
  <si>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</si>
  <si>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</si>
  <si>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</si>
  <si>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</si>
  <si>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</si>
  <si>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</si>
  <si>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</si>
  <si>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</si>
  <si>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</si>
  <si>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</si>
  <si>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</si>
  <si>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</si>
  <si>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</si>
  <si>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</si>
  <si>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</si>
  <si>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</si>
  <si>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</si>
  <si>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</si>
  <si>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</si>
  <si>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</si>
  <si>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</si>
  <si>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</si>
  <si>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</si>
  <si>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</si>
  <si>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</si>
  <si>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</si>
  <si>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</si>
  <si>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</si>
  <si>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</si>
  <si>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</si>
  <si>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</si>
  <si>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</si>
  <si>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</si>
  <si>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</si>
  <si>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</si>
  <si>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</si>
  <si>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</si>
  <si>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</si>
  <si>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</si>
  <si>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</si>
  <si>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</si>
  <si>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</si>
  <si>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</si>
  <si>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</si>
  <si>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</si>
  <si>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</si>
  <si>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</si>
  <si>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</si>
  <si>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</si>
  <si>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</si>
  <si>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</si>
  <si>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</si>
  <si>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</si>
  <si>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</si>
  <si>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</si>
  <si>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</si>
  <si>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</si>
  <si>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</si>
  <si>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</si>
  <si>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</si>
  <si>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</si>
  <si>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</si>
  <si>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</si>
  <si>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</si>
  <si>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</si>
  <si>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</si>
  <si>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</si>
  <si>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</si>
  <si>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</si>
  <si>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</si>
  <si>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</si>
  <si>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</si>
  <si>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</si>
  <si>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</si>
  <si>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</si>
  <si>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</si>
  <si>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</si>
  <si>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</si>
  <si>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</si>
  <si>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</si>
  <si>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</si>
  <si>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</si>
  <si>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</si>
  <si>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</si>
  <si>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</si>
  <si>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</si>
  <si>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</si>
  <si>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</si>
  <si>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</si>
  <si>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</si>
  <si>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</si>
  <si>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</si>
  <si>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</si>
  <si>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</si>
  <si>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</si>
  <si>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</si>
  <si>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</si>
  <si>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</si>
  <si>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</si>
  <si>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</si>
  <si>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</si>
  <si>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</si>
  <si>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</si>
  <si>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</si>
  <si>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</si>
  <si>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</si>
  <si>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</si>
  <si>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</si>
  <si>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</si>
  <si>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</si>
  <si>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</si>
  <si>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</si>
  <si>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</si>
  <si>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</si>
  <si>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</si>
  <si>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</si>
  <si>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</si>
  <si>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</si>
  <si>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</si>
  <si>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</si>
  <si>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</si>
  <si>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</si>
  <si>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</si>
  <si>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</si>
  <si>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</si>
  <si>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</si>
  <si>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</si>
  <si>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</si>
  <si>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</si>
  <si>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</si>
  <si>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</si>
  <si>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</si>
  <si>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</si>
  <si>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</si>
  <si>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</si>
  <si>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</si>
  <si>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</si>
  <si>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</si>
  <si>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</si>
  <si>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</si>
  <si>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</si>
  <si>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</si>
  <si>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</si>
  <si>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</si>
  <si>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</si>
  <si>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</si>
  <si>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</si>
  <si>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</si>
  <si>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</si>
  <si>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</si>
  <si>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</si>
  <si>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</si>
  <si>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</si>
  <si>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</si>
  <si>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</si>
  <si>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</si>
  <si>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</si>
  <si>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</si>
  <si>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</si>
  <si>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</si>
  <si>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</si>
  <si>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</si>
  <si>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</si>
  <si>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</si>
  <si>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</si>
  <si>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</si>
  <si>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</si>
  <si>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</si>
  <si>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</si>
  <si>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</si>
  <si>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</si>
  <si>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</si>
  <si>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</si>
  <si>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</si>
  <si>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</si>
  <si>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</si>
  <si>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</si>
  <si>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</si>
  <si>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</si>
  <si>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</si>
  <si>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</si>
  <si>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</si>
  <si>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</si>
  <si>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</si>
  <si>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</si>
  <si>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</si>
  <si>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</si>
  <si>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</si>
  <si>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</si>
  <si>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</si>
  <si>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</si>
  <si>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</si>
  <si>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</si>
  <si>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</si>
  <si>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</si>
  <si>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</si>
  <si>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</si>
  <si>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</si>
  <si>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</si>
  <si>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</si>
  <si>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</si>
  <si>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</si>
  <si>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</si>
  <si>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</si>
  <si>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</si>
  <si>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</si>
  <si>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</si>
  <si>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</si>
  <si>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</si>
  <si>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</si>
  <si>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</si>
  <si>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</si>
  <si>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</si>
  <si>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</si>
  <si>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</si>
  <si>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</si>
  <si>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</si>
  <si>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</si>
  <si>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</si>
  <si>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</si>
  <si>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</si>
  <si>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</si>
  <si>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</si>
  <si>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</si>
  <si>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</si>
  <si>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</si>
  <si>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</si>
  <si>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</si>
  <si>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</si>
  <si>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</si>
  <si>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</si>
  <si>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</si>
  <si>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</si>
  <si>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</si>
  <si>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</si>
  <si>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</si>
  <si>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</si>
  <si>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</si>
  <si>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</si>
  <si>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</si>
  <si>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</si>
  <si>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</si>
  <si>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</si>
  <si>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</si>
  <si>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</si>
  <si>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</si>
  <si>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</si>
  <si>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</si>
  <si>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</si>
  <si>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</si>
  <si>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</si>
  <si>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</si>
  <si>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</si>
  <si>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</si>
  <si>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</si>
  <si>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</si>
  <si>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</si>
  <si>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</si>
  <si>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</si>
  <si>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</si>
  <si>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</si>
  <si>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</si>
  <si>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</si>
  <si>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</si>
  <si>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</si>
  <si>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</si>
  <si>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</si>
  <si>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</si>
  <si>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</si>
  <si>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</si>
  <si>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</si>
  <si>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</si>
  <si>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</si>
  <si>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</si>
  <si>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</si>
  <si>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</si>
  <si>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</si>
  <si>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</si>
  <si>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</si>
  <si>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</si>
  <si>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</si>
  <si>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</si>
  <si>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</si>
  <si>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</si>
  <si>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</si>
  <si>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</si>
  <si>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</si>
  <si>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</si>
  <si>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</si>
  <si>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</si>
  <si>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</si>
  <si>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</si>
  <si>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</si>
  <si>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</si>
  <si>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</si>
  <si>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</si>
  <si>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</si>
  <si>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</si>
  <si>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</si>
  <si>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</si>
  <si>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</si>
  <si>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</si>
  <si>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</si>
  <si>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</si>
  <si>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</si>
  <si>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</si>
  <si>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</si>
  <si>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</si>
  <si>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</si>
  <si>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</si>
  <si>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</si>
  <si>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</si>
  <si>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</si>
  <si>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</si>
  <si>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</si>
  <si>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</si>
  <si>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</si>
  <si>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</si>
  <si>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</si>
  <si>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</si>
  <si>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</si>
  <si>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</si>
  <si>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</si>
  <si>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</si>
  <si>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</si>
  <si>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</si>
  <si>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</si>
  <si>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</si>
  <si>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</si>
  <si>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</si>
  <si>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</si>
  <si>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</si>
  <si>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</si>
  <si>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</si>
  <si>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</si>
  <si>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</si>
  <si>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</si>
  <si>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</si>
  <si>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</si>
  <si>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</si>
  <si>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</si>
  <si>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</si>
  <si>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</si>
  <si>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</si>
  <si>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</si>
  <si>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</si>
  <si>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</si>
  <si>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</si>
  <si>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</si>
  <si>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</si>
  <si>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</si>
  <si>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</si>
  <si>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</si>
  <si>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</si>
  <si>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</si>
  <si>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</si>
  <si>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</si>
  <si>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</si>
  <si>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</si>
  <si>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</si>
  <si>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</si>
  <si>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</si>
  <si>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</si>
  <si>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</si>
  <si>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</si>
  <si>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</si>
  <si>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</si>
  <si>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</si>
  <si>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</si>
  <si>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</si>
  <si>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</si>
  <si>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</si>
  <si>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</si>
  <si>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</si>
  <si>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</si>
  <si>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</si>
  <si>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</si>
  <si>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</si>
  <si>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</si>
  <si>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</si>
  <si>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</si>
  <si>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</si>
  <si>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</si>
  <si>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</si>
  <si>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</si>
  <si>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</si>
  <si>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</si>
  <si>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</si>
  <si>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</si>
  <si>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</si>
  <si>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</si>
  <si>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</si>
  <si>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</si>
  <si>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</si>
  <si>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</si>
  <si>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</si>
  <si>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</si>
  <si>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</si>
  <si>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</si>
  <si>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</si>
  <si>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</si>
  <si>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</si>
  <si>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</si>
  <si>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</si>
  <si>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</si>
  <si>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</si>
  <si>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</si>
  <si>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</si>
  <si>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</si>
  <si>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</si>
  <si>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</si>
  <si>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</si>
  <si>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</si>
  <si>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</si>
  <si>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</si>
  <si>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</si>
  <si>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</si>
  <si>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</si>
  <si>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</si>
  <si>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</si>
  <si>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</si>
  <si>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</si>
  <si>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</si>
  <si>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</si>
  <si>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</si>
  <si>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</si>
  <si>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</si>
  <si>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</si>
  <si>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</si>
  <si>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</si>
  <si>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</si>
  <si>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</si>
  <si>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</si>
  <si>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</si>
  <si>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</si>
  <si>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</si>
  <si>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</si>
  <si>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</si>
  <si>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</si>
  <si>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</si>
  <si>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</si>
  <si>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</si>
  <si>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</si>
  <si>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</si>
  <si>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</si>
  <si>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</si>
  <si>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</si>
  <si>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</si>
  <si>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</si>
  <si>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</si>
  <si>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</si>
  <si>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</si>
  <si>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</si>
  <si>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</si>
  <si>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</si>
  <si>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</si>
  <si>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</si>
  <si>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</si>
  <si>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</si>
  <si>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</si>
  <si>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</si>
  <si>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</si>
  <si>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</si>
  <si>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</si>
  <si>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</si>
  <si>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</si>
  <si>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</si>
  <si>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</si>
  <si>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</si>
  <si>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</si>
  <si>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</si>
  <si>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</si>
  <si>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</si>
  <si>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</si>
  <si>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</si>
  <si>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</si>
  <si>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</si>
  <si>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</si>
  <si>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</si>
  <si>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</si>
  <si>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</si>
  <si>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</si>
  <si>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</si>
  <si>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</si>
  <si>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</si>
  <si>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</si>
  <si>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</si>
  <si>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</si>
  <si>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</si>
  <si>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</si>
  <si>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</si>
  <si>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</si>
  <si>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</si>
  <si>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</si>
  <si>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</si>
  <si>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</si>
  <si>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</si>
  <si>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</si>
  <si>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</si>
  <si>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</si>
  <si>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</si>
  <si>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</si>
  <si>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</si>
  <si>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</si>
  <si>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</si>
  <si>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</si>
  <si>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</si>
  <si>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</si>
  <si>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</si>
  <si>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</si>
  <si>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</si>
  <si>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</si>
  <si>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</si>
  <si>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</si>
  <si>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</si>
  <si>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</si>
  <si>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</si>
  <si>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</si>
  <si>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</si>
  <si>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</si>
  <si>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</si>
  <si>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</si>
  <si>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</si>
  <si>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</si>
  <si>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</si>
  <si>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</si>
  <si>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</si>
  <si>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</si>
  <si>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</si>
  <si>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</si>
  <si>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</si>
  <si>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</si>
  <si>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</si>
  <si>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</si>
  <si>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</si>
  <si>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</si>
  <si>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</si>
  <si>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</si>
  <si>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</si>
  <si>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</si>
  <si>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</si>
  <si>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</si>
  <si>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</si>
  <si>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</si>
  <si>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</si>
  <si>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</si>
  <si>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</si>
  <si>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</si>
  <si>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</si>
  <si>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</si>
  <si>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</si>
  <si>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</si>
  <si>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</si>
  <si>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</si>
  <si>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</si>
  <si>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</si>
  <si>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</si>
  <si>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</si>
  <si>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</si>
  <si>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</si>
  <si>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</si>
  <si>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</si>
  <si>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</si>
  <si>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</si>
  <si>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</si>
  <si>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</si>
  <si>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</si>
  <si>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</si>
  <si>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</si>
  <si>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</si>
  <si>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</si>
  <si>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</si>
  <si>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</si>
  <si>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</si>
  <si>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</si>
  <si>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</si>
  <si>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</si>
  <si>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</si>
  <si>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</si>
  <si>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</si>
  <si>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</si>
  <si>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</si>
  <si>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</si>
  <si>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</si>
  <si>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</si>
  <si>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</si>
  <si>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</si>
  <si>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</si>
  <si>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</si>
  <si>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</si>
  <si>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</si>
  <si>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</si>
  <si>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</si>
  <si>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</si>
  <si>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</si>
  <si>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</si>
  <si>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</si>
  <si>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</si>
  <si>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</si>
  <si>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</si>
  <si>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</si>
  <si>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</si>
  <si>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</si>
  <si>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</si>
  <si>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</si>
  <si>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</si>
  <si>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</si>
  <si>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</si>
  <si>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</si>
  <si>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</si>
  <si>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</si>
  <si>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</si>
  <si>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</si>
  <si>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</si>
  <si>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</si>
  <si>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</si>
  <si>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</si>
  <si>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</si>
  <si>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</si>
  <si>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</si>
  <si>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</si>
  <si>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</si>
  <si>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</si>
  <si>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</si>
  <si>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</si>
  <si>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</si>
  <si>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</si>
  <si>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</si>
  <si>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</si>
  <si>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</si>
  <si>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</si>
  <si>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</si>
  <si>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</si>
  <si>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</si>
  <si>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</si>
  <si>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</si>
  <si>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</si>
  <si>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</si>
  <si>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</si>
  <si>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</si>
  <si>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</si>
  <si>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</si>
  <si>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</si>
  <si>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</si>
  <si>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</si>
  <si>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</si>
  <si>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</si>
  <si>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</si>
  <si>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</si>
  <si>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</si>
  <si>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</si>
  <si>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</si>
  <si>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</si>
  <si>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</si>
  <si>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</si>
  <si>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</si>
  <si>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</si>
  <si>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</si>
  <si>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</si>
  <si>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</si>
  <si>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</si>
  <si>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</si>
  <si>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</si>
  <si>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</si>
  <si>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</si>
  <si>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</si>
  <si>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</si>
  <si>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</si>
  <si>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</si>
  <si>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</si>
  <si>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</si>
  <si>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</si>
  <si>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</si>
  <si>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</si>
  <si>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</si>
  <si>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</si>
  <si>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</si>
  <si>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</si>
  <si>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</si>
  <si>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</si>
  <si>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</si>
  <si>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</si>
  <si>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</si>
  <si>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</si>
  <si>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</si>
  <si>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</si>
  <si>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</si>
  <si>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</si>
  <si>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</si>
  <si>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</si>
  <si>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</si>
  <si>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</si>
  <si>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</si>
  <si>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</si>
  <si>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</si>
  <si>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</si>
  <si>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</si>
  <si>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</si>
  <si>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</si>
  <si>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</si>
  <si>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</si>
  <si>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</si>
  <si>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</si>
  <si>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</si>
  <si>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</si>
  <si>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</si>
  <si>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</si>
  <si>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</si>
  <si>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</si>
  <si>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</si>
  <si>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</si>
  <si>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</si>
  <si>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</si>
  <si>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</si>
  <si>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</si>
  <si>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</si>
  <si>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</si>
  <si>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</si>
  <si>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</si>
  <si>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</si>
  <si>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</si>
  <si>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</si>
  <si>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</si>
  <si>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</si>
  <si>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</si>
  <si>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</si>
  <si>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</si>
  <si>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</si>
  <si>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</si>
  <si>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</si>
  <si>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</si>
  <si>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</si>
  <si>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</si>
  <si>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</si>
  <si>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</si>
  <si>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</si>
  <si>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</si>
  <si>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</si>
  <si>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</si>
  <si>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</si>
  <si>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</si>
  <si>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</si>
  <si>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</si>
  <si>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</si>
  <si>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</si>
  <si>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</si>
  <si>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</si>
  <si>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</si>
  <si>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</si>
  <si>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</si>
  <si>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</si>
  <si>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</si>
  <si>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</si>
  <si>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</si>
  <si>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</si>
  <si>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</si>
  <si>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</si>
  <si>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</si>
  <si>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</si>
  <si>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</si>
  <si>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</si>
  <si>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</si>
  <si>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</si>
  <si>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</si>
  <si>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</si>
  <si>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</si>
  <si>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</si>
  <si>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</si>
  <si>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</si>
  <si>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</si>
  <si>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</si>
  <si>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</si>
  <si>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</si>
  <si>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</si>
  <si>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</si>
  <si>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</si>
  <si>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</si>
  <si>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</si>
  <si>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</si>
  <si>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</si>
  <si>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</si>
  <si>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</si>
  <si>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</si>
  <si>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</si>
  <si>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</si>
  <si>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</si>
  <si>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</si>
  <si>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</si>
  <si>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</si>
  <si>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</si>
  <si>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</si>
  <si>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</si>
  <si>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</si>
  <si>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</si>
  <si>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</si>
  <si>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</si>
  <si>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</si>
  <si>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</si>
  <si>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</si>
  <si>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</si>
  <si>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</si>
  <si>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</si>
  <si>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</si>
  <si>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</si>
  <si>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</si>
  <si>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</si>
  <si>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</si>
  <si>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</si>
  <si>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</si>
  <si>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</si>
  <si>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</si>
  <si>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</si>
  <si>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</si>
  <si>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</si>
  <si>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</si>
  <si>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</si>
  <si>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</si>
  <si>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</si>
  <si>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</si>
  <si>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</si>
  <si>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</si>
  <si>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</si>
  <si>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</si>
  <si>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</si>
  <si>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</si>
  <si>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</si>
  <si>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</si>
  <si>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</si>
  <si>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</si>
  <si>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</si>
  <si>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</si>
  <si>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</si>
  <si>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</si>
  <si>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</si>
  <si>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</si>
  <si>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</si>
  <si>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</si>
  <si>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</si>
  <si>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</si>
  <si>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</si>
  <si>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</si>
  <si>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</si>
  <si>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</si>
  <si>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</si>
  <si>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</si>
  <si>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</si>
  <si>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</si>
  <si>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</si>
  <si>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</si>
  <si>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</si>
  <si>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</si>
  <si>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</si>
  <si>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</si>
  <si>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</si>
  <si>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</si>
  <si>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</si>
  <si>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</si>
  <si>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</si>
  <si>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</si>
  <si>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</si>
  <si>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</si>
  <si>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</si>
  <si>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</si>
  <si>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</si>
  <si>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</si>
  <si>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</si>
  <si>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</si>
  <si>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</si>
  <si>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</si>
  <si>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</si>
  <si>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</si>
  <si>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</si>
  <si>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</si>
  <si>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</si>
  <si>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</si>
  <si>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</si>
  <si>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</si>
  <si>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</si>
  <si>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</si>
  <si>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</si>
  <si>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</si>
  <si>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</si>
  <si>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</si>
  <si>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</si>
  <si>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</si>
  <si>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</si>
  <si>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</si>
  <si>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</si>
  <si>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</si>
  <si>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</si>
  <si>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</si>
  <si>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</si>
  <si>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</si>
  <si>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</si>
  <si>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</si>
  <si>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</si>
  <si>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</si>
  <si>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</si>
  <si>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</si>
  <si>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</si>
  <si>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</si>
  <si>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</si>
  <si>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</si>
  <si>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</si>
  <si>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</si>
  <si>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</si>
  <si>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</si>
  <si>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</si>
  <si>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</si>
  <si>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</si>
  <si>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</si>
  <si>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</si>
  <si>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</si>
  <si>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</si>
  <si>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</si>
  <si>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</si>
  <si>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</si>
  <si>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</si>
  <si>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</si>
  <si>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</si>
  <si>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</si>
  <si>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</si>
  <si>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</si>
  <si>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</si>
  <si>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</si>
  <si>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</si>
  <si>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</si>
  <si>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</si>
  <si>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</si>
  <si>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</si>
  <si>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</si>
  <si>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</si>
  <si>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</si>
  <si>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</si>
  <si>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</si>
  <si>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</si>
  <si>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</si>
  <si>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</si>
  <si>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</si>
  <si>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</si>
  <si>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</si>
  <si>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</si>
  <si>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</si>
  <si>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</si>
  <si>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</si>
  <si>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</si>
  <si>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</si>
  <si>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</si>
  <si>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</si>
  <si>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</si>
  <si>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</si>
  <si>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</si>
  <si>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</si>
  <si>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</si>
  <si>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</si>
  <si>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</si>
  <si>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</si>
  <si>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</si>
  <si>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</si>
  <si>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</si>
  <si>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</si>
  <si>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</si>
  <si>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</si>
  <si>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</si>
  <si>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</si>
  <si>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</si>
  <si>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</si>
  <si>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</si>
  <si>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</si>
  <si>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</si>
  <si>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</si>
  <si>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</si>
  <si>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</si>
  <si>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</si>
  <si>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</si>
  <si>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</si>
  <si>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</si>
  <si>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</si>
  <si>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</si>
  <si>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</si>
  <si>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</si>
  <si>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</si>
  <si>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</si>
  <si>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</si>
  <si>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</si>
  <si>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</si>
  <si>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</si>
  <si>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</si>
  <si>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</si>
  <si>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</si>
  <si>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</si>
  <si>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</si>
  <si>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</si>
  <si>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</si>
  <si>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</si>
  <si>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</si>
  <si>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</si>
  <si>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</si>
  <si>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</si>
  <si>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</si>
  <si>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</si>
  <si>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</si>
  <si>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</si>
  <si>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</si>
  <si>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</si>
  <si>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</si>
  <si>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</si>
  <si>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</si>
  <si>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</si>
  <si>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</si>
  <si>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</si>
  <si>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</si>
  <si>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</si>
  <si>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</si>
  <si>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</si>
  <si>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</si>
  <si>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</si>
  <si>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</si>
  <si>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</si>
  <si>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</si>
  <si>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</si>
  <si>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</si>
  <si>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</si>
  <si>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</si>
  <si>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</si>
  <si>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</si>
  <si>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</si>
  <si>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</si>
  <si>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</si>
  <si>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</si>
  <si>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</si>
  <si>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</si>
  <si>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</si>
  <si>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</si>
  <si>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</si>
  <si>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</si>
  <si>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</si>
  <si>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</si>
  <si>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</si>
  <si>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</si>
  <si>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</si>
  <si>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</si>
  <si>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</si>
  <si>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</si>
  <si>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</si>
  <si>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</si>
  <si>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</si>
  <si>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</si>
  <si>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</si>
  <si>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</si>
  <si>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</si>
  <si>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</si>
  <si>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</si>
  <si>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</si>
  <si>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</si>
  <si>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</si>
  <si>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</si>
  <si>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</si>
  <si>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</si>
  <si>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</si>
  <si>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</si>
  <si>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</si>
  <si>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</si>
  <si>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</si>
  <si>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</si>
  <si>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</si>
  <si>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</si>
  <si>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</si>
  <si>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</si>
  <si>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</si>
  <si>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</si>
  <si>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</si>
  <si>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</si>
  <si>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</si>
  <si>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</si>
  <si>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</si>
  <si>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</si>
  <si>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</si>
  <si>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</si>
  <si>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</si>
  <si>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</si>
  <si>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</si>
  <si>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</si>
  <si>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</si>
  <si>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</si>
  <si>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</si>
  <si>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</si>
  <si>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</si>
  <si>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</si>
  <si>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</si>
  <si>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</si>
  <si>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</si>
  <si>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</si>
  <si>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</si>
  <si>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</si>
  <si>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</si>
  <si>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</si>
  <si>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</si>
  <si>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</si>
  <si>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</si>
  <si>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</si>
  <si>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</si>
  <si>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</si>
  <si>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</si>
  <si>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</si>
  <si>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</si>
  <si>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</si>
  <si>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</si>
  <si>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</si>
  <si>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</si>
  <si>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</si>
  <si>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</si>
  <si>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</si>
  <si>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</si>
  <si>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</si>
  <si>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</si>
  <si>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</si>
  <si>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</si>
  <si>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</si>
  <si>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</si>
  <si>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</si>
  <si>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</si>
  <si>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</si>
  <si>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</si>
  <si>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</si>
  <si>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</si>
  <si>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</si>
  <si>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</si>
  <si>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</si>
  <si>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</si>
  <si>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</si>
  <si>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</si>
  <si>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</si>
  <si>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</si>
  <si>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</si>
  <si>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</si>
  <si>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</si>
  <si>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</si>
  <si>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</si>
  <si>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</si>
  <si>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</si>
  <si>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</si>
  <si>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</si>
  <si>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</si>
  <si>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</si>
  <si>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</si>
  <si>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</si>
  <si>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</si>
  <si>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</si>
  <si>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</si>
  <si>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</si>
  <si>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</si>
  <si>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</si>
  <si>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</si>
  <si>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</si>
  <si>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</si>
  <si>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</si>
  <si>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</si>
  <si>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</si>
  <si>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</si>
  <si>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</si>
  <si>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</si>
  <si>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</si>
  <si>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</si>
  <si>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</si>
  <si>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</si>
  <si>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</si>
  <si>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</si>
  <si>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</si>
  <si>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</si>
  <si>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</si>
  <si>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</si>
  <si>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</si>
  <si>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</si>
  <si>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</si>
  <si>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</si>
  <si>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</si>
  <si>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</si>
  <si>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</si>
  <si>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</si>
  <si>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</si>
  <si>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</si>
  <si>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</si>
  <si>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</si>
  <si>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</si>
  <si>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</si>
  <si>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</si>
  <si>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</si>
  <si>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</si>
  <si>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</si>
  <si>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</si>
  <si>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</si>
  <si>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</si>
  <si>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</si>
  <si>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</si>
  <si>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</si>
  <si>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</si>
  <si>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</si>
  <si>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</si>
  <si>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</si>
  <si>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</si>
  <si>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</si>
  <si>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</si>
  <si>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</si>
  <si>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</si>
  <si>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</si>
  <si>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</si>
  <si>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</si>
  <si>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</si>
  <si>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</si>
  <si>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</si>
  <si>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</si>
  <si>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</si>
  <si>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</si>
  <si>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</si>
  <si>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</si>
  <si>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</si>
  <si>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</si>
  <si>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</si>
  <si>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</si>
  <si>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</si>
  <si>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</si>
  <si>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</si>
  <si>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</si>
  <si>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</si>
  <si>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</si>
  <si>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</si>
  <si>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</si>
  <si>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</si>
  <si>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</si>
  <si>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</si>
  <si>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</si>
  <si>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</si>
  <si>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</si>
  <si>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</si>
  <si>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</si>
  <si>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</si>
  <si>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</si>
  <si>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</si>
  <si>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</si>
  <si>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</si>
  <si>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</si>
  <si>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</si>
  <si>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</si>
  <si>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</si>
  <si>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</si>
  <si>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</si>
  <si>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</si>
  <si>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</si>
  <si>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</si>
  <si>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</si>
  <si>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</si>
  <si>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</si>
  <si>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</si>
  <si>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</si>
  <si>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</si>
  <si>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</si>
  <si>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</si>
  <si>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</si>
  <si>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</si>
  <si>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</si>
  <si>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</si>
  <si>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</si>
  <si>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</si>
  <si>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</si>
  <si>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</si>
  <si>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</si>
  <si>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</si>
  <si>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</si>
  <si>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</si>
  <si>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</si>
  <si>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</si>
  <si>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</si>
  <si>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</si>
  <si>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</si>
  <si>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</si>
  <si>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</si>
  <si>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</si>
  <si>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</si>
  <si>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</si>
  <si>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</si>
  <si>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</si>
  <si>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</si>
  <si>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</si>
  <si>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</si>
  <si>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</si>
  <si>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</si>
  <si>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</si>
  <si>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</si>
  <si>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</si>
  <si>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</si>
  <si>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</si>
  <si>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</si>
  <si>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</si>
  <si>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</si>
  <si>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</si>
  <si>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</si>
  <si>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</si>
  <si>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</si>
  <si>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</si>
  <si>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</si>
  <si>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</si>
  <si>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</si>
  <si>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</si>
  <si>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</si>
  <si>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</si>
  <si>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</si>
  <si>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</si>
  <si>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</si>
  <si>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</si>
  <si>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</si>
  <si>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</si>
  <si>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</si>
  <si>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</si>
  <si>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</si>
  <si>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</si>
  <si>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</si>
  <si>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</si>
  <si>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</si>
  <si>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</si>
  <si>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</si>
  <si>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</si>
  <si>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</si>
  <si>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</si>
  <si>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</si>
  <si>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</si>
  <si>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</si>
  <si>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</si>
  <si>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</si>
  <si>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</si>
  <si>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</si>
  <si>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</si>
  <si>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</si>
  <si>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</si>
  <si>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</si>
  <si>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</si>
  <si>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</si>
  <si>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</si>
  <si>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</si>
  <si>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</si>
  <si>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</si>
  <si>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</si>
  <si>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</si>
  <si>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</si>
  <si>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</si>
  <si>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</si>
  <si>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</si>
  <si>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</si>
  <si>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</si>
  <si>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</si>
  <si>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</si>
  <si>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</si>
  <si>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</si>
  <si>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</si>
  <si>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</si>
  <si>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</si>
  <si>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</si>
  <si>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</si>
  <si>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</si>
  <si>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</si>
  <si>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</si>
  <si>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</si>
  <si>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</si>
  <si>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</si>
  <si>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</si>
  <si>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</si>
  <si>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</si>
  <si>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</si>
  <si>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</si>
  <si>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</si>
  <si>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</si>
  <si>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</si>
  <si>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</si>
  <si>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</si>
  <si>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</si>
  <si>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</si>
  <si>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</si>
  <si>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</si>
  <si>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</si>
  <si>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</si>
  <si>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</si>
  <si>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</si>
  <si>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</si>
  <si>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</si>
  <si>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</si>
  <si>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</si>
  <si>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</si>
  <si>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</si>
  <si>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</si>
  <si>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</si>
  <si>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</si>
  <si>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</si>
  <si>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</si>
  <si>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</si>
  <si>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</si>
  <si>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</si>
  <si>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</si>
  <si>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</si>
  <si>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</si>
  <si>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</si>
  <si>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</si>
  <si>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</si>
  <si>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</si>
  <si>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</si>
  <si>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</si>
  <si>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</si>
  <si>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</si>
  <si>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</si>
  <si>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</si>
  <si>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</si>
  <si>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</si>
  <si>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</si>
  <si>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</si>
  <si>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</si>
  <si>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</si>
  <si>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</si>
  <si>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</si>
  <si>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</si>
  <si>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</si>
  <si>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</si>
  <si>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</si>
  <si>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</si>
  <si>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</si>
  <si>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</si>
  <si>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</si>
  <si>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</si>
  <si>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</si>
  <si>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</si>
  <si>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</si>
  <si>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</si>
  <si>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</si>
  <si>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</si>
  <si>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</si>
  <si>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</si>
  <si>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</si>
  <si>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</si>
  <si>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</si>
  <si>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</si>
  <si>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</si>
  <si>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</si>
  <si>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</si>
  <si>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</si>
  <si>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</si>
  <si>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</si>
  <si>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</si>
  <si>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</si>
  <si>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</si>
  <si>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</si>
  <si>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</si>
  <si>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</si>
  <si>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</si>
  <si>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</si>
  <si>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</si>
  <si>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</si>
  <si>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</si>
  <si>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</si>
  <si>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</si>
  <si>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</si>
  <si>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</si>
  <si>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</si>
  <si>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</si>
  <si>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</si>
  <si>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</si>
  <si>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</si>
  <si>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</si>
  <si>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</si>
  <si>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</si>
  <si>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</si>
  <si>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</si>
  <si>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</si>
  <si>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</si>
  <si>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</si>
  <si>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</si>
  <si>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</si>
  <si>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</si>
  <si>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</si>
  <si>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</si>
  <si>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</si>
  <si>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</si>
  <si>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</si>
  <si>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</si>
  <si>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</si>
  <si>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</si>
  <si>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</si>
  <si>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</si>
  <si>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</si>
  <si>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</si>
  <si>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</si>
  <si>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</si>
  <si>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</si>
  <si>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</si>
  <si>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</si>
  <si>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</si>
  <si>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</si>
  <si>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</si>
  <si>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</si>
  <si>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</si>
  <si>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</si>
  <si>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</si>
  <si>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</si>
  <si>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</si>
  <si>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</si>
  <si>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</si>
  <si>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</si>
  <si>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</si>
  <si>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</si>
  <si>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</si>
  <si>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</si>
  <si>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</si>
  <si>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</si>
  <si>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</si>
  <si>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</si>
  <si>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</si>
  <si>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</si>
  <si>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</si>
  <si>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</si>
  <si>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</si>
  <si>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</si>
  <si>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</si>
  <si>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</si>
  <si>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</si>
  <si>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</si>
  <si>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</si>
  <si>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</si>
  <si>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</si>
  <si>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</si>
  <si>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</si>
  <si>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</si>
  <si>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</si>
  <si>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</si>
  <si>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</si>
  <si>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</si>
  <si>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</si>
  <si>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</si>
  <si>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</si>
  <si>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</si>
  <si>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</si>
  <si>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</si>
  <si>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</si>
  <si>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</si>
  <si>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</si>
  <si>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</si>
  <si>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</si>
  <si>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</si>
  <si>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</si>
  <si>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</si>
  <si>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</si>
  <si>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</si>
  <si>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</si>
  <si>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</si>
  <si>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</si>
  <si>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</si>
  <si>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</si>
  <si>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</si>
  <si>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</si>
  <si>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</si>
  <si>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</si>
  <si>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</si>
  <si>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</si>
  <si>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</si>
  <si>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</si>
  <si>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</si>
  <si>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</si>
  <si>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</si>
  <si>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</si>
  <si>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</si>
  <si>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</si>
  <si>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</si>
  <si>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</si>
  <si>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</si>
  <si>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</si>
  <si>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</si>
  <si>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</si>
  <si>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</si>
  <si>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</si>
  <si>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</si>
  <si>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</si>
  <si>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</si>
  <si>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</si>
  <si>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</si>
  <si>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</si>
  <si>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</si>
  <si>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</si>
  <si>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</si>
  <si>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</si>
  <si>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</si>
  <si>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</si>
  <si>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</si>
  <si>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</si>
  <si>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</si>
  <si>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</si>
  <si>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</si>
  <si>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</si>
  <si>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</si>
  <si>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</si>
  <si>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</si>
  <si>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</si>
  <si>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</si>
  <si>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</si>
  <si>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</si>
  <si>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</si>
  <si>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</si>
  <si>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</si>
  <si>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</si>
  <si>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</si>
  <si>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</si>
  <si>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</si>
  <si>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</si>
  <si>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</si>
  <si>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</si>
  <si>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</si>
  <si>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</si>
  <si>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</si>
  <si>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</si>
  <si>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</si>
  <si>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</si>
  <si>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</si>
  <si>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</si>
  <si>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</si>
  <si>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</si>
  <si>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</si>
  <si>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</si>
  <si>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</si>
  <si>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</si>
  <si>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</si>
  <si>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</si>
  <si>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</si>
  <si>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</si>
  <si>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</si>
  <si>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</si>
  <si>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</si>
  <si>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</si>
  <si>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</si>
  <si>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</si>
  <si>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</si>
  <si>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</si>
  <si>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</si>
  <si>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</si>
  <si>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</si>
  <si>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</si>
  <si>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</si>
  <si>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</si>
  <si>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</si>
  <si>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</si>
  <si>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</si>
  <si>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</si>
  <si>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</si>
  <si>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</si>
  <si>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</si>
  <si>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</si>
  <si>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</si>
  <si>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</si>
  <si>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</si>
  <si>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</si>
  <si>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</si>
  <si>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</si>
  <si>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</si>
  <si>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</si>
  <si>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</si>
  <si>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</si>
  <si>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</si>
  <si>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</si>
  <si>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</si>
  <si>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</si>
  <si>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</si>
  <si>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</si>
  <si>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</si>
  <si>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</si>
  <si>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</si>
  <si>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</si>
  <si>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</si>
  <si>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</si>
  <si>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</si>
  <si>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</si>
  <si>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</si>
  <si>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</si>
  <si>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</si>
  <si>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</si>
  <si>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</si>
  <si>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</si>
  <si>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</si>
  <si>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</si>
  <si>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</si>
  <si>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</si>
  <si>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</si>
  <si>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</si>
  <si>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</si>
  <si>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</si>
  <si>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</si>
  <si>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</si>
  <si>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</si>
  <si>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</si>
  <si>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</si>
  <si>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</si>
  <si>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</si>
  <si>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</si>
  <si>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</si>
  <si>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</si>
  <si>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</si>
  <si>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</si>
  <si>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</si>
  <si>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</si>
  <si>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</si>
  <si>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</si>
  <si>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</si>
  <si>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</si>
  <si>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</si>
  <si>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</si>
  <si>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</si>
  <si>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</si>
  <si>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</si>
  <si>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</si>
  <si>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</si>
  <si>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</si>
  <si>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</si>
  <si>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</si>
  <si>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</si>
  <si>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</si>
  <si>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</si>
  <si>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</si>
  <si>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</si>
  <si>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</si>
  <si>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</si>
  <si>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</si>
  <si>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</si>
  <si>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</si>
  <si>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</si>
  <si>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</si>
  <si>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</si>
  <si>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</si>
  <si>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</si>
  <si>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</si>
  <si>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</si>
  <si>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</si>
  <si>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</si>
  <si>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</si>
  <si>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</si>
  <si>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</si>
  <si>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</si>
  <si>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</si>
  <si>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</si>
  <si>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</si>
  <si>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</si>
  <si>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</si>
  <si>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</si>
  <si>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</si>
  <si>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</si>
  <si>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</si>
  <si>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</si>
  <si>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</si>
  <si>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</si>
  <si>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</si>
  <si>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</si>
  <si>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</si>
  <si>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</si>
  <si>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</si>
  <si>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</si>
  <si>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</si>
  <si>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</si>
  <si>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</si>
  <si>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</si>
  <si>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</si>
  <si>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</si>
  <si>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</si>
  <si>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</si>
  <si>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</si>
  <si>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</si>
  <si>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</si>
  <si>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</si>
  <si>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</si>
  <si>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</si>
  <si>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</si>
  <si>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</si>
  <si>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</si>
  <si>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</si>
  <si>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</si>
  <si>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</si>
  <si>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</si>
  <si>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</si>
  <si>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</si>
  <si>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</si>
  <si>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</si>
  <si>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</si>
  <si>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</si>
  <si>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</si>
  <si>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</si>
  <si>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</si>
  <si>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</si>
  <si>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</si>
  <si>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</si>
  <si>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</si>
  <si>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</si>
  <si>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</si>
  <si>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</si>
  <si>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</si>
  <si>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</si>
  <si>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</si>
  <si>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</si>
  <si>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</si>
  <si>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</si>
  <si>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</si>
  <si>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</si>
  <si>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</si>
  <si>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</si>
  <si>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</si>
  <si>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</si>
  <si>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</si>
  <si>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</si>
  <si>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</si>
  <si>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</si>
  <si>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</si>
  <si>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</si>
  <si>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</si>
  <si>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</si>
  <si>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</si>
  <si>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</si>
  <si>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</si>
  <si>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</si>
  <si>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</si>
  <si>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</si>
  <si>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</si>
  <si>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</si>
  <si>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</si>
  <si>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</si>
  <si>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</si>
  <si>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</si>
  <si>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</si>
  <si>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</si>
  <si>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</si>
  <si>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</si>
  <si>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</si>
  <si>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</si>
  <si>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</si>
  <si>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</si>
  <si>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</si>
  <si>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</si>
  <si>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</si>
  <si>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</si>
  <si>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</si>
  <si>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</si>
  <si>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</si>
  <si>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</si>
  <si>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</si>
  <si>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</si>
  <si>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</si>
  <si>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</si>
  <si>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</si>
  <si>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</si>
  <si>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</si>
  <si>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</si>
  <si>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</si>
  <si>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</si>
  <si>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</si>
  <si>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</si>
  <si>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</si>
  <si>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</si>
  <si>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</si>
  <si>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</si>
  <si>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</si>
  <si>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</si>
  <si>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</si>
  <si>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</si>
  <si>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</si>
  <si>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</si>
  <si>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</si>
  <si>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</si>
  <si>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</si>
  <si>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</si>
  <si>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</si>
  <si>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</si>
  <si>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</si>
  <si>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</si>
  <si>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</si>
  <si>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</si>
  <si>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</si>
  <si>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</si>
  <si>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</si>
  <si>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</si>
  <si>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</si>
  <si>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</si>
  <si>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</si>
  <si>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</si>
  <si>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</si>
  <si>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</si>
  <si>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</si>
  <si>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</si>
  <si>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</si>
  <si>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</si>
  <si>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</si>
  <si>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</si>
  <si>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</si>
  <si>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</si>
  <si>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</si>
  <si>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</si>
  <si>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</si>
  <si>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</si>
  <si>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</si>
  <si>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</si>
  <si>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</si>
  <si>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</si>
  <si>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</si>
  <si>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</si>
  <si>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</si>
  <si>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</si>
  <si>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</si>
  <si>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</si>
  <si>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</si>
  <si>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</si>
  <si>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</si>
  <si>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</si>
  <si>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</si>
  <si>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</si>
  <si>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</si>
  <si>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</si>
  <si>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</si>
  <si>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</si>
  <si>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</si>
  <si>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</si>
  <si>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</si>
  <si>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</si>
  <si>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</si>
  <si>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</si>
  <si>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</si>
  <si>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</si>
  <si>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</si>
  <si>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</si>
  <si>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</si>
  <si>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</si>
  <si>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</si>
  <si>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</si>
  <si>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</si>
  <si>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</si>
  <si>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</si>
  <si>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</si>
  <si>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</si>
  <si>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</si>
  <si>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</si>
  <si>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</si>
  <si>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</si>
  <si>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</si>
  <si>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</si>
  <si>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</si>
  <si>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</si>
  <si>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</si>
  <si>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</si>
  <si>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</si>
  <si>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</si>
  <si>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</si>
  <si>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</si>
  <si>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</si>
  <si>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</si>
  <si>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</si>
  <si>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</si>
  <si>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</si>
  <si>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</si>
  <si>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</si>
  <si>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</si>
  <si>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</si>
  <si>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</si>
  <si>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</si>
  <si>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</si>
  <si>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</si>
  <si>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</si>
  <si>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</si>
  <si>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</si>
  <si>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</si>
  <si>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</si>
  <si>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</si>
  <si>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</si>
  <si>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</si>
  <si>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</si>
  <si>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</si>
  <si>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</si>
  <si>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</si>
  <si>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</si>
  <si>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</si>
  <si>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</si>
  <si>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</si>
  <si>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</si>
  <si>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</si>
  <si>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</si>
  <si>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</si>
  <si>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</si>
  <si>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</si>
  <si>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</si>
  <si>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</si>
  <si>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</si>
  <si>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</si>
  <si>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</si>
  <si>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</si>
  <si>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</si>
  <si>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</si>
  <si>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</si>
  <si>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</si>
  <si>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</si>
  <si>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</si>
  <si>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</si>
  <si>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</si>
  <si>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</si>
  <si>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</si>
  <si>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</si>
  <si>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</si>
  <si>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</si>
  <si>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</si>
  <si>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</si>
  <si>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</si>
  <si>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</si>
  <si>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</si>
  <si>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</si>
  <si>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</si>
  <si>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</si>
  <si>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</si>
  <si>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</si>
  <si>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</si>
  <si>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</si>
  <si>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</si>
  <si>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</si>
  <si>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</si>
  <si>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</si>
  <si>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</si>
  <si>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</si>
  <si>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</si>
  <si>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</si>
  <si>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</si>
  <si>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</si>
  <si>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</si>
  <si>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</si>
  <si>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</si>
  <si>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</si>
  <si>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</si>
  <si>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</si>
  <si>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</si>
  <si>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</si>
  <si>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</si>
  <si>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</si>
  <si>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</si>
  <si>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</si>
  <si>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</si>
  <si>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</si>
  <si>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</si>
  <si>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</si>
  <si>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</si>
  <si>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</si>
  <si>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</si>
  <si>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</si>
  <si>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</si>
  <si>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</si>
  <si>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</si>
  <si>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</si>
  <si>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</si>
  <si>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</si>
  <si>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</si>
  <si>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</si>
  <si>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</si>
  <si>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</si>
  <si>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</si>
  <si>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</si>
  <si>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</si>
  <si>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</si>
  <si>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</si>
  <si>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</si>
  <si>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</si>
  <si>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</si>
  <si>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</si>
  <si>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</si>
  <si>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</si>
  <si>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</si>
  <si>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</si>
  <si>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</si>
  <si>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</si>
  <si>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</si>
  <si>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</si>
  <si>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</si>
  <si>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</si>
  <si>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</si>
  <si>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</si>
  <si>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</si>
  <si>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</si>
  <si>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</si>
  <si>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</si>
  <si>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</si>
  <si>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</si>
  <si>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</si>
  <si>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</si>
  <si>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</si>
  <si>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</si>
  <si>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</si>
  <si>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</si>
  <si>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</si>
  <si>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</si>
  <si>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</si>
  <si>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</si>
  <si>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</si>
  <si>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</si>
  <si>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</si>
  <si>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</si>
  <si>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</si>
  <si>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</si>
  <si>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</si>
  <si>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</si>
  <si>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</si>
  <si>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</si>
  <si>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</si>
  <si>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</si>
  <si>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</si>
  <si>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</si>
  <si>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</si>
  <si>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</si>
  <si>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</si>
  <si>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</si>
  <si>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</si>
  <si>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</si>
  <si>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</si>
  <si>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</si>
  <si>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</si>
  <si>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</si>
  <si>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</si>
  <si>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</si>
  <si>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</si>
  <si>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</si>
  <si>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</si>
  <si>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</si>
  <si>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</si>
  <si>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</si>
  <si>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</si>
  <si>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</si>
  <si>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</si>
  <si>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</si>
  <si>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</si>
  <si>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</si>
  <si>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</si>
  <si>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</si>
  <si>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</si>
  <si>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</si>
  <si>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</si>
  <si>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</si>
  <si>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</si>
  <si>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</si>
  <si>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</si>
  <si>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</si>
  <si>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</si>
  <si>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</si>
  <si>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</si>
  <si>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</si>
  <si>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</si>
  <si>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</si>
  <si>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</si>
  <si>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</si>
  <si>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</si>
  <si>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</si>
  <si>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</si>
  <si>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</si>
  <si>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</si>
  <si>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</si>
  <si>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</si>
  <si>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</si>
  <si>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</si>
  <si>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</si>
  <si>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</si>
  <si>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</si>
  <si>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</si>
  <si>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</si>
  <si>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</si>
  <si>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</si>
  <si>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</si>
  <si>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</si>
  <si>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</si>
  <si>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</si>
  <si>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</si>
  <si>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</si>
  <si>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</si>
  <si>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</si>
  <si>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</si>
  <si>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</si>
  <si>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</si>
  <si>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</si>
  <si>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</si>
  <si>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</si>
  <si>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</si>
  <si>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</si>
  <si>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</si>
  <si>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</si>
  <si>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</si>
  <si>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</si>
  <si>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</si>
  <si>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</si>
  <si>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</si>
  <si>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</si>
  <si>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</si>
  <si>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</si>
  <si>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</si>
  <si>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</si>
  <si>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</si>
  <si>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</si>
  <si>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</si>
  <si>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</si>
  <si>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</si>
  <si>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</si>
  <si>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</si>
  <si>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</si>
  <si>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</si>
  <si>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</si>
  <si>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</si>
  <si>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</si>
  <si>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</si>
  <si>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</si>
  <si>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</si>
  <si>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</si>
  <si>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</si>
  <si>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</si>
  <si>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</si>
  <si>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</si>
  <si>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</si>
  <si>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</si>
  <si>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</si>
  <si>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</si>
  <si>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</si>
  <si>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</si>
  <si>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</si>
  <si>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</si>
  <si>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</si>
  <si>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</si>
  <si>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</si>
  <si>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</si>
  <si>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</si>
  <si>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</si>
  <si>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</si>
  <si>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</si>
  <si>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</si>
  <si>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</si>
  <si>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</si>
  <si>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</si>
  <si>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</si>
  <si>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</si>
  <si>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</si>
  <si>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</si>
  <si>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</si>
  <si>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</si>
  <si>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</si>
  <si>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</si>
  <si>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</si>
  <si>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</si>
  <si>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</si>
  <si>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</si>
  <si>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</si>
  <si>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</si>
  <si>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</si>
  <si>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</si>
  <si>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</si>
  <si>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</si>
  <si>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</si>
  <si>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</si>
  <si>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</si>
  <si>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</si>
  <si>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</si>
  <si>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</si>
  <si>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</si>
  <si>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</si>
  <si>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</si>
  <si>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</si>
  <si>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</si>
  <si>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</si>
  <si>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</si>
  <si>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</si>
  <si>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</si>
  <si>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</si>
  <si>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</si>
  <si>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</si>
  <si>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</si>
  <si>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</si>
  <si>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</si>
  <si>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</si>
  <si>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</si>
  <si>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</si>
  <si>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</si>
  <si>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</si>
  <si>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</si>
  <si>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</si>
  <si>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</si>
  <si>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</si>
  <si>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</si>
  <si>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</si>
  <si>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</si>
  <si>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</si>
  <si>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</si>
  <si>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</si>
  <si>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</si>
  <si>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</si>
  <si>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</si>
  <si>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</si>
  <si>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</si>
  <si>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</si>
  <si>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</si>
  <si>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</si>
  <si>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</si>
  <si>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</si>
  <si>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</si>
  <si>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</si>
  <si>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</si>
  <si>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</si>
  <si>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</si>
  <si>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</si>
  <si>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</si>
  <si>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</si>
  <si>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</si>
  <si>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</si>
  <si>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</si>
  <si>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</si>
  <si>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</si>
  <si>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</si>
  <si>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</si>
  <si>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</si>
  <si>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</si>
  <si>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</si>
  <si>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</si>
  <si>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</si>
  <si>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</si>
  <si>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</si>
  <si>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</si>
  <si>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</si>
  <si>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</si>
  <si>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</si>
  <si>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</si>
  <si>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</si>
  <si>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</si>
  <si>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</si>
  <si>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</si>
  <si>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</si>
  <si>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</si>
  <si>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</si>
  <si>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</si>
  <si>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</si>
  <si>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</si>
  <si>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</si>
  <si>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</si>
  <si>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</si>
  <si>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</si>
  <si>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</si>
  <si>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</si>
  <si>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</si>
  <si>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</si>
  <si>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</si>
  <si>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</si>
  <si>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</si>
  <si>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</si>
  <si>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</si>
  <si>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</si>
  <si>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</si>
  <si>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</si>
  <si>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</si>
  <si>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</si>
  <si>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</si>
  <si>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</si>
  <si>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</si>
  <si>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</si>
  <si>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</si>
  <si>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</si>
  <si>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</si>
  <si>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</si>
  <si>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</si>
  <si>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</si>
  <si>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</si>
  <si>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</si>
  <si>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</si>
  <si>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</si>
  <si>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</si>
  <si>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</si>
  <si>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</si>
  <si>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</si>
  <si>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</si>
  <si>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</si>
  <si>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</si>
  <si>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</si>
  <si>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</si>
  <si>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</si>
  <si>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</si>
  <si>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</si>
  <si>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</si>
  <si>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</si>
  <si>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</si>
  <si>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</si>
  <si>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</si>
  <si>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</si>
  <si>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</si>
  <si>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</si>
  <si>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</si>
  <si>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</si>
  <si>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</si>
  <si>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</si>
  <si>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</si>
  <si>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</si>
  <si>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</si>
  <si>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</si>
  <si>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</si>
  <si>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</si>
  <si>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</si>
  <si>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</si>
  <si>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</si>
  <si>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</si>
  <si>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</si>
  <si>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</si>
  <si>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</si>
  <si>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</si>
  <si>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</si>
  <si>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</si>
  <si>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</si>
  <si>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</si>
  <si>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</si>
  <si>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</si>
  <si>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</si>
  <si>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</si>
  <si>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</si>
  <si>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</si>
  <si>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</si>
  <si>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</si>
  <si>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</si>
  <si>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</si>
  <si>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</si>
  <si>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</si>
  <si>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</si>
  <si>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</si>
  <si>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</si>
  <si>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</si>
  <si>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</si>
  <si>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</si>
  <si>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</si>
  <si>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</si>
  <si>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</si>
  <si>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</si>
  <si>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</si>
  <si>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</si>
  <si>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</si>
  <si>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</si>
  <si>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</si>
  <si>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</si>
  <si>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</si>
  <si>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</si>
  <si>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</si>
  <si>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</si>
  <si>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</si>
  <si>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</si>
  <si>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</si>
  <si>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</si>
  <si>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</si>
  <si>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</si>
  <si>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</si>
  <si>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</si>
  <si>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</si>
  <si>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</si>
  <si>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</si>
  <si>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</si>
  <si>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</si>
  <si>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</si>
  <si>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</si>
  <si>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</si>
  <si>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</si>
  <si>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</si>
  <si>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</si>
  <si>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</si>
  <si>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</si>
  <si>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</si>
  <si>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</si>
  <si>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</si>
  <si>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</si>
  <si>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</si>
  <si>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</si>
  <si>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</si>
  <si>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</si>
  <si>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</si>
  <si>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</si>
  <si>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</si>
  <si>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</si>
  <si>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</si>
  <si>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</si>
  <si>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</si>
  <si>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</si>
  <si>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</si>
  <si>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</si>
  <si>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</si>
  <si>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</si>
  <si>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</si>
  <si>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</si>
  <si>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</si>
  <si>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</si>
  <si>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</si>
  <si>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</si>
  <si>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</si>
  <si>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</si>
  <si>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</si>
  <si>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</si>
  <si>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</si>
  <si>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</si>
  <si>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</si>
  <si>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</si>
  <si>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</si>
  <si>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</si>
  <si>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</si>
  <si>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</si>
  <si>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</si>
  <si>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</si>
  <si>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</si>
  <si>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</si>
  <si>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</si>
  <si>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</si>
  <si>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</si>
  <si>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</si>
  <si>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</si>
  <si>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</si>
  <si>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</si>
  <si>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</si>
  <si>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</si>
  <si>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</si>
  <si>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</si>
  <si>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</si>
  <si>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</si>
  <si>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</si>
  <si>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</si>
  <si>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</si>
  <si>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</si>
  <si>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</si>
  <si>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</si>
  <si>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</si>
  <si>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</si>
  <si>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</si>
  <si>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</si>
  <si>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</si>
  <si>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</si>
  <si>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</si>
  <si>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</si>
  <si>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</si>
  <si>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</si>
  <si>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</si>
  <si>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</si>
  <si>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</si>
  <si>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</si>
  <si>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</si>
  <si>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</si>
  <si>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</si>
  <si>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</si>
  <si>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</si>
  <si>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</si>
  <si>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</si>
  <si>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</si>
  <si>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</si>
  <si>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</si>
  <si>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</si>
  <si>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</si>
  <si>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</si>
  <si>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</si>
  <si>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</si>
  <si>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</si>
  <si>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</si>
  <si>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</si>
  <si>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</si>
  <si>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</si>
  <si>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</si>
  <si>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</si>
  <si>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</si>
  <si>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</si>
  <si>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</si>
  <si>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</si>
  <si>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</si>
  <si>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</si>
  <si>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</si>
  <si>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</si>
  <si>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</si>
  <si>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</si>
  <si>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</si>
  <si>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</si>
  <si>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</si>
  <si>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</si>
  <si>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</si>
  <si>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</si>
  <si>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</si>
  <si>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</si>
  <si>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</si>
  <si>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</si>
  <si>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</si>
  <si>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</si>
  <si>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</si>
  <si>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</si>
  <si>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</si>
  <si>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</si>
  <si>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</si>
  <si>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</si>
  <si>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</si>
  <si>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</si>
  <si>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</si>
  <si>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</si>
  <si>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</si>
  <si>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</si>
  <si>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</si>
  <si>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</si>
  <si>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</si>
  <si>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</si>
  <si>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</si>
  <si>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</si>
  <si>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</si>
  <si>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</si>
  <si>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</si>
  <si>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</si>
  <si>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</si>
  <si>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</si>
  <si>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</si>
  <si>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</si>
  <si>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</si>
  <si>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</si>
  <si>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</si>
  <si>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</si>
  <si>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</si>
  <si>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</si>
  <si>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</si>
  <si>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</si>
  <si>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</si>
  <si>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</si>
  <si>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</si>
  <si>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</si>
  <si>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</si>
  <si>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</si>
  <si>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</si>
  <si>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</si>
  <si>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</si>
  <si>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</si>
  <si>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</si>
  <si>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</si>
  <si>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</si>
  <si>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</si>
  <si>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</si>
  <si>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</si>
  <si>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</si>
  <si>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</si>
  <si>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</si>
  <si>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</si>
  <si>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</si>
  <si>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</si>
  <si>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</si>
  <si>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</si>
  <si>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</si>
  <si>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</si>
  <si>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</si>
  <si>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</si>
  <si>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</si>
  <si>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</si>
  <si>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</si>
  <si>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</si>
  <si>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</si>
  <si>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</si>
  <si>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</si>
  <si>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</si>
  <si>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</si>
  <si>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</si>
  <si>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</si>
  <si>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</si>
  <si>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</si>
  <si>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</si>
  <si>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</si>
  <si>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</si>
  <si>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</si>
  <si>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</si>
  <si>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</si>
  <si>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</si>
  <si>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</si>
  <si>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</si>
  <si>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</si>
  <si>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</si>
  <si>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</si>
  <si>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</si>
  <si>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</si>
  <si>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</si>
  <si>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</si>
  <si>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</si>
  <si>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</si>
  <si>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</si>
  <si>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</si>
  <si>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</si>
  <si>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</si>
  <si>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</si>
  <si>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</si>
  <si>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</si>
  <si>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</si>
  <si>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</si>
  <si>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</si>
  <si>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</si>
  <si>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</si>
  <si>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</si>
  <si>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</si>
  <si>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</si>
  <si>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</si>
  <si>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</si>
  <si>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</si>
  <si>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</si>
  <si>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</si>
  <si>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</si>
  <si>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</si>
  <si>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</si>
  <si>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</si>
  <si>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</si>
  <si>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</si>
  <si>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</si>
  <si>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</si>
  <si>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</si>
  <si>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</si>
  <si>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</si>
  <si>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</si>
  <si>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</si>
  <si>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</si>
  <si>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</si>
  <si>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</si>
  <si>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</si>
  <si>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</si>
  <si>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</si>
  <si>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</si>
  <si>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</si>
  <si>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</si>
  <si>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</si>
  <si>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</si>
  <si>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</si>
  <si>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</si>
  <si>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</si>
  <si>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</si>
  <si>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</si>
  <si>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</si>
  <si>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</si>
  <si>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</si>
  <si>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</si>
  <si>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</si>
  <si>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</si>
  <si>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</si>
  <si>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</si>
  <si>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</si>
  <si>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</si>
  <si>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</si>
  <si>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</si>
  <si>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</si>
  <si>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</si>
  <si>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</si>
  <si>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</si>
  <si>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</si>
  <si>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</si>
  <si>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</si>
  <si>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</si>
  <si>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</si>
  <si>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</si>
  <si>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</si>
  <si>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</si>
  <si>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</si>
  <si>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</si>
  <si>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</si>
  <si>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</si>
  <si>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</si>
  <si>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</si>
  <si>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</si>
  <si>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</si>
  <si>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</si>
  <si>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</si>
  <si>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</si>
  <si>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</si>
  <si>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</si>
  <si>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</si>
  <si>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</si>
  <si>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</si>
  <si>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</si>
  <si>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</si>
  <si>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</si>
  <si>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</si>
  <si>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</si>
  <si>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</si>
  <si>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</si>
  <si>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</si>
  <si>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</si>
  <si>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</si>
  <si>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</si>
  <si>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</si>
  <si>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</si>
  <si>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</si>
  <si>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</si>
  <si>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</si>
  <si>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</si>
  <si>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</si>
  <si>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</si>
  <si>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</si>
  <si>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</si>
  <si>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</si>
  <si>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</si>
  <si>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</si>
  <si>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</si>
  <si>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</si>
  <si>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</si>
  <si>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</si>
  <si>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</si>
  <si>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</si>
  <si>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</si>
  <si>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</si>
  <si>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</si>
  <si>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</si>
  <si>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</si>
  <si>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</si>
  <si>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</si>
  <si>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</si>
  <si>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</si>
  <si>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</si>
  <si>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</si>
  <si>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</si>
  <si>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</si>
  <si>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</si>
  <si>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</si>
  <si>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</si>
  <si>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</si>
  <si>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</si>
  <si>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</si>
  <si>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</si>
  <si>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</si>
  <si>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</si>
  <si>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</si>
  <si>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</si>
  <si>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</si>
  <si>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</si>
  <si>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</si>
  <si>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</si>
  <si>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</si>
  <si>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</si>
  <si>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</si>
  <si>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</si>
  <si>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</si>
  <si>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</si>
  <si>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</si>
  <si>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</si>
  <si>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</si>
  <si>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</si>
  <si>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</si>
  <si>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</si>
  <si>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</si>
  <si>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</si>
  <si>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</si>
  <si>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</si>
  <si>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</si>
  <si>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</si>
  <si>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</si>
  <si>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</si>
  <si>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</si>
  <si>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</si>
  <si>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</si>
  <si>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</si>
  <si>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</si>
  <si>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</si>
  <si>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</si>
  <si>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</si>
  <si>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</si>
  <si>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</si>
  <si>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</si>
  <si>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</si>
  <si>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</si>
  <si>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</si>
  <si>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</si>
  <si>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</si>
  <si>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</si>
  <si>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</si>
  <si>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</si>
  <si>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</si>
  <si>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</si>
  <si>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</si>
  <si>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</si>
  <si>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</si>
  <si>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</si>
  <si>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</si>
  <si>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</si>
  <si>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</si>
  <si>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</si>
  <si>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</si>
  <si>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</si>
  <si>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</si>
  <si>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</si>
  <si>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</si>
  <si>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</si>
  <si>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</si>
  <si>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</si>
  <si>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</si>
  <si>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</si>
  <si>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</si>
  <si>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</si>
  <si>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</si>
  <si>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</si>
  <si>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</si>
  <si>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</si>
  <si>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</si>
  <si>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</si>
  <si>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</si>
  <si>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</si>
  <si>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</si>
  <si>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</si>
  <si>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</si>
  <si>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</si>
  <si>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</si>
  <si>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</si>
  <si>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</si>
  <si>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</si>
  <si>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</si>
  <si>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</si>
  <si>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</si>
  <si>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</si>
  <si>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</si>
  <si>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</si>
  <si>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</si>
  <si>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</si>
  <si>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</si>
  <si>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</si>
  <si>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</si>
  <si>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</si>
  <si>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</si>
  <si>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</si>
  <si>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</si>
  <si>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</si>
  <si>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</si>
  <si>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</si>
  <si>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</si>
  <si>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</si>
  <si>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</si>
  <si>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</si>
  <si>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</si>
  <si>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</si>
  <si>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</si>
  <si>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</si>
  <si>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</si>
  <si>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</si>
  <si>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</si>
  <si>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</si>
  <si>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</si>
  <si>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</si>
  <si>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</si>
  <si>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</si>
  <si>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</si>
  <si>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</si>
  <si>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</si>
  <si>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</si>
  <si>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</si>
  <si>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</si>
  <si>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</si>
  <si>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</si>
  <si>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</si>
  <si>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</si>
  <si>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</si>
  <si>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</si>
  <si>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</si>
  <si>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</si>
  <si>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</si>
  <si>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</si>
  <si>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</si>
  <si>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</si>
  <si>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</si>
  <si>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</si>
  <si>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</si>
  <si>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</si>
  <si>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</si>
  <si>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</si>
  <si>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</si>
  <si>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</si>
  <si>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</si>
  <si>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</si>
  <si>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</si>
  <si>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</si>
  <si>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</si>
  <si>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</si>
  <si>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</si>
  <si>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</si>
  <si>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</si>
  <si>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</si>
  <si>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</si>
  <si>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</si>
  <si>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</si>
  <si>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</si>
  <si>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</si>
  <si>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</si>
  <si>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</si>
  <si>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</si>
  <si>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</si>
  <si>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</si>
  <si>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</si>
  <si>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</si>
  <si>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</si>
  <si>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</si>
  <si>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</si>
  <si>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</si>
  <si>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</si>
  <si>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</si>
  <si>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</si>
  <si>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</si>
  <si>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</si>
  <si>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</si>
  <si>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</si>
  <si>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</si>
  <si>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</si>
  <si>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</si>
  <si>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</si>
  <si>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</si>
  <si>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</si>
  <si>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</si>
  <si>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</si>
  <si>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</si>
  <si>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</si>
  <si>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</si>
  <si>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</si>
  <si>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</si>
  <si>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</si>
  <si>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</si>
  <si>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</si>
  <si>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</si>
  <si>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</si>
  <si>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</si>
  <si>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</si>
  <si>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</si>
  <si>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</si>
  <si>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</si>
  <si>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</si>
  <si>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</si>
  <si>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</si>
  <si>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</si>
  <si>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</si>
  <si>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</si>
  <si>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</si>
  <si>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</si>
  <si>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</si>
  <si>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</si>
  <si>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</si>
  <si>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</si>
  <si>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</si>
  <si>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</si>
  <si>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</si>
  <si>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</si>
  <si>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</si>
  <si>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</si>
  <si>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</si>
  <si>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</si>
  <si>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</si>
  <si>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</si>
  <si>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</si>
  <si>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</si>
  <si>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</si>
  <si>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</si>
  <si>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</si>
  <si>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</si>
  <si>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</si>
  <si>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</si>
  <si>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</si>
  <si>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</si>
  <si>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</si>
  <si>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</si>
  <si>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</si>
  <si>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</si>
  <si>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</si>
  <si>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</si>
  <si>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</si>
  <si>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</si>
  <si>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</si>
  <si>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</si>
  <si>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</si>
  <si>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</si>
  <si>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</si>
  <si>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</si>
  <si>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</si>
  <si>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</si>
  <si>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</si>
  <si>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</si>
  <si>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</si>
  <si>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</si>
  <si>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</si>
  <si>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</si>
  <si>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</si>
  <si>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</si>
  <si>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</si>
  <si>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</si>
  <si>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</si>
  <si>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</si>
  <si>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</si>
  <si>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</si>
  <si>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</si>
  <si>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</si>
  <si>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</si>
  <si>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</si>
  <si>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</si>
  <si>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</si>
  <si>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</si>
  <si>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</si>
  <si>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</si>
  <si>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</si>
  <si>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</si>
  <si>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</si>
  <si>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</si>
  <si>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</si>
  <si>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</si>
  <si>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</si>
  <si>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</si>
  <si>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</si>
  <si>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</si>
  <si>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</si>
  <si>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</si>
  <si>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</si>
  <si>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</si>
  <si>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</si>
  <si>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</si>
  <si>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</si>
  <si>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</si>
  <si>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</si>
  <si>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</si>
  <si>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</si>
  <si>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</si>
  <si>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</si>
  <si>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</si>
  <si>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</si>
  <si>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</si>
  <si>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</si>
  <si>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</si>
  <si>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</si>
  <si>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</si>
  <si>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</si>
  <si>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</si>
  <si>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</si>
  <si>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</si>
  <si>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</si>
  <si>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</si>
  <si>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</si>
  <si>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</si>
  <si>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</si>
  <si>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</si>
  <si>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</si>
  <si>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</si>
  <si>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</si>
  <si>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</si>
  <si>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</si>
  <si>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</si>
  <si>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</si>
  <si>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</si>
  <si>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</si>
  <si>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</si>
  <si>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</si>
  <si>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</si>
  <si>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</si>
  <si>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</si>
  <si>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</si>
  <si>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</si>
  <si>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</si>
  <si>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</si>
  <si>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</si>
  <si>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</si>
  <si>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</si>
  <si>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</si>
  <si>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</si>
  <si>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</si>
  <si>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</si>
  <si>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</si>
  <si>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</si>
  <si>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</si>
  <si>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</si>
  <si>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</si>
  <si>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</si>
  <si>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</si>
  <si>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</si>
  <si>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</si>
  <si>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</si>
  <si>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</si>
  <si>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</si>
  <si>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</si>
  <si>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</si>
  <si>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</si>
  <si>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</si>
  <si>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</si>
  <si>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</si>
  <si>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</si>
  <si>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</si>
  <si>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</si>
  <si>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</si>
  <si>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</si>
  <si>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</si>
  <si>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</si>
  <si>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</si>
  <si>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</si>
  <si>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</si>
  <si>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</si>
  <si>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</si>
  <si>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</si>
  <si>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</si>
  <si>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</si>
  <si>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</si>
  <si>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</si>
  <si>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</si>
  <si>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</si>
  <si>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</si>
  <si>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</si>
  <si>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</si>
  <si>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</si>
  <si>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</si>
  <si>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</si>
  <si>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</si>
  <si>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</si>
  <si>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</si>
  <si>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</si>
  <si>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</si>
  <si>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</si>
  <si>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</si>
  <si>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</si>
  <si>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</si>
  <si>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</si>
  <si>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</si>
  <si>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</si>
  <si>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</si>
  <si>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</si>
  <si>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</si>
  <si>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</si>
  <si>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</si>
  <si>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</si>
  <si>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</si>
  <si>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</si>
  <si>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</si>
  <si>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</si>
  <si>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</si>
  <si>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</si>
  <si>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</si>
  <si>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</si>
  <si>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</si>
  <si>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</si>
  <si>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</si>
  <si>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</si>
  <si>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</si>
  <si>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</si>
  <si>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</si>
  <si>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</si>
  <si>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</si>
  <si>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</si>
  <si>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</si>
  <si>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</si>
  <si>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</si>
  <si>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</si>
  <si>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</si>
  <si>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</si>
  <si>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</si>
  <si>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</si>
  <si>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</si>
  <si>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</si>
  <si>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</si>
  <si>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</si>
  <si>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</si>
  <si>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</si>
  <si>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</si>
  <si>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</si>
  <si>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</si>
  <si>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</si>
  <si>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</si>
  <si>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</si>
  <si>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</si>
  <si>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</si>
  <si>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</si>
  <si>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</si>
  <si>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</si>
  <si>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</si>
  <si>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</si>
  <si>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</si>
  <si>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</si>
  <si>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</si>
  <si>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</si>
  <si>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</si>
  <si>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</si>
  <si>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</si>
  <si>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</si>
  <si>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</si>
  <si>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</si>
  <si>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</si>
  <si>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</si>
  <si>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</si>
  <si>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</si>
  <si>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</si>
  <si>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</si>
  <si>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</si>
  <si>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</si>
  <si>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</si>
  <si>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</si>
  <si>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</si>
  <si>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</si>
  <si>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</si>
  <si>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</si>
  <si>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</si>
  <si>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</si>
  <si>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</si>
  <si>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</si>
  <si>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</si>
  <si>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</si>
  <si>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</si>
  <si>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</si>
  <si>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</si>
  <si>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</si>
  <si>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</si>
  <si>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</si>
  <si>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</si>
  <si>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</si>
  <si>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</si>
  <si>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</si>
  <si>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</si>
  <si>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</si>
  <si>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</si>
  <si>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</si>
  <si>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</si>
  <si>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</si>
  <si>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</si>
  <si>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</si>
  <si>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</si>
  <si>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</si>
  <si>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</si>
  <si>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</si>
  <si>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</si>
  <si>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</si>
  <si>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</si>
  <si>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</si>
  <si>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</si>
  <si>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</si>
  <si>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</si>
  <si>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</si>
  <si>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</si>
  <si>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</si>
  <si>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</si>
  <si>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</si>
  <si>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</si>
  <si>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</si>
  <si>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</si>
  <si>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</si>
  <si>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</si>
  <si>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</si>
  <si>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</si>
  <si>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</si>
  <si>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</si>
  <si>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</si>
  <si>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</si>
  <si>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</si>
  <si>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</si>
  <si>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</si>
  <si>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</si>
  <si>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</si>
  <si>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</si>
  <si>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</si>
  <si>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</si>
  <si>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</si>
  <si>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</si>
  <si>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</si>
  <si>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</si>
  <si>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</si>
  <si>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</si>
  <si>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</si>
  <si>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</si>
  <si>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</si>
  <si>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</si>
  <si>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</si>
  <si>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</si>
  <si>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</si>
  <si>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</si>
  <si>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</si>
  <si>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</si>
  <si>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</si>
  <si>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</si>
  <si>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</si>
  <si>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</si>
  <si>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</si>
  <si>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</si>
  <si>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</si>
  <si>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</si>
  <si>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</si>
  <si>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</si>
  <si>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</si>
  <si>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</si>
  <si>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</si>
  <si>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</si>
  <si>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</si>
  <si>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</si>
  <si>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</si>
  <si>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</si>
  <si>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</si>
  <si>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</si>
  <si>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</si>
  <si>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</si>
  <si>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</si>
  <si>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</si>
  <si>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</si>
  <si>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</si>
  <si>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</si>
  <si>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</si>
  <si>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</si>
  <si>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</si>
  <si>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</si>
  <si>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</si>
  <si>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</si>
  <si>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</si>
  <si>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</si>
  <si>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</si>
  <si>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</si>
  <si>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</si>
  <si>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</si>
  <si>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</si>
  <si>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</si>
  <si>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</si>
  <si>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</si>
  <si>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</si>
  <si>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</si>
  <si>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</si>
  <si>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</si>
  <si>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</si>
  <si>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</si>
  <si>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</si>
  <si>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</si>
  <si>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</si>
  <si>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</si>
  <si>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</si>
  <si>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</si>
  <si>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</si>
  <si>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</si>
  <si>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</si>
  <si>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</si>
  <si>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</si>
  <si>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</si>
  <si>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</si>
  <si>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</si>
  <si>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</si>
  <si>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</si>
  <si>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</si>
  <si>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</si>
  <si>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</si>
  <si>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</si>
  <si>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</si>
  <si>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</si>
  <si>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</si>
  <si>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</si>
  <si>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</si>
  <si>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</si>
  <si>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</si>
  <si>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</si>
  <si>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</si>
  <si>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</si>
  <si>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</si>
  <si>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</si>
  <si>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</si>
  <si>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</si>
  <si>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</si>
  <si>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</si>
  <si>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</si>
  <si>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</si>
  <si>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</si>
  <si>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</si>
  <si>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</si>
  <si>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</si>
  <si>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</si>
  <si>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</si>
  <si>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</si>
  <si>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</si>
  <si>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</si>
  <si>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</si>
  <si>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</si>
  <si>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</si>
  <si>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</si>
  <si>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</si>
  <si>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</si>
  <si>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</si>
  <si>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</si>
  <si>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</si>
  <si>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</si>
  <si>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</si>
  <si>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</si>
  <si>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</si>
  <si>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</si>
  <si>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</si>
  <si>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</si>
  <si>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</si>
  <si>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</si>
  <si>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</si>
  <si>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</si>
  <si>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</si>
  <si>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</si>
  <si>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</si>
  <si>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</si>
  <si>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</si>
  <si>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</si>
  <si>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</si>
  <si>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</si>
  <si>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</si>
  <si>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</si>
  <si>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</si>
  <si>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</si>
  <si>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</si>
  <si>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</si>
  <si>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</si>
  <si>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</si>
  <si>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</si>
  <si>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</si>
  <si>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</si>
  <si>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</si>
  <si>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</si>
  <si>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</si>
  <si>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</si>
  <si>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</si>
  <si>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</si>
  <si>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</si>
  <si>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</si>
  <si>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</si>
  <si>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</si>
  <si>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</si>
  <si>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</si>
  <si>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</si>
  <si>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</si>
  <si>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</si>
  <si>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</si>
  <si>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</si>
  <si>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</si>
  <si>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</si>
  <si>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</si>
  <si>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</si>
  <si>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</si>
  <si>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</si>
  <si>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</si>
  <si>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</si>
  <si>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</si>
  <si>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</si>
  <si>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</si>
  <si>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</si>
  <si>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</si>
  <si>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</si>
  <si>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</si>
  <si>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</si>
  <si>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</si>
  <si>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</si>
  <si>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</si>
  <si>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</si>
  <si>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</si>
  <si>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</si>
  <si>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</si>
  <si>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</si>
  <si>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</si>
  <si>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</si>
  <si>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</si>
  <si>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</si>
  <si>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</si>
  <si>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</si>
  <si>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</si>
  <si>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</si>
  <si>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</si>
  <si>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</si>
  <si>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</si>
  <si>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</si>
  <si>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</si>
  <si>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</si>
  <si>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</si>
  <si>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</si>
  <si>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</si>
  <si>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</si>
  <si>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</si>
  <si>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</si>
  <si>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</si>
  <si>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</si>
  <si>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</si>
  <si>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</si>
  <si>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</si>
  <si>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</si>
  <si>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</si>
  <si>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</si>
  <si>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</si>
  <si>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</si>
  <si>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</si>
  <si>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</si>
  <si>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</si>
  <si>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</si>
  <si>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</si>
  <si>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</si>
  <si>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</si>
  <si>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</si>
  <si>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</si>
  <si>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</si>
  <si>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</si>
  <si>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</si>
  <si>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</si>
  <si>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</si>
  <si>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</si>
  <si>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</si>
  <si>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</si>
  <si>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</si>
  <si>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</si>
  <si>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</si>
  <si>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</si>
  <si>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</si>
  <si>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</si>
  <si>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</si>
  <si>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</si>
  <si>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</si>
  <si>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</si>
  <si>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</si>
  <si>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</si>
  <si>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</si>
  <si>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</si>
  <si>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</si>
  <si>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</si>
  <si>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</si>
  <si>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</si>
  <si>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</si>
  <si>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</si>
  <si>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</si>
  <si>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</si>
  <si>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</si>
  <si>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</si>
  <si>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</si>
  <si>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</si>
  <si>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</si>
  <si>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</si>
  <si>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</si>
  <si>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</si>
  <si>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</si>
  <si>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</si>
  <si>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</si>
  <si>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</si>
  <si>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</si>
  <si>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</si>
  <si>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</si>
  <si>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</si>
  <si>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</si>
  <si>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</si>
  <si>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</si>
  <si>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</si>
  <si>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</si>
  <si>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</si>
  <si>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</si>
  <si>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</si>
  <si>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</si>
  <si>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</si>
  <si>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</si>
  <si>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</si>
  <si>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</si>
  <si>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</si>
  <si>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</si>
  <si>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</si>
  <si>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</si>
  <si>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</si>
  <si>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</si>
  <si>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</si>
  <si>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</si>
  <si>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</si>
  <si>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</si>
  <si>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</si>
  <si>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</si>
  <si>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</si>
  <si>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</si>
  <si>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</si>
  <si>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</si>
  <si>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</si>
  <si>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</si>
  <si>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</si>
  <si>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</si>
  <si>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</si>
  <si>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</si>
  <si>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</si>
  <si>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</si>
  <si>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</si>
  <si>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</si>
  <si>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</si>
  <si>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</si>
  <si>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</si>
  <si>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</si>
  <si>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</si>
  <si>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</si>
  <si>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</si>
  <si>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</si>
  <si>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</si>
  <si>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</si>
  <si>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</si>
  <si>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</si>
  <si>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</si>
  <si>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</si>
  <si>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</si>
  <si>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</si>
  <si>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</si>
  <si>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</si>
  <si>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</si>
  <si>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</si>
  <si>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</si>
  <si>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</si>
  <si>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</si>
  <si>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</si>
  <si>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</si>
  <si>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</si>
  <si>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</si>
  <si>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</si>
  <si>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</si>
  <si>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</si>
  <si>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</si>
  <si>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</si>
  <si>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</si>
  <si>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</si>
  <si>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</si>
  <si>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</si>
  <si>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</si>
  <si>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</si>
  <si>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</si>
  <si>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</si>
  <si>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</si>
  <si>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</si>
  <si>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</si>
  <si>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</si>
  <si>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</si>
  <si>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</si>
  <si>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</si>
  <si>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</si>
  <si>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</si>
  <si>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</si>
  <si>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</si>
  <si>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</si>
  <si>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</si>
  <si>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</si>
  <si>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</si>
  <si>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</si>
  <si>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</si>
  <si>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</si>
  <si>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</si>
  <si>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</si>
  <si>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</si>
  <si>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</si>
  <si>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</si>
  <si>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</si>
  <si>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</si>
  <si>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</si>
  <si>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</si>
  <si>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</si>
  <si>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</si>
  <si>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</si>
  <si>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</si>
  <si>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</si>
  <si>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</si>
  <si>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</si>
  <si>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</si>
  <si>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</si>
  <si>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</si>
  <si>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</si>
  <si>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</si>
  <si>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</si>
  <si>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</si>
  <si>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</si>
  <si>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</si>
  <si>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</si>
  <si>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</si>
  <si>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</si>
  <si>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</si>
  <si>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</si>
  <si>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</si>
  <si>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</si>
  <si>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</si>
  <si>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</si>
  <si>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</si>
  <si>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</si>
  <si>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</si>
  <si>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</si>
  <si>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</si>
  <si>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</si>
  <si>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</si>
  <si>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</si>
  <si>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</si>
  <si>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</si>
  <si>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</si>
  <si>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</si>
  <si>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</si>
  <si>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</si>
  <si>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</si>
  <si>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</si>
  <si>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</si>
  <si>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</si>
  <si>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</si>
  <si>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</si>
  <si>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</si>
  <si>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</si>
  <si>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</si>
  <si>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</si>
  <si>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</si>
  <si>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</si>
  <si>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</si>
  <si>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</si>
  <si>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</si>
  <si>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</si>
  <si>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</si>
  <si>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</si>
  <si>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</si>
  <si>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</si>
  <si>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</si>
  <si>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</si>
  <si>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</si>
  <si>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</si>
  <si>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</si>
  <si>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</si>
  <si>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</si>
  <si>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</si>
  <si>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</si>
  <si>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</si>
  <si>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</si>
  <si>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</si>
  <si>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</si>
  <si>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</si>
  <si>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</si>
  <si>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</si>
  <si>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</si>
  <si>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</si>
  <si>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</si>
  <si>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</si>
  <si>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</si>
  <si>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</si>
  <si>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</si>
  <si>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</si>
  <si>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</si>
  <si>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</si>
  <si>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</si>
  <si>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</si>
  <si>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</si>
  <si>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</si>
  <si>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</si>
  <si>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</si>
  <si>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</si>
  <si>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</si>
  <si>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</si>
  <si>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</si>
  <si>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</si>
  <si>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</si>
  <si>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</si>
  <si>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</si>
  <si>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</si>
  <si>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</si>
  <si>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</si>
  <si>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</si>
  <si>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</si>
  <si>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</si>
  <si>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</si>
  <si>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</si>
  <si>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</si>
  <si>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</si>
  <si>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</si>
  <si>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</si>
  <si>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</si>
  <si>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</si>
  <si>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</si>
  <si>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</si>
  <si>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</si>
  <si>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</si>
  <si>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</si>
  <si>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</si>
  <si>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</si>
  <si>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</si>
  <si>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</si>
  <si>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</si>
  <si>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</si>
  <si>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</si>
  <si>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</si>
  <si>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</si>
  <si>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</si>
  <si>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</si>
  <si>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</si>
  <si>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</si>
  <si>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</si>
  <si>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</si>
  <si>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</si>
  <si>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</si>
  <si>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</si>
  <si>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</si>
  <si>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</si>
  <si>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</si>
  <si>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</si>
  <si>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</si>
  <si>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</si>
  <si>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</si>
  <si>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</si>
  <si>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</si>
  <si>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</si>
  <si>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</si>
  <si>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</si>
  <si>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</si>
  <si>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</si>
  <si>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</si>
  <si>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</si>
  <si>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</si>
  <si>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</si>
  <si>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</si>
  <si>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</si>
  <si>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</si>
  <si>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</si>
  <si>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</si>
  <si>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</si>
  <si>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</si>
  <si>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</si>
  <si>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</si>
  <si>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</si>
  <si>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</si>
  <si>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</si>
  <si>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</si>
  <si>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</si>
  <si>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</si>
  <si>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</si>
  <si>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</si>
  <si>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</si>
  <si>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</si>
  <si>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</si>
  <si>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</si>
  <si>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</si>
  <si>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</si>
  <si>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</si>
  <si>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</si>
  <si>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</si>
  <si>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</si>
  <si>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</si>
  <si>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</si>
  <si>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</si>
  <si>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</si>
  <si>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</si>
  <si>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</si>
  <si>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</si>
  <si>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</si>
  <si>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</si>
  <si>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</si>
  <si>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</si>
  <si>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</si>
  <si>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</si>
  <si>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</si>
  <si>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</si>
  <si>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</si>
  <si>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</si>
  <si>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</si>
  <si>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</si>
  <si>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</si>
  <si>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</si>
  <si>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</si>
  <si>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</si>
  <si>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</si>
  <si>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</si>
  <si>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</si>
  <si>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</si>
  <si>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</si>
  <si>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</si>
  <si>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</si>
  <si>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</si>
  <si>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</si>
  <si>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</si>
  <si>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</si>
  <si>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</si>
  <si>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</si>
  <si>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</si>
  <si>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</si>
  <si>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</si>
  <si>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</si>
  <si>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</si>
  <si>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</si>
  <si>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</si>
  <si>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</si>
  <si>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</si>
  <si>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</si>
  <si>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</si>
  <si>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</si>
  <si>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</si>
  <si>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</si>
  <si>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</si>
  <si>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</si>
  <si>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</si>
  <si>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</si>
  <si>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</si>
  <si>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</si>
  <si>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</si>
  <si>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</si>
  <si>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</si>
  <si>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</si>
  <si>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</si>
  <si>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</si>
  <si>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</si>
  <si>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</si>
  <si>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</si>
  <si>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</si>
  <si>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</si>
  <si>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</si>
  <si>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</si>
  <si>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</si>
  <si>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</si>
  <si>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</si>
  <si>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</si>
  <si>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</si>
  <si>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</si>
  <si>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</si>
  <si>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</si>
  <si>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</si>
  <si>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</si>
  <si>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</si>
  <si>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</si>
  <si>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</si>
  <si>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</si>
  <si>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</si>
  <si>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</si>
  <si>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</si>
  <si>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</si>
  <si>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</si>
  <si>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</si>
  <si>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</si>
  <si>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</si>
  <si>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</si>
  <si>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</si>
  <si>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</si>
  <si>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</si>
  <si>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</si>
  <si>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</si>
  <si>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</si>
  <si>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</si>
  <si>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</si>
  <si>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</si>
  <si>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</si>
  <si>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</si>
  <si>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</si>
  <si>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</si>
  <si>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</si>
  <si>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</si>
  <si>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</si>
  <si>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</si>
  <si>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</si>
  <si>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</si>
  <si>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</si>
  <si>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</si>
  <si>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</si>
  <si>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</si>
  <si>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</si>
  <si>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</si>
  <si>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</si>
  <si>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</si>
  <si>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</si>
  <si>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</si>
  <si>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</si>
  <si>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</si>
  <si>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</si>
  <si>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</si>
  <si>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</si>
  <si>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</si>
  <si>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</si>
  <si>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</si>
  <si>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</si>
  <si>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</si>
  <si>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</si>
  <si>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</si>
  <si>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</si>
  <si>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</si>
  <si>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</si>
  <si>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</si>
  <si>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</si>
  <si>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</si>
  <si>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</si>
  <si>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</si>
  <si>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</si>
  <si>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</si>
  <si>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</si>
  <si>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</si>
  <si>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</si>
  <si>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</si>
  <si>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</si>
  <si>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</si>
  <si>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</si>
  <si>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</si>
  <si>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</si>
  <si>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</si>
  <si>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</si>
  <si>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</si>
  <si>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</si>
  <si>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</si>
  <si>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</si>
  <si>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</si>
  <si>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</si>
  <si>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</si>
  <si>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</si>
  <si>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</si>
  <si>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</si>
  <si>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</si>
  <si>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</si>
  <si>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</si>
  <si>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</si>
  <si>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</si>
  <si>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</si>
  <si>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</si>
  <si>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</si>
  <si>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</si>
  <si>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</si>
  <si>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</si>
  <si>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</si>
  <si>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</si>
  <si>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</si>
  <si>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</si>
  <si>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</si>
  <si>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</si>
  <si>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</si>
  <si>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</si>
  <si>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</si>
  <si>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</si>
  <si>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</si>
  <si>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</si>
  <si>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</si>
  <si>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</si>
  <si>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</si>
  <si>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</si>
  <si>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</si>
  <si>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</si>
  <si>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</si>
  <si>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</si>
  <si>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</si>
  <si>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</si>
  <si>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</si>
  <si>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</si>
  <si>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</si>
  <si>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</si>
  <si>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</si>
  <si>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</si>
  <si>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</si>
  <si>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</si>
  <si>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</si>
  <si>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</si>
  <si>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</si>
  <si>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</si>
  <si>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</si>
  <si>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</si>
  <si>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</si>
  <si>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</si>
  <si>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</si>
  <si>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</si>
  <si>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</si>
  <si>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</si>
  <si>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</si>
  <si>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</si>
  <si>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</si>
  <si>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</si>
  <si>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</si>
  <si>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</si>
  <si>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</si>
  <si>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</si>
  <si>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</si>
  <si>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</si>
  <si>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</si>
  <si>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</si>
  <si>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</si>
  <si>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</si>
  <si>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</si>
  <si>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</si>
  <si>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</si>
  <si>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</si>
  <si>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</si>
  <si>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</si>
  <si>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</si>
  <si>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</si>
  <si>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</si>
  <si>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</si>
  <si>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</si>
  <si>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</si>
  <si>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</si>
  <si>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</si>
  <si>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</si>
  <si>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</si>
  <si>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</si>
  <si>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</si>
  <si>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</si>
  <si>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</si>
  <si>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</si>
  <si>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</si>
  <si>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</si>
  <si>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</si>
  <si>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</si>
  <si>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</si>
  <si>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</si>
  <si>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</si>
  <si>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</si>
  <si>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</si>
  <si>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</si>
  <si>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</si>
  <si>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</si>
  <si>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</si>
  <si>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</si>
  <si>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</si>
  <si>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</si>
  <si>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</si>
  <si>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</si>
  <si>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</si>
  <si>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</si>
  <si>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</si>
  <si>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</si>
  <si>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</si>
  <si>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</si>
  <si>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</si>
  <si>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</si>
  <si>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</si>
  <si>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</si>
  <si>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</si>
  <si>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</si>
  <si>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</si>
  <si>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</si>
  <si>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</si>
  <si>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</si>
  <si>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</si>
  <si>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</si>
  <si>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</si>
  <si>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</si>
  <si>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</si>
  <si>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</si>
  <si>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</si>
  <si>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</si>
  <si>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</si>
  <si>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</si>
  <si>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</si>
  <si>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</si>
  <si>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</si>
  <si>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</si>
  <si>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</si>
  <si>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</si>
  <si>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</si>
  <si>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</si>
  <si>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</si>
  <si>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</si>
  <si>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</si>
  <si>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</si>
  <si>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</si>
  <si>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</si>
  <si>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</si>
  <si>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</si>
  <si>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</si>
  <si>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</si>
  <si>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</si>
  <si>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</si>
  <si>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</si>
  <si>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</si>
  <si>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</si>
  <si>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</si>
  <si>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</si>
  <si>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</si>
  <si>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</si>
  <si>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</si>
  <si>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</si>
  <si>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</si>
  <si>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</si>
  <si>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</si>
  <si>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</si>
  <si>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</si>
  <si>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</si>
  <si>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</si>
  <si>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</si>
  <si>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</si>
  <si>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</si>
  <si>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</si>
  <si>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</si>
  <si>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</si>
  <si>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</si>
  <si>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</si>
  <si>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</si>
  <si>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</si>
  <si>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</si>
  <si>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</si>
  <si>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</si>
  <si>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</si>
  <si>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</si>
  <si>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</si>
  <si>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</si>
  <si>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</si>
  <si>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</si>
  <si>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</si>
  <si>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</si>
  <si>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</si>
  <si>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</si>
  <si>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</si>
  <si>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</si>
  <si>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</si>
  <si>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</si>
  <si>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</si>
  <si>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</si>
  <si>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</si>
  <si>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</si>
  <si>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</si>
  <si>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</si>
  <si>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</si>
  <si>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</si>
  <si>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</si>
  <si>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</si>
  <si>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</si>
  <si>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</si>
  <si>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</si>
  <si>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</si>
  <si>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</si>
  <si>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</si>
  <si>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</si>
  <si>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</si>
  <si>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</si>
  <si>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</si>
  <si>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</si>
  <si>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</si>
  <si>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</si>
  <si>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</si>
  <si>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</si>
  <si>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</si>
  <si>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</si>
  <si>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</si>
  <si>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</si>
  <si>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</si>
  <si>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</si>
  <si>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</si>
  <si>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</si>
  <si>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</si>
  <si>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</si>
  <si>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</si>
  <si>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</si>
  <si>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</si>
  <si>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</si>
  <si>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</si>
  <si>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</si>
  <si>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</si>
  <si>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</si>
  <si>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</si>
  <si>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</si>
  <si>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</si>
  <si>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</si>
  <si>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</si>
  <si>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</si>
  <si>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</si>
  <si>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</si>
  <si>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</si>
  <si>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</si>
  <si>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</si>
  <si>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</si>
  <si>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</si>
  <si>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</si>
  <si>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</si>
  <si>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</si>
  <si>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</si>
  <si>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</si>
  <si>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</si>
  <si>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</si>
  <si>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</si>
  <si>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</si>
  <si>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</si>
  <si>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</si>
  <si>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</si>
  <si>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</si>
  <si>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</si>
  <si>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</si>
  <si>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</si>
  <si>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</si>
  <si>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</si>
  <si>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</si>
  <si>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</si>
  <si>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</si>
  <si>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</si>
  <si>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</si>
  <si>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</si>
  <si>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</si>
  <si>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</si>
  <si>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</si>
  <si>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</si>
  <si>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</si>
  <si>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</si>
  <si>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</si>
  <si>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</si>
  <si>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</si>
  <si>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</si>
  <si>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</si>
  <si>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</si>
  <si>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</si>
  <si>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</si>
  <si>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</si>
  <si>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</si>
  <si>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</si>
  <si>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</si>
  <si>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</si>
  <si>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</si>
  <si>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</si>
  <si>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</si>
  <si>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</si>
  <si>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</si>
  <si>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</si>
  <si>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</si>
  <si>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</si>
  <si>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</si>
  <si>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</si>
  <si>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</si>
  <si>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</si>
  <si>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</si>
  <si>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</si>
  <si>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</si>
  <si>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</si>
  <si>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</si>
  <si>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</si>
  <si>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</si>
  <si>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</si>
  <si>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</si>
  <si>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</si>
  <si>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</si>
  <si>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</si>
  <si>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</si>
  <si>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</si>
  <si>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</si>
  <si>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</si>
  <si>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</si>
  <si>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</si>
  <si>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</si>
  <si>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</si>
  <si>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</si>
  <si>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</si>
  <si>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</si>
  <si>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</si>
  <si>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</si>
  <si>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</si>
  <si>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</si>
  <si>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</si>
  <si>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</si>
  <si>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</si>
  <si>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</si>
  <si>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</si>
  <si>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</si>
  <si>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</si>
  <si>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</si>
  <si>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</si>
  <si>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</si>
  <si>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</si>
  <si>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</si>
  <si>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</si>
  <si>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</si>
  <si>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</si>
  <si>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</si>
  <si>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</si>
  <si>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</si>
  <si>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</si>
  <si>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</si>
  <si>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</si>
  <si>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</si>
  <si>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</si>
  <si>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</si>
  <si>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</si>
  <si>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</si>
  <si>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</si>
  <si>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</si>
  <si>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</si>
  <si>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</si>
  <si>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</si>
  <si>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</si>
  <si>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</si>
  <si>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</si>
  <si>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</si>
  <si>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</si>
  <si>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</si>
  <si>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</si>
  <si>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</si>
  <si>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</si>
  <si>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</si>
  <si>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</si>
  <si>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</si>
  <si>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</si>
  <si>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</si>
  <si>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</si>
  <si>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</si>
  <si>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</si>
  <si>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</si>
  <si>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</si>
  <si>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</si>
  <si>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</si>
  <si>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</si>
  <si>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</si>
  <si>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</si>
  <si>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</si>
  <si>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</si>
  <si>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</si>
  <si>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</si>
  <si>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</si>
  <si>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</si>
  <si>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</si>
  <si>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</si>
  <si>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</si>
  <si>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</si>
  <si>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</si>
  <si>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</si>
  <si>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</si>
  <si>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</si>
  <si>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</si>
  <si>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</si>
  <si>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</si>
  <si>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</si>
  <si>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</si>
  <si>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</si>
  <si>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</si>
  <si>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</si>
  <si>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</si>
  <si>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</si>
  <si>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</si>
  <si>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</si>
  <si>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</si>
  <si>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</si>
  <si>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</si>
  <si>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</si>
  <si>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</si>
  <si>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</si>
  <si>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</si>
  <si>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</si>
  <si>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</si>
  <si>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</si>
  <si>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</si>
  <si>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</si>
  <si>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</si>
  <si>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</si>
  <si>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</si>
  <si>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</si>
  <si>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</si>
  <si>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</si>
  <si>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</si>
  <si>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</si>
  <si>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</si>
  <si>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</si>
  <si>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</si>
  <si>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</si>
  <si>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</si>
  <si>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</si>
  <si>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</si>
  <si>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</si>
  <si>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</si>
  <si>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</si>
  <si>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</si>
  <si>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</si>
  <si>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</si>
  <si>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</si>
  <si>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</si>
  <si>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</si>
  <si>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</si>
  <si>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</si>
  <si>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</si>
  <si>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</si>
  <si>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</si>
  <si>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</si>
  <si>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</si>
  <si>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</si>
  <si>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</si>
  <si>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</si>
  <si>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</si>
  <si>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</si>
  <si>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</si>
  <si>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</si>
  <si>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</si>
  <si>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</si>
  <si>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</si>
  <si>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</si>
  <si>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</si>
  <si>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</si>
  <si>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</si>
  <si>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</si>
  <si>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</si>
  <si>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</si>
  <si>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</si>
  <si>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</si>
  <si>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</si>
  <si>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</si>
  <si>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</si>
  <si>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</si>
  <si>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</si>
  <si>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</si>
  <si>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</si>
  <si>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</si>
  <si>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</si>
  <si>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</si>
  <si>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</si>
  <si>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</si>
  <si>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</si>
  <si>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</si>
  <si>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</si>
  <si>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</si>
  <si>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</si>
  <si>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</si>
  <si>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</si>
  <si>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</si>
  <si>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</si>
  <si>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</si>
  <si>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</si>
  <si>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</si>
  <si>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</si>
  <si>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</si>
  <si>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</si>
  <si>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</si>
  <si>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</si>
  <si>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</si>
  <si>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</si>
  <si>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</si>
  <si>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</si>
  <si>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</si>
  <si>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</si>
  <si>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</si>
  <si>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</si>
  <si>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</si>
  <si>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</si>
  <si>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</si>
  <si>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</si>
  <si>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</si>
  <si>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</si>
  <si>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</si>
  <si>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</si>
  <si>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</si>
  <si>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</si>
  <si>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</si>
  <si>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</si>
  <si>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</si>
  <si>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</si>
  <si>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</si>
  <si>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</si>
  <si>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</si>
  <si>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</si>
  <si>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</si>
  <si>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</si>
  <si>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</si>
  <si>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</si>
  <si>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</si>
  <si>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</si>
  <si>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</si>
  <si>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</si>
  <si>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</si>
  <si>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</si>
  <si>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</si>
  <si>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</si>
  <si>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</si>
  <si>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</si>
  <si>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</si>
  <si>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</si>
  <si>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</si>
  <si>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</si>
  <si>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</si>
  <si>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</si>
  <si>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</si>
  <si>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</si>
  <si>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</si>
  <si>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</si>
  <si>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</si>
  <si>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</si>
  <si>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</si>
  <si>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</si>
  <si>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</si>
  <si>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</si>
  <si>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</si>
  <si>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</si>
  <si>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</si>
  <si>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</si>
  <si>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</si>
  <si>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</si>
  <si>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</si>
  <si>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</si>
  <si>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</si>
  <si>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</si>
  <si>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</si>
  <si>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</si>
  <si>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</si>
  <si>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</si>
  <si>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</si>
  <si>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</si>
  <si>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</si>
  <si>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</si>
  <si>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</si>
  <si>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</si>
  <si>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</si>
  <si>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</si>
  <si>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</si>
  <si>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</si>
  <si>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</si>
  <si>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</si>
  <si>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</si>
  <si>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</si>
  <si>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</si>
  <si>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</si>
  <si>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</si>
  <si>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</si>
  <si>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</si>
  <si>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</si>
  <si>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</si>
  <si>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</si>
  <si>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</si>
  <si>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</si>
  <si>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</si>
  <si>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</si>
  <si>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</si>
  <si>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</si>
  <si>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</si>
  <si>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</si>
  <si>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</si>
  <si>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</si>
  <si>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</si>
  <si>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</si>
  <si>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</si>
  <si>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</si>
  <si>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</si>
  <si>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</si>
  <si>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</si>
  <si>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</si>
  <si>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</si>
  <si>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</si>
  <si>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</si>
  <si>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</si>
  <si>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</si>
  <si>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</si>
  <si>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</si>
  <si>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</si>
  <si>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</si>
  <si>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</si>
  <si>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</si>
  <si>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</si>
  <si>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</si>
  <si>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</si>
  <si>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</si>
  <si>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</si>
  <si>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</si>
  <si>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</si>
  <si>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</si>
  <si>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</si>
  <si>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</si>
  <si>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</si>
  <si>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</si>
  <si>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</si>
  <si>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</si>
  <si>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</si>
  <si>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</si>
  <si>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</si>
  <si>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</si>
  <si>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</si>
  <si>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</si>
  <si>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</si>
  <si>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</si>
  <si>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</si>
  <si>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</si>
  <si>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</si>
  <si>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</si>
  <si>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</si>
  <si>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</si>
  <si>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</si>
  <si>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</si>
  <si>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</si>
  <si>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</si>
  <si>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</si>
  <si>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</si>
  <si>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</si>
  <si>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</si>
  <si>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</si>
  <si>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</si>
  <si>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</si>
  <si>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</si>
  <si>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</si>
  <si>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</si>
  <si>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</si>
  <si>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</si>
  <si>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</si>
  <si>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</si>
  <si>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</si>
  <si>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</si>
  <si>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</si>
  <si>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</si>
  <si>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</si>
  <si>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</si>
  <si>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</si>
  <si>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</si>
  <si>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</si>
  <si>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</si>
  <si>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</si>
  <si>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</si>
  <si>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</si>
  <si>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</si>
  <si>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</si>
  <si>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</si>
  <si>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</si>
  <si>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</si>
  <si>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</si>
  <si>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</si>
  <si>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</si>
  <si>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</si>
  <si>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</si>
  <si>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</si>
  <si>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</si>
  <si>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</si>
  <si>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</si>
  <si>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</si>
  <si>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</si>
  <si>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</si>
  <si>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</si>
  <si>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</si>
  <si>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</si>
  <si>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</si>
  <si>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</si>
  <si>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</si>
  <si>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</si>
  <si>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</si>
  <si>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</si>
  <si>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</si>
  <si>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</si>
  <si>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</si>
  <si>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</si>
  <si>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</si>
  <si>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</si>
  <si>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</si>
  <si>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</si>
  <si>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</si>
  <si>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</si>
  <si>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</si>
  <si>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</si>
  <si>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</si>
  <si>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</si>
  <si>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</si>
  <si>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</si>
  <si>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</si>
  <si>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</si>
  <si>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</si>
  <si>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</si>
  <si>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</si>
  <si>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</si>
  <si>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</si>
  <si>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</si>
  <si>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</si>
  <si>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</si>
  <si>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</si>
  <si>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</si>
  <si>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</si>
  <si>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</si>
  <si>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</si>
  <si>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</si>
  <si>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</si>
  <si>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</si>
  <si>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</si>
  <si>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</si>
  <si>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</si>
  <si>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</si>
  <si>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</si>
  <si>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</si>
  <si>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</si>
  <si>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</si>
  <si>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</si>
  <si>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</si>
  <si>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</si>
  <si>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</si>
  <si>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</si>
  <si>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</si>
  <si>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</si>
  <si>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</si>
  <si>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</si>
  <si>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</si>
  <si>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</si>
  <si>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</si>
  <si>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</si>
  <si>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</si>
  <si>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</si>
  <si>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</si>
  <si>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</si>
  <si>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</si>
  <si>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</si>
  <si>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</si>
  <si>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</si>
  <si>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</si>
  <si>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</si>
  <si>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</si>
  <si>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</si>
  <si>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</si>
  <si>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</si>
  <si>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</si>
  <si>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</si>
  <si>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</si>
  <si>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</si>
  <si>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</si>
  <si>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</si>
  <si>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</si>
  <si>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</si>
  <si>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</si>
  <si>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</si>
  <si>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</si>
  <si>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</si>
  <si>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</si>
  <si>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</si>
  <si>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</si>
  <si>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</si>
  <si>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</si>
  <si>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</si>
  <si>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</si>
  <si>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</si>
  <si>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</si>
  <si>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</si>
  <si>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</si>
  <si>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</si>
  <si>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</si>
  <si>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</si>
  <si>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</si>
  <si>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</si>
  <si>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</si>
  <si>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</si>
  <si>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</si>
  <si>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</si>
  <si>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</si>
  <si>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</si>
  <si>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</si>
  <si>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</si>
  <si>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</si>
  <si>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</si>
  <si>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</si>
  <si>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</si>
  <si>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</si>
  <si>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</si>
  <si>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</si>
  <si>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</si>
  <si>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</si>
  <si>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</si>
  <si>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</si>
  <si>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</si>
  <si>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</si>
  <si>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</si>
  <si>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</si>
  <si>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</si>
  <si>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</si>
  <si>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</si>
  <si>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</si>
  <si>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</si>
  <si>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</si>
  <si>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</si>
  <si>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</si>
  <si>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</si>
  <si>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</si>
  <si>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</si>
  <si>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</si>
  <si>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</si>
  <si>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</si>
  <si>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</si>
  <si>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</si>
  <si>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</si>
  <si>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</si>
  <si>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</si>
  <si>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</si>
  <si>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</si>
  <si>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</si>
  <si>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</si>
  <si>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</si>
  <si>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</si>
  <si>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</si>
  <si>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</si>
  <si>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</si>
  <si>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</si>
  <si>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</si>
  <si>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</si>
  <si>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</si>
  <si>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</si>
  <si>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</si>
  <si>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</si>
  <si>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</si>
  <si>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</si>
  <si>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</si>
  <si>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</si>
  <si>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</si>
  <si>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</si>
  <si>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</si>
  <si>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</si>
  <si>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</si>
  <si>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</si>
  <si>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</si>
  <si>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</si>
  <si>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</si>
  <si>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</si>
  <si>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</si>
  <si>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</si>
  <si>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</si>
  <si>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</si>
  <si>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</si>
  <si>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</si>
  <si>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</si>
  <si>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</si>
  <si>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</si>
  <si>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</si>
  <si>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</si>
  <si>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</si>
  <si>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</si>
  <si>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</si>
  <si>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</si>
  <si>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</si>
  <si>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</si>
  <si>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</si>
  <si>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</si>
  <si>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</si>
  <si>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</si>
  <si>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</si>
  <si>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</si>
  <si>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</si>
  <si>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</si>
  <si>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</si>
  <si>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</si>
  <si>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</si>
  <si>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</si>
  <si>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</si>
  <si>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</si>
  <si>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</si>
  <si>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</si>
  <si>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</si>
  <si>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</si>
  <si>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</si>
  <si>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</si>
  <si>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</si>
  <si>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</si>
  <si>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</si>
  <si>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</si>
  <si>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</si>
  <si>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</si>
  <si>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</si>
  <si>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</si>
  <si>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</si>
  <si>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</si>
  <si>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</si>
  <si>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</si>
  <si>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</si>
  <si>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</si>
  <si>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</si>
  <si>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</si>
  <si>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</si>
  <si>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</si>
  <si>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</si>
  <si>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</si>
  <si>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</si>
  <si>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</si>
  <si>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</si>
  <si>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</si>
  <si>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</si>
  <si>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</si>
  <si>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</si>
  <si>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</si>
  <si>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</si>
  <si>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</si>
  <si>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</si>
  <si>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</si>
  <si>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</si>
  <si>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</si>
  <si>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</si>
  <si>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</si>
  <si>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</si>
  <si>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</si>
  <si>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</si>
  <si>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</si>
  <si>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</si>
  <si>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</si>
  <si>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</si>
  <si>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</si>
  <si>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</si>
  <si>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</si>
  <si>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</si>
  <si>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</si>
  <si>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</si>
  <si>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</si>
  <si>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</si>
  <si>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</si>
  <si>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</si>
  <si>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</si>
  <si>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</si>
  <si>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</si>
  <si>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</si>
  <si>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</si>
  <si>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</si>
  <si>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</si>
  <si>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</si>
  <si>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</si>
  <si>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</si>
  <si>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</si>
  <si>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</si>
  <si>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</si>
  <si>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</si>
  <si>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</si>
  <si>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</si>
  <si>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</si>
  <si>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</si>
  <si>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</si>
  <si>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</si>
  <si>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</si>
  <si>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</si>
  <si>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</si>
  <si>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</si>
  <si>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</si>
  <si>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</si>
  <si>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</si>
  <si>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</si>
  <si>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</si>
  <si>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</si>
  <si>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</si>
  <si>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</si>
  <si>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</si>
  <si>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</si>
  <si>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</si>
  <si>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</si>
  <si>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</si>
  <si>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</si>
  <si>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</si>
  <si>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</si>
  <si>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</si>
  <si>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</si>
  <si>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</si>
  <si>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</si>
  <si>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</si>
  <si>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</si>
  <si>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</si>
  <si>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</si>
  <si>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</si>
  <si>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</si>
  <si>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</si>
  <si>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</si>
  <si>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</si>
  <si>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</si>
  <si>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</si>
  <si>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</si>
  <si>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</si>
  <si>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</si>
  <si>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</si>
  <si>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</si>
  <si>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</si>
  <si>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</si>
  <si>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</si>
  <si>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</si>
  <si>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</si>
  <si>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</si>
  <si>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</si>
  <si>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</si>
  <si>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</si>
  <si>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</si>
  <si>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</si>
  <si>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</si>
  <si>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</si>
  <si>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</si>
  <si>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</si>
  <si>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</si>
  <si>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</si>
  <si>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</si>
  <si>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</si>
  <si>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</si>
  <si>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</si>
  <si>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</si>
  <si>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</si>
  <si>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</si>
  <si>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</si>
  <si>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</si>
  <si>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</si>
  <si>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</si>
  <si>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</si>
  <si>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</si>
  <si>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</si>
  <si>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</si>
  <si>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</si>
  <si>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</si>
  <si>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</si>
  <si>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</si>
  <si>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</si>
  <si>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</si>
  <si>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</si>
  <si>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</si>
  <si>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</si>
  <si>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</si>
  <si>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</si>
  <si>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</si>
  <si>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</si>
  <si>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</si>
  <si>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</si>
  <si>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</si>
  <si>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</si>
  <si>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</si>
  <si>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</si>
  <si>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</si>
  <si>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</si>
  <si>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</si>
  <si>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</si>
  <si>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</si>
  <si>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</si>
  <si>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</si>
  <si>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</si>
  <si>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</si>
  <si>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</si>
  <si>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</si>
  <si>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</si>
  <si>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</si>
  <si>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</si>
  <si>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</si>
  <si>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</si>
  <si>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</si>
  <si>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</si>
  <si>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</si>
  <si>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</si>
  <si>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</si>
  <si>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</si>
  <si>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</si>
  <si>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</si>
  <si>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</si>
  <si>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</si>
  <si>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</si>
  <si>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</si>
  <si>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</si>
  <si>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</si>
  <si>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</si>
  <si>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</si>
  <si>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</si>
  <si>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</si>
  <si>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</si>
  <si>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</si>
  <si>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</si>
  <si>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</si>
  <si>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</si>
  <si>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</si>
  <si>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</si>
  <si>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</si>
  <si>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</si>
  <si>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</si>
  <si>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</si>
  <si>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</si>
  <si>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</si>
  <si>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</si>
  <si>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</si>
  <si>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</si>
  <si>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</si>
  <si>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</si>
  <si>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</si>
  <si>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</si>
  <si>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</si>
  <si>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</si>
  <si>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</si>
  <si>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</si>
  <si>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</si>
  <si>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</si>
  <si>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</si>
  <si>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</si>
  <si>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</si>
  <si>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</si>
  <si>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</si>
  <si>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</si>
  <si>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</si>
  <si>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</si>
  <si>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</si>
  <si>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</si>
  <si>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</si>
  <si>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</si>
  <si>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</si>
  <si>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</si>
  <si>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</si>
  <si>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</si>
  <si>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</si>
  <si>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</si>
  <si>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</si>
  <si>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</si>
  <si>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</si>
  <si>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</si>
  <si>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</si>
  <si>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</si>
  <si>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</si>
  <si>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</si>
  <si>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</si>
  <si>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</si>
  <si>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</si>
  <si>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</si>
  <si>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</si>
  <si>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</si>
  <si>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</si>
  <si>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</si>
  <si>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</si>
  <si>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</si>
  <si>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</si>
  <si>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</si>
  <si>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</si>
  <si>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</si>
  <si>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</si>
  <si>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</si>
  <si>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</si>
  <si>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</si>
  <si>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</si>
  <si>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</si>
  <si>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</si>
  <si>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</si>
  <si>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</si>
  <si>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</si>
  <si>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</si>
  <si>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</si>
  <si>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</si>
  <si>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</si>
  <si>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</si>
  <si>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</si>
  <si>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</si>
  <si>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</si>
  <si>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</si>
  <si>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</si>
  <si>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</si>
  <si>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</si>
  <si>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</si>
  <si>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</si>
  <si>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</si>
  <si>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</si>
  <si>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</si>
  <si>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</si>
  <si>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</si>
  <si>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</si>
  <si>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</si>
  <si>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</si>
  <si>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</si>
  <si>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</si>
  <si>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</si>
  <si>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</si>
  <si>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</si>
  <si>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</si>
  <si>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</si>
  <si>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</si>
  <si>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</si>
  <si>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</si>
  <si>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</si>
  <si>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</si>
  <si>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</si>
  <si>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</si>
  <si>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</si>
  <si>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</si>
  <si>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</si>
  <si>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</si>
  <si>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</si>
  <si>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</si>
  <si>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</si>
  <si>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</si>
  <si>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</si>
  <si>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</si>
  <si>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</si>
  <si>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</si>
  <si>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</si>
  <si>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</si>
  <si>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</si>
  <si>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</si>
  <si>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</si>
  <si>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</si>
  <si>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</si>
  <si>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</si>
  <si>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</si>
  <si>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</si>
  <si>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</si>
  <si>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</si>
  <si>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</si>
  <si>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</si>
  <si>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</si>
  <si>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</si>
  <si>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</si>
  <si>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</si>
  <si>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</si>
  <si>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</si>
  <si>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</si>
  <si>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</si>
  <si>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</si>
  <si>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</si>
  <si>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</si>
  <si>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</si>
  <si>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</si>
  <si>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</si>
  <si>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</si>
  <si>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</si>
  <si>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</si>
  <si>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</si>
  <si>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</si>
  <si>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</si>
  <si>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</si>
  <si>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</si>
  <si>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</si>
  <si>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</si>
  <si>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</si>
  <si>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</si>
  <si>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</si>
  <si>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</si>
  <si>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</si>
  <si>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</si>
  <si>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</si>
  <si>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</si>
  <si>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</si>
  <si>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</si>
  <si>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</si>
  <si>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</si>
  <si>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</si>
  <si>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</si>
  <si>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</si>
  <si>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</si>
  <si>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</si>
  <si>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</si>
  <si>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</si>
  <si>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</si>
  <si>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</si>
  <si>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</si>
  <si>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</si>
  <si>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</si>
  <si>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</si>
  <si>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</si>
  <si>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</si>
  <si>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</si>
  <si>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</si>
  <si>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</si>
  <si>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</si>
  <si>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</si>
  <si>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</si>
  <si>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</si>
  <si>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</si>
  <si>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</si>
  <si>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</si>
  <si>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</si>
  <si>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</si>
  <si>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</si>
  <si>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</si>
  <si>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</si>
  <si>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</si>
  <si>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</si>
  <si>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</si>
  <si>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</si>
  <si>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</si>
  <si>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</si>
  <si>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</si>
  <si>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</si>
  <si>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</si>
  <si>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</si>
  <si>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</si>
  <si>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</si>
  <si>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</si>
  <si>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</si>
  <si>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</si>
  <si>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</si>
  <si>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</si>
  <si>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</si>
  <si>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</si>
  <si>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</si>
  <si>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</si>
  <si>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</si>
  <si>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</si>
  <si>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</si>
  <si>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</si>
  <si>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</si>
  <si>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</si>
  <si>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</si>
  <si>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</si>
  <si>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</si>
  <si>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</si>
  <si>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</si>
  <si>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</si>
  <si>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</si>
  <si>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</si>
  <si>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</si>
  <si>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</si>
  <si>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</si>
  <si>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</si>
  <si>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</si>
  <si>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</si>
  <si>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</si>
  <si>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</si>
  <si>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</si>
  <si>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</si>
  <si>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</si>
  <si>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</si>
  <si>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</si>
  <si>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</si>
  <si>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</si>
  <si>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</si>
  <si>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</si>
  <si>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</si>
  <si>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</si>
  <si>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</si>
  <si>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</si>
  <si>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</si>
  <si>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</si>
  <si>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</si>
  <si>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</si>
  <si>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</si>
  <si>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</si>
  <si>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</si>
  <si>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</si>
  <si>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</si>
  <si>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</si>
  <si>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</si>
  <si>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</si>
  <si>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</si>
  <si>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</si>
  <si>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</si>
  <si>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</si>
  <si>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</si>
  <si>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</si>
  <si>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</si>
  <si>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</si>
  <si>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</si>
  <si>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</si>
  <si>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</si>
  <si>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</si>
  <si>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</si>
  <si>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</si>
  <si>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</si>
  <si>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</si>
  <si>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</si>
  <si>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</si>
  <si>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</si>
  <si>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</si>
  <si>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</si>
  <si>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</si>
  <si>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</si>
  <si>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</si>
  <si>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</si>
  <si>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</si>
  <si>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</si>
  <si>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</si>
  <si>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</si>
  <si>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</si>
  <si>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</si>
  <si>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</si>
  <si>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</si>
  <si>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</si>
  <si>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</si>
  <si>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</si>
  <si>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</si>
  <si>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</si>
  <si>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</si>
  <si>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</si>
  <si>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</si>
  <si>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</si>
  <si>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</si>
  <si>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</si>
  <si>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</si>
  <si>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</si>
  <si>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</si>
  <si>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</si>
  <si>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</si>
  <si>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</si>
  <si>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</si>
  <si>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</si>
  <si>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</si>
  <si>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</si>
  <si>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</si>
  <si>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</si>
  <si>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</si>
  <si>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</si>
  <si>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</si>
  <si>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</si>
  <si>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</si>
  <si>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</si>
  <si>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</si>
  <si>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</si>
  <si>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</si>
  <si>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</si>
  <si>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</si>
  <si>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</si>
  <si>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</si>
  <si>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</si>
  <si>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</si>
  <si>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</si>
  <si>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</si>
  <si>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</si>
  <si>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</si>
  <si>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</si>
  <si>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</si>
  <si>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</si>
  <si>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</si>
  <si>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</si>
  <si>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</si>
  <si>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</si>
  <si>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</si>
  <si>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</si>
  <si>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</si>
  <si>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</si>
  <si>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</si>
  <si>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</si>
  <si>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</si>
  <si>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</si>
  <si>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</si>
  <si>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</si>
  <si>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</si>
  <si>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</si>
  <si>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</si>
  <si>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</si>
  <si>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</si>
  <si>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</si>
  <si>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</si>
  <si>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</si>
  <si>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</si>
  <si>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</si>
  <si>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</si>
  <si>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</si>
  <si>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</si>
  <si>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</si>
  <si>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</si>
  <si>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</si>
  <si>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</si>
  <si>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</si>
  <si>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</si>
  <si>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</si>
  <si>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</si>
  <si>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</si>
  <si>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</si>
  <si>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</si>
  <si>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</si>
  <si>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</si>
  <si>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</si>
  <si>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</si>
  <si>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</si>
  <si>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</si>
  <si>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</si>
  <si>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</si>
  <si>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</si>
  <si>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</si>
  <si>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</si>
  <si>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</si>
  <si>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</si>
  <si>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</si>
  <si>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</si>
  <si>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</si>
  <si>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</si>
  <si>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</si>
  <si>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</si>
  <si>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</si>
  <si>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</si>
  <si>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</si>
  <si>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</si>
  <si>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</si>
  <si>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</si>
  <si>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</si>
  <si>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</si>
  <si>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</si>
  <si>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</si>
  <si>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</si>
  <si>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</si>
  <si>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</si>
  <si>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</si>
  <si>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</si>
  <si>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</si>
  <si>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</si>
  <si>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</si>
  <si>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</si>
  <si>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</si>
  <si>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</si>
  <si>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</si>
  <si>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</si>
  <si>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</si>
  <si>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</si>
  <si>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</si>
  <si>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</si>
  <si>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</si>
  <si>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</si>
  <si>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</si>
  <si>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</si>
  <si>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</si>
  <si>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</si>
  <si>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</si>
  <si>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</si>
  <si>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</si>
  <si>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</si>
  <si>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</si>
  <si>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</si>
  <si>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</si>
  <si>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</si>
  <si>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</si>
  <si>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</si>
  <si>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</si>
  <si>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</si>
  <si>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</si>
  <si>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</si>
  <si>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</si>
  <si>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</si>
  <si>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</si>
  <si>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</si>
  <si>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</si>
  <si>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</si>
  <si>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</si>
  <si>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</si>
  <si>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</si>
  <si>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</si>
  <si>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</si>
  <si>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</si>
  <si>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</si>
  <si>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</si>
  <si>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</si>
  <si>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</si>
  <si>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</si>
  <si>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</si>
  <si>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</si>
  <si>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</si>
  <si>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</si>
  <si>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</si>
  <si>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</si>
  <si>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</si>
  <si>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</si>
  <si>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</si>
  <si>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</si>
  <si>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</si>
  <si>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</si>
  <si>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</si>
  <si>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</si>
  <si>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</si>
  <si>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</si>
  <si>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</si>
  <si>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</si>
  <si>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</si>
  <si>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</si>
  <si>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</si>
  <si>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</si>
  <si>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</si>
  <si>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</si>
  <si>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</si>
  <si>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</si>
  <si>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</si>
  <si>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</si>
  <si>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</si>
  <si>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</si>
  <si>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</si>
  <si>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</si>
  <si>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</si>
  <si>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</si>
  <si>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</si>
  <si>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</si>
  <si>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</si>
  <si>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</si>
  <si>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</si>
  <si>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</si>
  <si>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</si>
  <si>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</si>
  <si>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</si>
  <si>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</si>
  <si>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</si>
  <si>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</si>
  <si>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</si>
  <si>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</si>
  <si>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</si>
  <si>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</si>
  <si>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</si>
  <si>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</si>
  <si>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</si>
  <si>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</si>
  <si>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</si>
  <si>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</si>
  <si>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</si>
  <si>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</si>
  <si>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</si>
  <si>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</si>
  <si>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</si>
  <si>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</si>
  <si>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</si>
  <si>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</si>
  <si>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</si>
  <si>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</si>
  <si>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</si>
  <si>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</si>
  <si>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</si>
  <si>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</si>
  <si>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</si>
  <si>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</si>
  <si>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</si>
  <si>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</si>
  <si>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</si>
  <si>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</si>
  <si>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</si>
  <si>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</si>
  <si>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</si>
  <si>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</si>
  <si>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</si>
  <si>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</si>
  <si>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</si>
  <si>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</si>
  <si>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</si>
  <si>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</si>
  <si>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</si>
  <si>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</si>
  <si>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</si>
  <si>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</si>
  <si>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</si>
  <si>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</si>
  <si>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</si>
  <si>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</si>
  <si>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</si>
  <si>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</si>
  <si>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</si>
  <si>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</si>
  <si>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</si>
  <si>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</si>
  <si>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</si>
  <si>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</si>
  <si>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</si>
  <si>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</si>
  <si>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</si>
  <si>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</si>
  <si>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</si>
  <si>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</si>
  <si>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</si>
  <si>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</si>
  <si>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</si>
  <si>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</si>
  <si>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</si>
  <si>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</si>
  <si>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</si>
  <si>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</si>
  <si>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</si>
  <si>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</si>
  <si>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</si>
  <si>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</si>
  <si>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</si>
  <si>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</si>
  <si>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</si>
  <si>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</si>
  <si>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</si>
  <si>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</si>
  <si>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</si>
  <si>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</si>
  <si>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</si>
  <si>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</si>
  <si>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</si>
  <si>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</si>
  <si>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</si>
  <si>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</si>
  <si>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</si>
  <si>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</si>
  <si>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</si>
  <si>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</si>
  <si>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</si>
  <si>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</si>
  <si>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</si>
  <si>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</si>
  <si>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</si>
  <si>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</si>
  <si>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</si>
  <si>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</si>
  <si>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</si>
  <si>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</si>
  <si>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</si>
  <si>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</si>
  <si>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</si>
  <si>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</si>
  <si>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</si>
  <si>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</si>
  <si>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</si>
  <si>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</si>
  <si>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</si>
  <si>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</si>
  <si>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</si>
  <si>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</si>
  <si>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</si>
  <si>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</si>
  <si>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</si>
  <si>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</si>
  <si>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</si>
  <si>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</si>
  <si>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</si>
  <si>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</si>
  <si>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</si>
  <si>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</si>
  <si>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</si>
  <si>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</si>
  <si>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</si>
  <si>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</si>
  <si>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</si>
  <si>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</si>
  <si>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</si>
  <si>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</si>
  <si>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</si>
  <si>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</si>
  <si>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</si>
  <si>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</si>
  <si>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</si>
  <si>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</si>
  <si>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</si>
  <si>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</si>
  <si>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</si>
  <si>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</si>
  <si>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</si>
  <si>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</si>
  <si>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</si>
  <si>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</si>
  <si>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</si>
  <si>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</si>
  <si>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</si>
  <si>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</si>
  <si>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</si>
  <si>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</si>
  <si>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</si>
  <si>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</si>
  <si>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</si>
  <si>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</si>
  <si>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</si>
  <si>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</si>
  <si>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</si>
  <si>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</si>
  <si>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</si>
  <si>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</si>
  <si>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</si>
  <si>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</si>
  <si>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</si>
  <si>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</si>
  <si>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</si>
  <si>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</si>
  <si>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</si>
  <si>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</si>
  <si>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</si>
  <si>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</si>
  <si>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</si>
  <si>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</si>
  <si>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</si>
  <si>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</si>
  <si>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</si>
  <si>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</si>
  <si>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</si>
  <si>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</si>
  <si>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</si>
  <si>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</si>
  <si>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</si>
  <si>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</si>
  <si>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</si>
  <si>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</si>
  <si>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</si>
  <si>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</si>
  <si>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</si>
  <si>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</si>
  <si>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</si>
  <si>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</si>
  <si>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</si>
  <si>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</si>
  <si>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</si>
  <si>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</si>
  <si>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</si>
  <si>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</si>
  <si>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</si>
  <si>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</si>
  <si>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</si>
  <si>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</si>
  <si>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</si>
  <si>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</si>
  <si>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</si>
  <si>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</si>
  <si>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</si>
  <si>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</si>
  <si>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</si>
  <si>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</si>
  <si>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</si>
  <si>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</si>
  <si>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</si>
  <si>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</si>
  <si>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</si>
  <si>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</si>
  <si>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</si>
  <si>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</si>
  <si>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</si>
  <si>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</si>
  <si>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</si>
  <si>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</si>
  <si>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</si>
  <si>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</si>
  <si>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</si>
  <si>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</si>
  <si>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</si>
  <si>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</si>
  <si>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</si>
  <si>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</si>
  <si>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</si>
  <si>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</si>
  <si>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</si>
  <si>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</si>
  <si>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</si>
  <si>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</si>
  <si>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</si>
  <si>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</si>
  <si>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</si>
  <si>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</si>
  <si>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</si>
  <si>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</si>
  <si>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</si>
  <si>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</si>
  <si>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</si>
  <si>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</si>
  <si>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</si>
  <si>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</si>
  <si>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</si>
  <si>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</si>
  <si>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</si>
  <si>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</si>
  <si>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</si>
  <si>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</si>
  <si>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</si>
  <si>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</si>
  <si>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</si>
  <si>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</si>
  <si>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</si>
  <si>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</si>
  <si>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</si>
  <si>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</si>
  <si>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</si>
  <si>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</si>
  <si>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</si>
  <si>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</si>
  <si>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</si>
  <si>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</si>
  <si>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</si>
  <si>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</si>
  <si>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</si>
  <si>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</si>
  <si>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</si>
  <si>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</si>
  <si>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</si>
  <si>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</si>
  <si>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</si>
  <si>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</si>
  <si>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</si>
  <si>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</si>
  <si>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</si>
  <si>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</si>
  <si>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</si>
  <si>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</si>
  <si>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</si>
  <si>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</si>
  <si>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</si>
  <si>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</si>
  <si>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</si>
  <si>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</si>
  <si>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</si>
  <si>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</si>
  <si>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</si>
  <si>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</si>
  <si>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</si>
  <si>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</si>
  <si>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</si>
  <si>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</si>
  <si>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</si>
  <si>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</si>
  <si>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</si>
  <si>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</si>
  <si>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</si>
  <si>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</si>
  <si>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</si>
  <si>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</si>
  <si>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</si>
  <si>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</si>
  <si>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</si>
  <si>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</si>
  <si>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</si>
  <si>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</si>
  <si>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</si>
  <si>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</si>
  <si>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</si>
  <si>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</si>
  <si>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</si>
  <si>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</si>
  <si>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</si>
  <si>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</si>
  <si>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</si>
  <si>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</si>
  <si>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</si>
  <si>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</si>
  <si>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</si>
  <si>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</si>
  <si>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</si>
  <si>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</si>
  <si>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</si>
  <si>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</si>
  <si>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</si>
  <si>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</si>
  <si>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</si>
  <si>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</si>
  <si>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</si>
  <si>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</si>
  <si>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</si>
  <si>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</si>
  <si>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</si>
  <si>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</si>
  <si>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</si>
  <si>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</si>
  <si>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</si>
  <si>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</si>
  <si>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</si>
  <si>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</si>
  <si>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</si>
  <si>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</si>
  <si>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</si>
  <si>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</si>
  <si>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</si>
  <si>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</si>
  <si>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</si>
  <si>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</si>
  <si>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</si>
  <si>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</si>
  <si>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</si>
  <si>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</si>
  <si>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</si>
  <si>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</si>
  <si>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</si>
  <si>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</si>
  <si>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</si>
  <si>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</si>
  <si>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</si>
  <si>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</si>
  <si>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</si>
  <si>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</si>
  <si>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</si>
  <si>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</si>
  <si>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</si>
  <si>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</si>
  <si>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</si>
  <si>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</si>
  <si>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</si>
  <si>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</si>
  <si>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</si>
  <si>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</si>
  <si>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</si>
  <si>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</si>
  <si>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</si>
  <si>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</si>
  <si>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</si>
  <si>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</si>
  <si>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</si>
  <si>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</si>
  <si>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</si>
  <si>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</si>
  <si>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</si>
  <si>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</si>
  <si>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</si>
  <si>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</si>
  <si>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</si>
  <si>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</si>
  <si>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</si>
  <si>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</si>
  <si>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</si>
  <si>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</si>
  <si>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</si>
  <si>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</si>
  <si>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</si>
  <si>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</si>
  <si>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</si>
  <si>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</si>
  <si>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</si>
  <si>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</si>
  <si>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</si>
  <si>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</si>
  <si>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</si>
  <si>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</si>
  <si>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</si>
  <si>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</si>
  <si>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</si>
  <si>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</si>
  <si>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</si>
  <si>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</si>
  <si>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</si>
  <si>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</si>
  <si>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</si>
  <si>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</si>
  <si>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</si>
  <si>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</si>
  <si>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</si>
  <si>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</si>
  <si>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</si>
  <si>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</si>
  <si>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</si>
  <si>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</si>
  <si>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</si>
  <si>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</si>
  <si>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</si>
  <si>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</si>
  <si>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</si>
  <si>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</si>
  <si>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</si>
  <si>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</si>
  <si>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</si>
  <si>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</si>
  <si>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</si>
  <si>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</si>
  <si>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</si>
  <si>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</si>
  <si>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</si>
  <si>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</si>
  <si>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</si>
  <si>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</si>
  <si>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</si>
  <si>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</si>
  <si>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</si>
  <si>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</si>
  <si>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</si>
  <si>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</si>
  <si>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</si>
  <si>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</si>
  <si>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</si>
  <si>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</si>
  <si>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</si>
  <si>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</si>
  <si>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</si>
  <si>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</si>
  <si>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</si>
  <si>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</si>
  <si>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</si>
  <si>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</si>
  <si>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</si>
  <si>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</si>
  <si>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</si>
  <si>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</si>
  <si>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</si>
  <si>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</si>
  <si>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</si>
  <si>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</si>
  <si>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</si>
  <si>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</si>
  <si>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</si>
  <si>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</si>
  <si>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</si>
  <si>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</si>
  <si>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</si>
  <si>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</si>
  <si>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</si>
  <si>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</si>
  <si>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</si>
  <si>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</si>
  <si>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</si>
  <si>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</si>
  <si>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</si>
  <si>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</si>
  <si>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</si>
  <si>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</si>
  <si>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</si>
  <si>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</si>
  <si>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</si>
  <si>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</si>
  <si>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</si>
  <si>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</si>
  <si>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</si>
  <si>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</si>
  <si>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</si>
  <si>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</si>
  <si>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</si>
  <si>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</si>
  <si>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</si>
  <si>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</si>
  <si>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</si>
  <si>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</si>
  <si>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</si>
  <si>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</si>
  <si>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</si>
  <si>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</si>
  <si>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</si>
  <si>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</si>
  <si>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</si>
  <si>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</si>
  <si>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</si>
  <si>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</si>
  <si>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</si>
  <si>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</si>
  <si>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</si>
  <si>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</si>
  <si>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</si>
  <si>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</si>
  <si>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</si>
  <si>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</si>
  <si>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</si>
  <si>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</si>
  <si>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</si>
  <si>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</si>
  <si>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</si>
  <si>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</si>
  <si>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</si>
  <si>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</si>
  <si>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</si>
  <si>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</si>
  <si>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</si>
  <si>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</si>
  <si>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</si>
  <si>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</si>
  <si>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</si>
  <si>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</si>
  <si>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</si>
  <si>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</si>
  <si>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</si>
  <si>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</si>
  <si>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</si>
  <si>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</si>
  <si>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</si>
  <si>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</si>
  <si>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</si>
  <si>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</si>
  <si>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</si>
  <si>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</si>
  <si>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</si>
  <si>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</si>
  <si>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</si>
  <si>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</si>
  <si>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</si>
  <si>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</si>
  <si>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</si>
  <si>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</si>
  <si>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</si>
  <si>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</si>
  <si>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</si>
  <si>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</si>
  <si>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</si>
  <si>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</si>
  <si>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</si>
  <si>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</si>
  <si>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</si>
  <si>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</si>
  <si>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</si>
  <si>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</si>
  <si>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</si>
  <si>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</si>
  <si>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</si>
  <si>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</si>
  <si>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</si>
  <si>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</si>
  <si>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</si>
  <si>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</si>
  <si>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</si>
  <si>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</si>
  <si>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</si>
  <si>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</si>
  <si>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</si>
  <si>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</si>
  <si>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</si>
  <si>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</si>
  <si>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</si>
  <si>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</si>
  <si>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</si>
  <si>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</si>
  <si>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</si>
  <si>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</si>
  <si>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</si>
  <si>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</si>
  <si>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</si>
  <si>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</si>
  <si>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</si>
  <si>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</si>
  <si>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</si>
  <si>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</si>
  <si>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</si>
  <si>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</si>
  <si>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</si>
  <si>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</si>
  <si>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</si>
  <si>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</si>
  <si>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</si>
  <si>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</si>
  <si>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</si>
  <si>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</si>
  <si>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</si>
  <si>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</si>
  <si>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</si>
  <si>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</si>
  <si>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</si>
  <si>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</si>
  <si>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</si>
  <si>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</si>
  <si>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</si>
  <si>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</si>
  <si>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</si>
  <si>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</si>
  <si>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</si>
  <si>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</si>
  <si>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</si>
  <si>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</si>
  <si>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</si>
  <si>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</si>
  <si>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</si>
  <si>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</si>
  <si>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</si>
  <si>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</si>
  <si>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</si>
  <si>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</si>
  <si>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</si>
  <si>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</si>
  <si>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</si>
  <si>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</si>
  <si>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</si>
  <si>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</si>
  <si>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</si>
  <si>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</si>
  <si>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</si>
  <si>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</si>
  <si>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</si>
  <si>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</si>
  <si>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</si>
  <si>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</si>
  <si>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</si>
  <si>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</si>
  <si>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</si>
  <si>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</si>
  <si>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</si>
  <si>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</si>
  <si>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</si>
  <si>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</si>
  <si>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</si>
  <si>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</si>
  <si>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</si>
  <si>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</si>
  <si>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</si>
  <si>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</si>
  <si>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</si>
  <si>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</si>
  <si>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</si>
  <si>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</si>
  <si>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</si>
  <si>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</si>
  <si>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</si>
  <si>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</si>
  <si>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</si>
  <si>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</si>
  <si>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</si>
  <si>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</si>
  <si>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</si>
  <si>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</si>
  <si>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</si>
  <si>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</si>
  <si>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</si>
  <si>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</si>
  <si>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</si>
  <si>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</si>
  <si>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</si>
  <si>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</si>
  <si>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</si>
  <si>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</si>
  <si>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</si>
  <si>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</si>
  <si>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</si>
  <si>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</si>
  <si>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</si>
  <si>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</si>
  <si>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</si>
  <si>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</si>
  <si>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</si>
  <si>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</si>
  <si>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</si>
  <si>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</si>
  <si>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</si>
  <si>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</si>
  <si>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</si>
  <si>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</si>
  <si>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</si>
  <si>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</si>
  <si>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</si>
  <si>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</si>
  <si>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</si>
  <si>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</si>
  <si>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</si>
  <si>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</si>
  <si>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</si>
  <si>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</si>
  <si>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</si>
  <si>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</si>
  <si>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</si>
  <si>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</si>
  <si>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</si>
  <si>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</si>
  <si>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</si>
  <si>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</si>
  <si>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</si>
  <si>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</si>
  <si>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</si>
  <si>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</si>
  <si>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</si>
  <si>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</si>
  <si>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</si>
  <si>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</si>
  <si>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</si>
  <si>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</si>
  <si>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</si>
  <si>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</si>
  <si>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</si>
  <si>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</si>
  <si>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</si>
  <si>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</si>
  <si>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</si>
  <si>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</si>
  <si>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</si>
  <si>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</si>
  <si>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</si>
  <si>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</si>
  <si>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</si>
  <si>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</si>
  <si>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</si>
  <si>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</si>
  <si>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</si>
  <si>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</si>
  <si>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</si>
  <si>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</si>
  <si>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</si>
  <si>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</si>
  <si>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</si>
  <si>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</si>
  <si>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</si>
  <si>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</si>
  <si>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</si>
  <si>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</si>
  <si>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</si>
  <si>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</si>
  <si>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</si>
  <si>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</si>
  <si>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</si>
  <si>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</si>
  <si>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</si>
  <si>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</si>
  <si>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</si>
  <si>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</si>
  <si>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</si>
  <si>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</si>
  <si>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</si>
  <si>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</si>
  <si>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</si>
  <si>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</si>
  <si>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</si>
  <si>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</si>
  <si>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</si>
  <si>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</si>
  <si>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</si>
  <si>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</si>
  <si>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</si>
  <si>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</si>
  <si>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</si>
  <si>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</si>
  <si>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</si>
  <si>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</si>
  <si>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</si>
  <si>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</si>
  <si>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</si>
  <si>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</si>
  <si>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</si>
  <si>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</si>
  <si>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</si>
  <si>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</si>
  <si>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</si>
  <si>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</si>
  <si>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</si>
  <si>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</si>
  <si>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</si>
  <si>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</si>
  <si>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</si>
  <si>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</si>
  <si>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</si>
  <si>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</si>
  <si>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</si>
  <si>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</si>
  <si>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</si>
  <si>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</si>
  <si>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</si>
  <si>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</si>
  <si>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</si>
  <si>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</si>
  <si>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</si>
  <si>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</si>
  <si>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</si>
  <si>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</si>
  <si>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</si>
  <si>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</si>
  <si>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</si>
  <si>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</si>
  <si>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</si>
  <si>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</si>
  <si>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</si>
  <si>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</si>
  <si>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</si>
  <si>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</si>
  <si>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</si>
  <si>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</si>
  <si>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</si>
  <si>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</si>
  <si>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</si>
  <si>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</si>
  <si>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</si>
  <si>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</si>
  <si>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</si>
  <si>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</si>
  <si>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</si>
  <si>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</si>
  <si>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</si>
  <si>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</si>
  <si>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</si>
  <si>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</si>
  <si>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</si>
  <si>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</si>
  <si>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</si>
  <si>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</si>
  <si>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</si>
  <si>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</si>
  <si>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</si>
  <si>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</si>
  <si>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</si>
  <si>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</si>
  <si>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</si>
  <si>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</si>
  <si>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</si>
  <si>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</si>
  <si>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</si>
  <si>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</si>
  <si>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</si>
  <si>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</si>
  <si>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</si>
  <si>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</si>
  <si>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</si>
  <si>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</si>
  <si>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</si>
  <si>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</si>
  <si>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</si>
  <si>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</si>
  <si>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</si>
  <si>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</si>
  <si>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</si>
  <si>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</si>
  <si>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</si>
  <si>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</si>
  <si>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</si>
  <si>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</si>
  <si>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</si>
  <si>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</si>
  <si>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</si>
  <si>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</si>
  <si>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</si>
  <si>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</si>
  <si>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</si>
  <si>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</si>
  <si>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</si>
  <si>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</si>
  <si>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</si>
  <si>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</si>
  <si>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</si>
  <si>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</si>
  <si>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</si>
  <si>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</si>
  <si>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</si>
  <si>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</si>
  <si>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</si>
  <si>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</si>
  <si>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</si>
  <si>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</si>
  <si>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</si>
  <si>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</si>
  <si>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</si>
  <si>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</si>
  <si>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</si>
  <si>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</si>
  <si>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</si>
  <si>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</si>
  <si>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</si>
  <si>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</si>
  <si>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</si>
  <si>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</si>
  <si>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</si>
  <si>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</si>
  <si>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</si>
  <si>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</si>
  <si>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</si>
  <si>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</si>
  <si>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</si>
  <si>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</si>
  <si>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</si>
  <si>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</si>
  <si>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</si>
  <si>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</si>
  <si>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</si>
  <si>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</si>
  <si>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</si>
  <si>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</si>
  <si>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</si>
  <si>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</si>
  <si>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</si>
  <si>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</si>
  <si>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</si>
  <si>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</si>
  <si>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</si>
  <si>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</si>
  <si>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</si>
  <si>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</si>
  <si>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</si>
  <si>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</si>
  <si>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</si>
  <si>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</si>
  <si>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</si>
  <si>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</si>
  <si>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</si>
  <si>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</si>
  <si>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</si>
  <si>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</si>
  <si>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</si>
  <si>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</si>
  <si>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</si>
  <si>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</si>
  <si>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</si>
  <si>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</si>
  <si>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</si>
  <si>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</si>
  <si>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</si>
  <si>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</si>
  <si>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</si>
  <si>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</si>
  <si>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</si>
  <si>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</si>
  <si>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</si>
  <si>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</si>
  <si>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</si>
  <si>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</si>
  <si>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</si>
  <si>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</si>
  <si>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</si>
  <si>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</si>
  <si>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</si>
  <si>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</si>
  <si>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</si>
  <si>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</si>
  <si>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</si>
  <si>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</si>
  <si>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</si>
  <si>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</si>
  <si>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</si>
  <si>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</si>
  <si>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</si>
  <si>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</si>
  <si>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</si>
  <si>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</si>
  <si>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</si>
  <si>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</si>
  <si>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</si>
  <si>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</si>
  <si>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</si>
  <si>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</si>
  <si>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</si>
  <si>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</si>
  <si>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</si>
  <si>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</si>
  <si>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</si>
  <si>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</si>
  <si>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</si>
  <si>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</si>
  <si>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</si>
  <si>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</si>
  <si>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</si>
  <si>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</si>
  <si>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</si>
  <si>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</si>
  <si>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</si>
  <si>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</si>
  <si>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</si>
  <si>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</si>
  <si>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</si>
  <si>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</si>
  <si>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</si>
  <si>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</si>
  <si>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</si>
  <si>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</si>
  <si>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</si>
  <si>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</si>
  <si>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</si>
  <si>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</si>
  <si>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</si>
  <si>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</si>
  <si>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</si>
  <si>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</si>
  <si>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</si>
  <si>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</si>
  <si>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</si>
  <si>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</si>
  <si>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</si>
  <si>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</si>
  <si>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</si>
  <si>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</si>
  <si>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</si>
  <si>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</si>
  <si>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</si>
  <si>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</si>
  <si>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</si>
  <si>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</si>
  <si>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</si>
  <si>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</si>
  <si>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 xml:space="preserve">Average Donatation </t>
  </si>
  <si>
    <t>Category</t>
  </si>
  <si>
    <t xml:space="preserve">Sub-Category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</si>
  <si>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</si>
  <si>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</si>
  <si>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</si>
  <si>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</si>
  <si>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</si>
  <si>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</si>
  <si>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</si>
  <si>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</si>
  <si>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</si>
  <si>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</si>
  <si>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</si>
  <si>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</si>
  <si>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</si>
  <si>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</si>
  <si>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</si>
  <si>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</si>
  <si>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</si>
  <si>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</si>
  <si>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</si>
  <si>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</si>
  <si>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</si>
  <si>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</si>
  <si>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</si>
  <si>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</si>
  <si>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</si>
  <si>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</si>
  <si>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</si>
  <si>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</si>
  <si>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</si>
  <si>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</si>
  <si>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</si>
  <si>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</si>
  <si>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</si>
  <si>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</si>
  <si>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</si>
  <si>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</si>
  <si>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</si>
  <si>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</si>
  <si>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</si>
  <si>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</si>
  <si>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</si>
  <si>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</si>
  <si>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</si>
  <si>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</si>
  <si>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</si>
  <si>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</si>
  <si>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</si>
  <si>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</si>
  <si>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</si>
  <si>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</si>
  <si>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</si>
  <si>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</si>
  <si>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</si>
  <si>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</si>
  <si>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Country</t>
  </si>
  <si>
    <t xml:space="preserve">Status </t>
  </si>
  <si>
    <t xml:space="preserve">Date Created Conversion </t>
  </si>
  <si>
    <t xml:space="preserve">Date Ended Conversion 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</si>
  <si>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</si>
  <si>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</si>
  <si>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</si>
  <si>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</si>
  <si>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</si>
  <si>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</si>
  <si>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</si>
  <si>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</si>
  <si>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</si>
  <si>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</si>
  <si>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</si>
  <si>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</si>
  <si>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</si>
  <si>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</si>
  <si>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</si>
  <si>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</si>
  <si>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</si>
  <si>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(All)</t>
  </si>
  <si>
    <t xml:space="preserve">Count of </t>
  </si>
  <si>
    <t>Parent Category</t>
  </si>
  <si>
    <t>Goal</t>
  </si>
  <si>
    <t>Number Successful</t>
  </si>
  <si>
    <t>Number Failed</t>
  </si>
  <si>
    <t>Number Canceled</t>
  </si>
  <si>
    <t>Total Projects</t>
  </si>
  <si>
    <t xml:space="preserve">Precentage Successful </t>
  </si>
  <si>
    <t>Precentage Failed</t>
  </si>
  <si>
    <t xml:space="preserve">Precentage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</si>
  <si>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</si>
  <si>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</si>
  <si>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</si>
  <si>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</si>
  <si>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</si>
  <si>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</si>
  <si>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</si>
  <si>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</si>
  <si>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</si>
  <si>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</si>
  <si>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</si>
  <si>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</si>
  <si>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Campaings</t>
  </si>
  <si>
    <t>Backers</t>
  </si>
  <si>
    <t>UnSuccessful Campaings</t>
  </si>
  <si>
    <t>mean</t>
  </si>
  <si>
    <t>median</t>
  </si>
  <si>
    <t>minimun</t>
  </si>
  <si>
    <t>maximum</t>
  </si>
  <si>
    <t xml:space="preserve">variance </t>
  </si>
  <si>
    <t>std deviation</t>
  </si>
  <si>
    <t xml:space="preserve">answers are on the word document.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</si>
</sst>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2" fillId="0" borderId="0" xfId="0" applyNumberFormat="1" applyFont="1"/>
    <xf numFmtId="0" fontId="0" fillId="0" borderId="0" xfId="0" applyAlignment="1">
      <alignment vertical="center"/>
    </xf>
    <xf numFmtId="0" fontId="0" fillId="0" borderId="0" xfId="0" applyBorder="1"/>
    <xf numFmtId="0" fontId="0" fillId="0" borderId="1" xfId="0" applyBorder="1"/>
    <xf numFmtId="0" fontId="0" fillId="0" borderId="0" xfId="0" applyAlignment="1"/>
  </cellXfs>
  <cellStyles count="1">
    <cellStyle name="Normal" xfId="0" builtinId="0"/>
  </cellStyles>
  <dxfs count="15">
    <dxf>
      <font>
        <i/>
      </font>
    </dxf>
    <dxf>
      <font>
        <i/>
      </font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ont>
        <i/>
      </font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[StarterBook_kcw.xlsx]Pivot Table 1!PivotTable1</c:name>
    <c:fmtId val="0"/>
  </c:pivotSource>
  <c:chart>
    <c:autoTitleDeleted val="0"/>
    <c:pivotFmts>
      <c:pivotFmt>
        <c:idx val="0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4">
                  <c:v>30</c:v>
                </c:pt>
                <c:pt idx="5">
                  <c:v>40</c:v>
                </c:pt>
                <c:pt idx="6">
                  <c:v>178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87-4DC4-9688-D538FF4F1724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1">
                  <c:v>140</c:v>
                </c:pt>
                <c:pt idx="2">
                  <c:v>117</c:v>
                </c:pt>
                <c:pt idx="3">
                  <c:v>140</c:v>
                </c:pt>
                <c:pt idx="4">
                  <c:v>127</c:v>
                </c:pt>
                <c:pt idx="5">
                  <c:v>180</c:v>
                </c:pt>
                <c:pt idx="6">
                  <c:v>213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87-4DC4-9688-D538FF4F1724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87-4DC4-9688-D538FF4F1724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34</c:v>
                </c:pt>
                <c:pt idx="2">
                  <c:v>103</c:v>
                </c:pt>
                <c:pt idx="3">
                  <c:v>80</c:v>
                </c:pt>
                <c:pt idx="4">
                  <c:v>80</c:v>
                </c:pt>
                <c:pt idx="5">
                  <c:v>300</c:v>
                </c:pt>
                <c:pt idx="6">
                  <c:v>209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87-4DC4-9688-D538FF4F1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7379296"/>
        <c:axId val="1027380128"/>
      </c:barChart>
      <c:catAx>
        <c:axId val="102737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380128"/>
        <c:crosses val="autoZero"/>
        <c:auto val="1"/>
        <c:lblAlgn val="ctr"/>
        <c:lblOffset val="100"/>
        <c:noMultiLvlLbl val="0"/>
      </c:catAx>
      <c:valAx>
        <c:axId val="102738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37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[StarterBook_kcw.xlsx]Pivot Table 2!PivotTable2</c:name>
    <c:fmtId val="0"/>
  </c:pivotSource>
  <c:chart>
    <c:autoTitleDeleted val="0"/>
    <c:pivotFmts>
      <c:pivotFmt>
        <c:idx val="0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F6-4B22-A1C5-0BBC4EBB2315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F6-4B22-A1C5-0BBC4EBB2315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F6-4B22-A1C5-0BBC4EBB2315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F6-4B22-A1C5-0BBC4EBB2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1378288"/>
        <c:axId val="881373712"/>
      </c:barChart>
      <c:catAx>
        <c:axId val="8813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373712"/>
        <c:crosses val="autoZero"/>
        <c:auto val="1"/>
        <c:lblAlgn val="ctr"/>
        <c:lblOffset val="100"/>
        <c:noMultiLvlLbl val="0"/>
      </c:catAx>
      <c:valAx>
        <c:axId val="88137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37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[StarterBook_kcw.xlsx]Pivot Table 3!PivotTable3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FF9999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9999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3'!$B$6:$B$22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F-4353-A419-C3A5FB9D8740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3'!$C$6:$C$22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F-4353-A419-C3A5FB9D8740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3'!$D$6:$D$22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4F-4353-A419-C3A5FB9D8740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3'!$E$6:$E$22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4F-4353-A419-C3A5FB9D8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9368016"/>
        <c:axId val="689369264"/>
      </c:lineChart>
      <c:catAx>
        <c:axId val="68936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69264"/>
        <c:crosses val="autoZero"/>
        <c:auto val="1"/>
        <c:lblAlgn val="ctr"/>
        <c:lblOffset val="100"/>
        <c:noMultiLvlLbl val="0"/>
      </c:catAx>
      <c:valAx>
        <c:axId val="68936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6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1159667541557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A-40D0-BB52-91C067F21D64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A-40D0-BB52-91C067F21D64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rgbClr val="FF9999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4A-40D0-BB52-91C067F21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7651887"/>
        <c:axId val="1267652303"/>
      </c:lineChart>
      <c:catAx>
        <c:axId val="126765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652303"/>
        <c:crosses val="autoZero"/>
        <c:auto val="1"/>
        <c:lblAlgn val="ctr"/>
        <c:lblOffset val="100"/>
        <c:noMultiLvlLbl val="0"/>
      </c:catAx>
      <c:valAx>
        <c:axId val="126765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65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'Bonus Statistical Analysis'!$C$1</c:f>
              <c:strCache>
                <c:ptCount val="1"/>
                <c:pt idx="0">
                  <c:v>Backers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'Bonus Statistical Analysis'!$A:$A</c15:sqref>
                  </c15:fullRef>
                </c:ext>
              </c:extLst>
              <c:f>'Bonus Statistical Analysis'!$A$2:$A$1048576</c:f>
              <c:strCache>
                <c:ptCount val="218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240</c:v>
                </c:pt>
                <c:pt idx="121">
                  <c:v>241</c:v>
                </c:pt>
                <c:pt idx="122">
                  <c:v>242</c:v>
                </c:pt>
                <c:pt idx="123">
                  <c:v>243</c:v>
                </c:pt>
                <c:pt idx="124">
                  <c:v>244</c:v>
                </c:pt>
                <c:pt idx="125">
                  <c:v>245</c:v>
                </c:pt>
                <c:pt idx="126">
                  <c:v>246</c:v>
                </c:pt>
                <c:pt idx="127">
                  <c:v>247</c:v>
                </c:pt>
                <c:pt idx="128">
                  <c:v>248</c:v>
                </c:pt>
                <c:pt idx="129">
                  <c:v>249</c:v>
                </c:pt>
                <c:pt idx="130">
                  <c:v>250</c:v>
                </c:pt>
                <c:pt idx="131">
                  <c:v>251</c:v>
                </c:pt>
                <c:pt idx="132">
                  <c:v>252</c:v>
                </c:pt>
                <c:pt idx="133">
                  <c:v>253</c:v>
                </c:pt>
                <c:pt idx="134">
                  <c:v>254</c:v>
                </c:pt>
                <c:pt idx="135">
                  <c:v>255</c:v>
                </c:pt>
                <c:pt idx="136">
                  <c:v>256</c:v>
                </c:pt>
                <c:pt idx="137">
                  <c:v>257</c:v>
                </c:pt>
                <c:pt idx="138">
                  <c:v>258</c:v>
                </c:pt>
                <c:pt idx="139">
                  <c:v>259</c:v>
                </c:pt>
                <c:pt idx="140">
                  <c:v>260</c:v>
                </c:pt>
                <c:pt idx="141">
                  <c:v>261</c:v>
                </c:pt>
                <c:pt idx="142">
                  <c:v>262</c:v>
                </c:pt>
                <c:pt idx="143">
                  <c:v>263</c:v>
                </c:pt>
                <c:pt idx="144">
                  <c:v>264</c:v>
                </c:pt>
                <c:pt idx="145">
                  <c:v>265</c:v>
                </c:pt>
                <c:pt idx="146">
                  <c:v>266</c:v>
                </c:pt>
                <c:pt idx="147">
                  <c:v>267</c:v>
                </c:pt>
                <c:pt idx="148">
                  <c:v>268</c:v>
                </c:pt>
                <c:pt idx="149">
                  <c:v>269</c:v>
                </c:pt>
                <c:pt idx="150">
                  <c:v>270</c:v>
                </c:pt>
                <c:pt idx="151">
                  <c:v>271</c:v>
                </c:pt>
                <c:pt idx="152">
                  <c:v>272</c:v>
                </c:pt>
                <c:pt idx="153">
                  <c:v>273</c:v>
                </c:pt>
                <c:pt idx="154">
                  <c:v>274</c:v>
                </c:pt>
                <c:pt idx="155">
                  <c:v>275</c:v>
                </c:pt>
                <c:pt idx="156">
                  <c:v>276</c:v>
                </c:pt>
                <c:pt idx="157">
                  <c:v>277</c:v>
                </c:pt>
                <c:pt idx="158">
                  <c:v>278</c:v>
                </c:pt>
                <c:pt idx="159">
                  <c:v>279</c:v>
                </c:pt>
                <c:pt idx="160">
                  <c:v>280</c:v>
                </c:pt>
                <c:pt idx="161">
                  <c:v>281</c:v>
                </c:pt>
                <c:pt idx="162">
                  <c:v>282</c:v>
                </c:pt>
                <c:pt idx="163">
                  <c:v>283</c:v>
                </c:pt>
                <c:pt idx="164">
                  <c:v>284</c:v>
                </c:pt>
                <c:pt idx="165">
                  <c:v>285</c:v>
                </c:pt>
                <c:pt idx="166">
                  <c:v>286</c:v>
                </c:pt>
                <c:pt idx="167">
                  <c:v>287</c:v>
                </c:pt>
                <c:pt idx="168">
                  <c:v>288</c:v>
                </c:pt>
                <c:pt idx="169">
                  <c:v>289</c:v>
                </c:pt>
                <c:pt idx="170">
                  <c:v>290</c:v>
                </c:pt>
                <c:pt idx="171">
                  <c:v>291</c:v>
                </c:pt>
                <c:pt idx="172">
                  <c:v>292</c:v>
                </c:pt>
                <c:pt idx="173">
                  <c:v>293</c:v>
                </c:pt>
                <c:pt idx="174">
                  <c:v>294</c:v>
                </c:pt>
                <c:pt idx="175">
                  <c:v>295</c:v>
                </c:pt>
                <c:pt idx="176">
                  <c:v>296</c:v>
                </c:pt>
                <c:pt idx="177">
                  <c:v>297</c:v>
                </c:pt>
                <c:pt idx="178">
                  <c:v>298</c:v>
                </c:pt>
                <c:pt idx="179">
                  <c:v>299</c:v>
                </c:pt>
                <c:pt idx="180">
                  <c:v>300</c:v>
                </c:pt>
                <c:pt idx="181">
                  <c:v>301</c:v>
                </c:pt>
                <c:pt idx="182">
                  <c:v>302</c:v>
                </c:pt>
                <c:pt idx="183">
                  <c:v>303</c:v>
                </c:pt>
                <c:pt idx="184">
                  <c:v>304</c:v>
                </c:pt>
                <c:pt idx="185">
                  <c:v>305</c:v>
                </c:pt>
                <c:pt idx="186">
                  <c:v>306</c:v>
                </c:pt>
                <c:pt idx="187">
                  <c:v>307</c:v>
                </c:pt>
                <c:pt idx="188">
                  <c:v>308</c:v>
                </c:pt>
                <c:pt idx="189">
                  <c:v>309</c:v>
                </c:pt>
                <c:pt idx="190">
                  <c:v>310</c:v>
                </c:pt>
                <c:pt idx="191">
                  <c:v>311</c:v>
                </c:pt>
                <c:pt idx="192">
                  <c:v>312</c:v>
                </c:pt>
                <c:pt idx="193">
                  <c:v>313</c:v>
                </c:pt>
                <c:pt idx="194">
                  <c:v>314</c:v>
                </c:pt>
                <c:pt idx="195">
                  <c:v>315</c:v>
                </c:pt>
                <c:pt idx="196">
                  <c:v>316</c:v>
                </c:pt>
                <c:pt idx="197">
                  <c:v>317</c:v>
                </c:pt>
                <c:pt idx="198">
                  <c:v>318</c:v>
                </c:pt>
                <c:pt idx="199">
                  <c:v>319</c:v>
                </c:pt>
                <c:pt idx="200">
                  <c:v>320</c:v>
                </c:pt>
                <c:pt idx="201">
                  <c:v>321</c:v>
                </c:pt>
                <c:pt idx="202">
                  <c:v>322</c:v>
                </c:pt>
                <c:pt idx="203">
                  <c:v>323</c:v>
                </c:pt>
                <c:pt idx="204">
                  <c:v>324</c:v>
                </c:pt>
                <c:pt idx="205">
                  <c:v>325</c:v>
                </c:pt>
                <c:pt idx="206">
                  <c:v>326</c:v>
                </c:pt>
                <c:pt idx="207">
                  <c:v>327</c:v>
                </c:pt>
                <c:pt idx="208">
                  <c:v>328</c:v>
                </c:pt>
                <c:pt idx="209">
                  <c:v>329</c:v>
                </c:pt>
                <c:pt idx="210">
                  <c:v>330</c:v>
                </c:pt>
                <c:pt idx="211">
                  <c:v>331</c:v>
                </c:pt>
                <c:pt idx="212">
                  <c:v>332</c:v>
                </c:pt>
                <c:pt idx="213">
                  <c:v>333</c:v>
                </c:pt>
                <c:pt idx="214">
                  <c:v>334</c:v>
                </c:pt>
                <c:pt idx="215">
                  <c:v>335</c:v>
                </c:pt>
                <c:pt idx="216">
                  <c:v>336</c:v>
                </c:pt>
                <c:pt idx="217">
                  <c:v>337</c:v>
                </c:pt>
                <c:pt idx="218">
                  <c:v>338</c:v>
                </c:pt>
                <c:pt idx="219">
                  <c:v>339</c:v>
                </c:pt>
                <c:pt idx="220">
                  <c:v>340</c:v>
                </c:pt>
                <c:pt idx="221">
                  <c:v>341</c:v>
                </c:pt>
                <c:pt idx="222">
                  <c:v>342</c:v>
                </c:pt>
                <c:pt idx="223">
                  <c:v>343</c:v>
                </c:pt>
                <c:pt idx="224">
                  <c:v>344</c:v>
                </c:pt>
                <c:pt idx="225">
                  <c:v>345</c:v>
                </c:pt>
                <c:pt idx="226">
                  <c:v>346</c:v>
                </c:pt>
                <c:pt idx="227">
                  <c:v>347</c:v>
                </c:pt>
                <c:pt idx="228">
                  <c:v>348</c:v>
                </c:pt>
                <c:pt idx="229">
                  <c:v>349</c:v>
                </c:pt>
                <c:pt idx="230">
                  <c:v>350</c:v>
                </c:pt>
                <c:pt idx="231">
                  <c:v>351</c:v>
                </c:pt>
                <c:pt idx="232">
                  <c:v>352</c:v>
                </c:pt>
                <c:pt idx="233">
                  <c:v>353</c:v>
                </c:pt>
                <c:pt idx="234">
                  <c:v>354</c:v>
                </c:pt>
                <c:pt idx="235">
                  <c:v>355</c:v>
                </c:pt>
                <c:pt idx="236">
                  <c:v>356</c:v>
                </c:pt>
                <c:pt idx="237">
                  <c:v>357</c:v>
                </c:pt>
                <c:pt idx="238">
                  <c:v>358</c:v>
                </c:pt>
                <c:pt idx="239">
                  <c:v>359</c:v>
                </c:pt>
                <c:pt idx="240">
                  <c:v>360</c:v>
                </c:pt>
                <c:pt idx="241">
                  <c:v>361</c:v>
                </c:pt>
                <c:pt idx="242">
                  <c:v>362</c:v>
                </c:pt>
                <c:pt idx="243">
                  <c:v>363</c:v>
                </c:pt>
                <c:pt idx="244">
                  <c:v>364</c:v>
                </c:pt>
                <c:pt idx="245">
                  <c:v>365</c:v>
                </c:pt>
                <c:pt idx="246">
                  <c:v>366</c:v>
                </c:pt>
                <c:pt idx="247">
                  <c:v>367</c:v>
                </c:pt>
                <c:pt idx="248">
                  <c:v>368</c:v>
                </c:pt>
                <c:pt idx="249">
                  <c:v>369</c:v>
                </c:pt>
                <c:pt idx="250">
                  <c:v>370</c:v>
                </c:pt>
                <c:pt idx="251">
                  <c:v>371</c:v>
                </c:pt>
                <c:pt idx="252">
                  <c:v>372</c:v>
                </c:pt>
                <c:pt idx="253">
                  <c:v>373</c:v>
                </c:pt>
                <c:pt idx="254">
                  <c:v>374</c:v>
                </c:pt>
                <c:pt idx="255">
                  <c:v>375</c:v>
                </c:pt>
                <c:pt idx="256">
                  <c:v>376</c:v>
                </c:pt>
                <c:pt idx="257">
                  <c:v>377</c:v>
                </c:pt>
                <c:pt idx="258">
                  <c:v>378</c:v>
                </c:pt>
                <c:pt idx="259">
                  <c:v>379</c:v>
                </c:pt>
                <c:pt idx="260">
                  <c:v>380</c:v>
                </c:pt>
                <c:pt idx="261">
                  <c:v>381</c:v>
                </c:pt>
                <c:pt idx="262">
                  <c:v>382</c:v>
                </c:pt>
                <c:pt idx="263">
                  <c:v>383</c:v>
                </c:pt>
                <c:pt idx="264">
                  <c:v>384</c:v>
                </c:pt>
                <c:pt idx="265">
                  <c:v>385</c:v>
                </c:pt>
                <c:pt idx="266">
                  <c:v>386</c:v>
                </c:pt>
                <c:pt idx="267">
                  <c:v>387</c:v>
                </c:pt>
                <c:pt idx="268">
                  <c:v>388</c:v>
                </c:pt>
                <c:pt idx="269">
                  <c:v>389</c:v>
                </c:pt>
                <c:pt idx="270">
                  <c:v>390</c:v>
                </c:pt>
                <c:pt idx="271">
                  <c:v>391</c:v>
                </c:pt>
                <c:pt idx="272">
                  <c:v>392</c:v>
                </c:pt>
                <c:pt idx="273">
                  <c:v>393</c:v>
                </c:pt>
                <c:pt idx="274">
                  <c:v>394</c:v>
                </c:pt>
                <c:pt idx="275">
                  <c:v>395</c:v>
                </c:pt>
                <c:pt idx="276">
                  <c:v>396</c:v>
                </c:pt>
                <c:pt idx="277">
                  <c:v>397</c:v>
                </c:pt>
                <c:pt idx="278">
                  <c:v>398</c:v>
                </c:pt>
                <c:pt idx="279">
                  <c:v>399</c:v>
                </c:pt>
                <c:pt idx="280">
                  <c:v>400</c:v>
                </c:pt>
                <c:pt idx="281">
                  <c:v>401</c:v>
                </c:pt>
                <c:pt idx="282">
                  <c:v>402</c:v>
                </c:pt>
                <c:pt idx="283">
                  <c:v>403</c:v>
                </c:pt>
                <c:pt idx="284">
                  <c:v>404</c:v>
                </c:pt>
                <c:pt idx="285">
                  <c:v>405</c:v>
                </c:pt>
                <c:pt idx="286">
                  <c:v>406</c:v>
                </c:pt>
                <c:pt idx="287">
                  <c:v>407</c:v>
                </c:pt>
                <c:pt idx="288">
                  <c:v>408</c:v>
                </c:pt>
                <c:pt idx="289">
                  <c:v>409</c:v>
                </c:pt>
                <c:pt idx="290">
                  <c:v>410</c:v>
                </c:pt>
                <c:pt idx="291">
                  <c:v>411</c:v>
                </c:pt>
                <c:pt idx="292">
                  <c:v>412</c:v>
                </c:pt>
                <c:pt idx="293">
                  <c:v>413</c:v>
                </c:pt>
                <c:pt idx="294">
                  <c:v>414</c:v>
                </c:pt>
                <c:pt idx="295">
                  <c:v>415</c:v>
                </c:pt>
                <c:pt idx="296">
                  <c:v>416</c:v>
                </c:pt>
                <c:pt idx="297">
                  <c:v>417</c:v>
                </c:pt>
                <c:pt idx="298">
                  <c:v>418</c:v>
                </c:pt>
                <c:pt idx="299">
                  <c:v>419</c:v>
                </c:pt>
                <c:pt idx="300">
                  <c:v>520</c:v>
                </c:pt>
                <c:pt idx="301">
                  <c:v>521</c:v>
                </c:pt>
                <c:pt idx="302">
                  <c:v>522</c:v>
                </c:pt>
                <c:pt idx="303">
                  <c:v>523</c:v>
                </c:pt>
                <c:pt idx="304">
                  <c:v>524</c:v>
                </c:pt>
                <c:pt idx="305">
                  <c:v>525</c:v>
                </c:pt>
                <c:pt idx="306">
                  <c:v>526</c:v>
                </c:pt>
                <c:pt idx="307">
                  <c:v>527</c:v>
                </c:pt>
                <c:pt idx="308">
                  <c:v>528</c:v>
                </c:pt>
                <c:pt idx="309">
                  <c:v>529</c:v>
                </c:pt>
                <c:pt idx="310">
                  <c:v>530</c:v>
                </c:pt>
                <c:pt idx="311">
                  <c:v>531</c:v>
                </c:pt>
                <c:pt idx="312">
                  <c:v>532</c:v>
                </c:pt>
                <c:pt idx="313">
                  <c:v>533</c:v>
                </c:pt>
                <c:pt idx="314">
                  <c:v>534</c:v>
                </c:pt>
                <c:pt idx="315">
                  <c:v>535</c:v>
                </c:pt>
                <c:pt idx="316">
                  <c:v>536</c:v>
                </c:pt>
                <c:pt idx="317">
                  <c:v>537</c:v>
                </c:pt>
                <c:pt idx="318">
                  <c:v>538</c:v>
                </c:pt>
                <c:pt idx="319">
                  <c:v>539</c:v>
                </c:pt>
                <c:pt idx="320">
                  <c:v>640</c:v>
                </c:pt>
                <c:pt idx="321">
                  <c:v>641</c:v>
                </c:pt>
                <c:pt idx="322">
                  <c:v>642</c:v>
                </c:pt>
                <c:pt idx="323">
                  <c:v>643</c:v>
                </c:pt>
                <c:pt idx="324">
                  <c:v>644</c:v>
                </c:pt>
                <c:pt idx="325">
                  <c:v>645</c:v>
                </c:pt>
                <c:pt idx="326">
                  <c:v>646</c:v>
                </c:pt>
                <c:pt idx="327">
                  <c:v>647</c:v>
                </c:pt>
                <c:pt idx="328">
                  <c:v>648</c:v>
                </c:pt>
                <c:pt idx="329">
                  <c:v>649</c:v>
                </c:pt>
                <c:pt idx="330">
                  <c:v>650</c:v>
                </c:pt>
                <c:pt idx="331">
                  <c:v>651</c:v>
                </c:pt>
                <c:pt idx="332">
                  <c:v>652</c:v>
                </c:pt>
                <c:pt idx="333">
                  <c:v>653</c:v>
                </c:pt>
                <c:pt idx="334">
                  <c:v>654</c:v>
                </c:pt>
                <c:pt idx="335">
                  <c:v>655</c:v>
                </c:pt>
                <c:pt idx="336">
                  <c:v>656</c:v>
                </c:pt>
                <c:pt idx="337">
                  <c:v>657</c:v>
                </c:pt>
                <c:pt idx="338">
                  <c:v>658</c:v>
                </c:pt>
                <c:pt idx="339">
                  <c:v>659</c:v>
                </c:pt>
                <c:pt idx="340">
                  <c:v>720</c:v>
                </c:pt>
                <c:pt idx="341">
                  <c:v>721</c:v>
                </c:pt>
                <c:pt idx="342">
                  <c:v>722</c:v>
                </c:pt>
                <c:pt idx="343">
                  <c:v>723</c:v>
                </c:pt>
                <c:pt idx="344">
                  <c:v>724</c:v>
                </c:pt>
                <c:pt idx="345">
                  <c:v>725</c:v>
                </c:pt>
                <c:pt idx="346">
                  <c:v>726</c:v>
                </c:pt>
                <c:pt idx="347">
                  <c:v>727</c:v>
                </c:pt>
                <c:pt idx="348">
                  <c:v>728</c:v>
                </c:pt>
                <c:pt idx="349">
                  <c:v>729</c:v>
                </c:pt>
                <c:pt idx="350">
                  <c:v>730</c:v>
                </c:pt>
                <c:pt idx="351">
                  <c:v>731</c:v>
                </c:pt>
                <c:pt idx="352">
                  <c:v>732</c:v>
                </c:pt>
                <c:pt idx="353">
                  <c:v>733</c:v>
                </c:pt>
                <c:pt idx="354">
                  <c:v>734</c:v>
                </c:pt>
                <c:pt idx="355">
                  <c:v>735</c:v>
                </c:pt>
                <c:pt idx="356">
                  <c:v>736</c:v>
                </c:pt>
                <c:pt idx="357">
                  <c:v>737</c:v>
                </c:pt>
                <c:pt idx="358">
                  <c:v>738</c:v>
                </c:pt>
                <c:pt idx="359">
                  <c:v>739</c:v>
                </c:pt>
                <c:pt idx="360">
                  <c:v>740</c:v>
                </c:pt>
                <c:pt idx="361">
                  <c:v>741</c:v>
                </c:pt>
                <c:pt idx="362">
                  <c:v>742</c:v>
                </c:pt>
                <c:pt idx="363">
                  <c:v>743</c:v>
                </c:pt>
                <c:pt idx="364">
                  <c:v>744</c:v>
                </c:pt>
                <c:pt idx="365">
                  <c:v>745</c:v>
                </c:pt>
                <c:pt idx="366">
                  <c:v>746</c:v>
                </c:pt>
                <c:pt idx="367">
                  <c:v>747</c:v>
                </c:pt>
                <c:pt idx="368">
                  <c:v>748</c:v>
                </c:pt>
                <c:pt idx="369">
                  <c:v>749</c:v>
                </c:pt>
                <c:pt idx="370">
                  <c:v>750</c:v>
                </c:pt>
                <c:pt idx="371">
                  <c:v>751</c:v>
                </c:pt>
                <c:pt idx="372">
                  <c:v>752</c:v>
                </c:pt>
                <c:pt idx="373">
                  <c:v>753</c:v>
                </c:pt>
                <c:pt idx="374">
                  <c:v>754</c:v>
                </c:pt>
                <c:pt idx="375">
                  <c:v>755</c:v>
                </c:pt>
                <c:pt idx="376">
                  <c:v>756</c:v>
                </c:pt>
                <c:pt idx="377">
                  <c:v>757</c:v>
                </c:pt>
                <c:pt idx="378">
                  <c:v>758</c:v>
                </c:pt>
                <c:pt idx="379">
                  <c:v>759</c:v>
                </c:pt>
                <c:pt idx="380">
                  <c:v>780</c:v>
                </c:pt>
                <c:pt idx="381">
                  <c:v>781</c:v>
                </c:pt>
                <c:pt idx="382">
                  <c:v>782</c:v>
                </c:pt>
                <c:pt idx="383">
                  <c:v>783</c:v>
                </c:pt>
                <c:pt idx="384">
                  <c:v>784</c:v>
                </c:pt>
                <c:pt idx="385">
                  <c:v>785</c:v>
                </c:pt>
                <c:pt idx="386">
                  <c:v>786</c:v>
                </c:pt>
                <c:pt idx="387">
                  <c:v>787</c:v>
                </c:pt>
                <c:pt idx="388">
                  <c:v>788</c:v>
                </c:pt>
                <c:pt idx="389">
                  <c:v>789</c:v>
                </c:pt>
                <c:pt idx="390">
                  <c:v>790</c:v>
                </c:pt>
                <c:pt idx="391">
                  <c:v>791</c:v>
                </c:pt>
                <c:pt idx="392">
                  <c:v>792</c:v>
                </c:pt>
                <c:pt idx="393">
                  <c:v>793</c:v>
                </c:pt>
                <c:pt idx="394">
                  <c:v>794</c:v>
                </c:pt>
                <c:pt idx="395">
                  <c:v>795</c:v>
                </c:pt>
                <c:pt idx="396">
                  <c:v>796</c:v>
                </c:pt>
                <c:pt idx="397">
                  <c:v>797</c:v>
                </c:pt>
                <c:pt idx="398">
                  <c:v>798</c:v>
                </c:pt>
                <c:pt idx="399">
                  <c:v>799</c:v>
                </c:pt>
                <c:pt idx="400">
                  <c:v>800</c:v>
                </c:pt>
                <c:pt idx="401">
                  <c:v>801</c:v>
                </c:pt>
                <c:pt idx="402">
                  <c:v>802</c:v>
                </c:pt>
                <c:pt idx="403">
                  <c:v>803</c:v>
                </c:pt>
                <c:pt idx="404">
                  <c:v>804</c:v>
                </c:pt>
                <c:pt idx="405">
                  <c:v>805</c:v>
                </c:pt>
                <c:pt idx="406">
                  <c:v>806</c:v>
                </c:pt>
                <c:pt idx="407">
                  <c:v>807</c:v>
                </c:pt>
                <c:pt idx="408">
                  <c:v>808</c:v>
                </c:pt>
                <c:pt idx="409">
                  <c:v>809</c:v>
                </c:pt>
                <c:pt idx="410">
                  <c:v>810</c:v>
                </c:pt>
                <c:pt idx="411">
                  <c:v>811</c:v>
                </c:pt>
                <c:pt idx="412">
                  <c:v>812</c:v>
                </c:pt>
                <c:pt idx="413">
                  <c:v>813</c:v>
                </c:pt>
                <c:pt idx="414">
                  <c:v>814</c:v>
                </c:pt>
                <c:pt idx="415">
                  <c:v>815</c:v>
                </c:pt>
                <c:pt idx="416">
                  <c:v>816</c:v>
                </c:pt>
                <c:pt idx="417">
                  <c:v>817</c:v>
                </c:pt>
                <c:pt idx="418">
                  <c:v>818</c:v>
                </c:pt>
                <c:pt idx="419">
                  <c:v>819</c:v>
                </c:pt>
                <c:pt idx="420">
                  <c:v>820</c:v>
                </c:pt>
                <c:pt idx="421">
                  <c:v>821</c:v>
                </c:pt>
                <c:pt idx="422">
                  <c:v>822</c:v>
                </c:pt>
                <c:pt idx="423">
                  <c:v>823</c:v>
                </c:pt>
                <c:pt idx="424">
                  <c:v>824</c:v>
                </c:pt>
                <c:pt idx="425">
                  <c:v>825</c:v>
                </c:pt>
                <c:pt idx="426">
                  <c:v>826</c:v>
                </c:pt>
                <c:pt idx="427">
                  <c:v>827</c:v>
                </c:pt>
                <c:pt idx="428">
                  <c:v>828</c:v>
                </c:pt>
                <c:pt idx="429">
                  <c:v>829</c:v>
                </c:pt>
                <c:pt idx="430">
                  <c:v>830</c:v>
                </c:pt>
                <c:pt idx="431">
                  <c:v>831</c:v>
                </c:pt>
                <c:pt idx="432">
                  <c:v>832</c:v>
                </c:pt>
                <c:pt idx="433">
                  <c:v>833</c:v>
                </c:pt>
                <c:pt idx="434">
                  <c:v>834</c:v>
                </c:pt>
                <c:pt idx="435">
                  <c:v>835</c:v>
                </c:pt>
                <c:pt idx="436">
                  <c:v>836</c:v>
                </c:pt>
                <c:pt idx="437">
                  <c:v>837</c:v>
                </c:pt>
                <c:pt idx="438">
                  <c:v>838</c:v>
                </c:pt>
                <c:pt idx="439">
                  <c:v>839</c:v>
                </c:pt>
                <c:pt idx="440">
                  <c:v>840</c:v>
                </c:pt>
                <c:pt idx="441">
                  <c:v>841</c:v>
                </c:pt>
                <c:pt idx="442">
                  <c:v>842</c:v>
                </c:pt>
                <c:pt idx="443">
                  <c:v>843</c:v>
                </c:pt>
                <c:pt idx="444">
                  <c:v>844</c:v>
                </c:pt>
                <c:pt idx="445">
                  <c:v>845</c:v>
                </c:pt>
                <c:pt idx="446">
                  <c:v>846</c:v>
                </c:pt>
                <c:pt idx="447">
                  <c:v>847</c:v>
                </c:pt>
                <c:pt idx="448">
                  <c:v>848</c:v>
                </c:pt>
                <c:pt idx="449">
                  <c:v>849</c:v>
                </c:pt>
                <c:pt idx="450">
                  <c:v>850</c:v>
                </c:pt>
                <c:pt idx="451">
                  <c:v>851</c:v>
                </c:pt>
                <c:pt idx="452">
                  <c:v>852</c:v>
                </c:pt>
                <c:pt idx="453">
                  <c:v>853</c:v>
                </c:pt>
                <c:pt idx="454">
                  <c:v>854</c:v>
                </c:pt>
                <c:pt idx="455">
                  <c:v>855</c:v>
                </c:pt>
                <c:pt idx="456">
                  <c:v>856</c:v>
                </c:pt>
                <c:pt idx="457">
                  <c:v>857</c:v>
                </c:pt>
                <c:pt idx="458">
                  <c:v>858</c:v>
                </c:pt>
                <c:pt idx="459">
                  <c:v>859</c:v>
                </c:pt>
                <c:pt idx="460">
                  <c:v>1020</c:v>
                </c:pt>
                <c:pt idx="461">
                  <c:v>1021</c:v>
                </c:pt>
                <c:pt idx="462">
                  <c:v>1022</c:v>
                </c:pt>
                <c:pt idx="463">
                  <c:v>1023</c:v>
                </c:pt>
                <c:pt idx="464">
                  <c:v>1024</c:v>
                </c:pt>
                <c:pt idx="465">
                  <c:v>1025</c:v>
                </c:pt>
                <c:pt idx="466">
                  <c:v>1026</c:v>
                </c:pt>
                <c:pt idx="467">
                  <c:v>1027</c:v>
                </c:pt>
                <c:pt idx="468">
                  <c:v>1028</c:v>
                </c:pt>
                <c:pt idx="469">
                  <c:v>1029</c:v>
                </c:pt>
                <c:pt idx="470">
                  <c:v>1030</c:v>
                </c:pt>
                <c:pt idx="471">
                  <c:v>1031</c:v>
                </c:pt>
                <c:pt idx="472">
                  <c:v>1032</c:v>
                </c:pt>
                <c:pt idx="473">
                  <c:v>1033</c:v>
                </c:pt>
                <c:pt idx="474">
                  <c:v>1034</c:v>
                </c:pt>
                <c:pt idx="475">
                  <c:v>1035</c:v>
                </c:pt>
                <c:pt idx="476">
                  <c:v>1036</c:v>
                </c:pt>
                <c:pt idx="477">
                  <c:v>1037</c:v>
                </c:pt>
                <c:pt idx="478">
                  <c:v>1038</c:v>
                </c:pt>
                <c:pt idx="479">
                  <c:v>1039</c:v>
                </c:pt>
                <c:pt idx="480">
                  <c:v>1184</c:v>
                </c:pt>
                <c:pt idx="481">
                  <c:v>1185</c:v>
                </c:pt>
                <c:pt idx="482">
                  <c:v>1186</c:v>
                </c:pt>
                <c:pt idx="483">
                  <c:v>1187</c:v>
                </c:pt>
                <c:pt idx="484">
                  <c:v>1188</c:v>
                </c:pt>
                <c:pt idx="485">
                  <c:v>1189</c:v>
                </c:pt>
                <c:pt idx="486">
                  <c:v>1190</c:v>
                </c:pt>
                <c:pt idx="487">
                  <c:v>1191</c:v>
                </c:pt>
                <c:pt idx="488">
                  <c:v>1192</c:v>
                </c:pt>
                <c:pt idx="489">
                  <c:v>1193</c:v>
                </c:pt>
                <c:pt idx="490">
                  <c:v>1194</c:v>
                </c:pt>
                <c:pt idx="491">
                  <c:v>1195</c:v>
                </c:pt>
                <c:pt idx="492">
                  <c:v>1196</c:v>
                </c:pt>
                <c:pt idx="493">
                  <c:v>1197</c:v>
                </c:pt>
                <c:pt idx="494">
                  <c:v>1198</c:v>
                </c:pt>
                <c:pt idx="495">
                  <c:v>1199</c:v>
                </c:pt>
                <c:pt idx="496">
                  <c:v>1200</c:v>
                </c:pt>
                <c:pt idx="497">
                  <c:v>1201</c:v>
                </c:pt>
                <c:pt idx="498">
                  <c:v>1202</c:v>
                </c:pt>
                <c:pt idx="499">
                  <c:v>1203</c:v>
                </c:pt>
                <c:pt idx="500">
                  <c:v>1204</c:v>
                </c:pt>
                <c:pt idx="501">
                  <c:v>1205</c:v>
                </c:pt>
                <c:pt idx="502">
                  <c:v>1206</c:v>
                </c:pt>
                <c:pt idx="503">
                  <c:v>1207</c:v>
                </c:pt>
                <c:pt idx="504">
                  <c:v>1208</c:v>
                </c:pt>
                <c:pt idx="505">
                  <c:v>1209</c:v>
                </c:pt>
                <c:pt idx="506">
                  <c:v>1210</c:v>
                </c:pt>
                <c:pt idx="507">
                  <c:v>1211</c:v>
                </c:pt>
                <c:pt idx="508">
                  <c:v>1212</c:v>
                </c:pt>
                <c:pt idx="509">
                  <c:v>1213</c:v>
                </c:pt>
                <c:pt idx="510">
                  <c:v>1214</c:v>
                </c:pt>
                <c:pt idx="511">
                  <c:v>1215</c:v>
                </c:pt>
                <c:pt idx="512">
                  <c:v>1216</c:v>
                </c:pt>
                <c:pt idx="513">
                  <c:v>1217</c:v>
                </c:pt>
                <c:pt idx="514">
                  <c:v>1218</c:v>
                </c:pt>
                <c:pt idx="515">
                  <c:v>1219</c:v>
                </c:pt>
                <c:pt idx="516">
                  <c:v>1220</c:v>
                </c:pt>
                <c:pt idx="517">
                  <c:v>1221</c:v>
                </c:pt>
                <c:pt idx="518">
                  <c:v>1222</c:v>
                </c:pt>
                <c:pt idx="519">
                  <c:v>1223</c:v>
                </c:pt>
                <c:pt idx="520">
                  <c:v>1244</c:v>
                </c:pt>
                <c:pt idx="521">
                  <c:v>1245</c:v>
                </c:pt>
                <c:pt idx="522">
                  <c:v>1246</c:v>
                </c:pt>
                <c:pt idx="523">
                  <c:v>1247</c:v>
                </c:pt>
                <c:pt idx="524">
                  <c:v>1248</c:v>
                </c:pt>
                <c:pt idx="525">
                  <c:v>1249</c:v>
                </c:pt>
                <c:pt idx="526">
                  <c:v>1250</c:v>
                </c:pt>
                <c:pt idx="527">
                  <c:v>1251</c:v>
                </c:pt>
                <c:pt idx="528">
                  <c:v>1252</c:v>
                </c:pt>
                <c:pt idx="529">
                  <c:v>1253</c:v>
                </c:pt>
                <c:pt idx="530">
                  <c:v>1254</c:v>
                </c:pt>
                <c:pt idx="531">
                  <c:v>1255</c:v>
                </c:pt>
                <c:pt idx="532">
                  <c:v>1256</c:v>
                </c:pt>
                <c:pt idx="533">
                  <c:v>1257</c:v>
                </c:pt>
                <c:pt idx="534">
                  <c:v>1258</c:v>
                </c:pt>
                <c:pt idx="535">
                  <c:v>1259</c:v>
                </c:pt>
                <c:pt idx="536">
                  <c:v>1260</c:v>
                </c:pt>
                <c:pt idx="537">
                  <c:v>1261</c:v>
                </c:pt>
                <c:pt idx="538">
                  <c:v>1262</c:v>
                </c:pt>
                <c:pt idx="539">
                  <c:v>1263</c:v>
                </c:pt>
                <c:pt idx="540">
                  <c:v>1264</c:v>
                </c:pt>
                <c:pt idx="541">
                  <c:v>1265</c:v>
                </c:pt>
                <c:pt idx="542">
                  <c:v>1266</c:v>
                </c:pt>
                <c:pt idx="543">
                  <c:v>1267</c:v>
                </c:pt>
                <c:pt idx="544">
                  <c:v>1268</c:v>
                </c:pt>
                <c:pt idx="545">
                  <c:v>1269</c:v>
                </c:pt>
                <c:pt idx="546">
                  <c:v>1270</c:v>
                </c:pt>
                <c:pt idx="547">
                  <c:v>1271</c:v>
                </c:pt>
                <c:pt idx="548">
                  <c:v>1272</c:v>
                </c:pt>
                <c:pt idx="549">
                  <c:v>1273</c:v>
                </c:pt>
                <c:pt idx="550">
                  <c:v>1274</c:v>
                </c:pt>
                <c:pt idx="551">
                  <c:v>1275</c:v>
                </c:pt>
                <c:pt idx="552">
                  <c:v>1276</c:v>
                </c:pt>
                <c:pt idx="553">
                  <c:v>1277</c:v>
                </c:pt>
                <c:pt idx="554">
                  <c:v>1278</c:v>
                </c:pt>
                <c:pt idx="555">
                  <c:v>1279</c:v>
                </c:pt>
                <c:pt idx="556">
                  <c:v>1280</c:v>
                </c:pt>
                <c:pt idx="557">
                  <c:v>1281</c:v>
                </c:pt>
                <c:pt idx="558">
                  <c:v>1282</c:v>
                </c:pt>
                <c:pt idx="559">
                  <c:v>1283</c:v>
                </c:pt>
                <c:pt idx="560">
                  <c:v>1284</c:v>
                </c:pt>
                <c:pt idx="561">
                  <c:v>1285</c:v>
                </c:pt>
                <c:pt idx="562">
                  <c:v>1286</c:v>
                </c:pt>
                <c:pt idx="563">
                  <c:v>1287</c:v>
                </c:pt>
                <c:pt idx="564">
                  <c:v>1288</c:v>
                </c:pt>
                <c:pt idx="565">
                  <c:v>1289</c:v>
                </c:pt>
                <c:pt idx="566">
                  <c:v>1290</c:v>
                </c:pt>
                <c:pt idx="567">
                  <c:v>1291</c:v>
                </c:pt>
                <c:pt idx="568">
                  <c:v>1292</c:v>
                </c:pt>
                <c:pt idx="569">
                  <c:v>1293</c:v>
                </c:pt>
                <c:pt idx="570">
                  <c:v>1294</c:v>
                </c:pt>
                <c:pt idx="571">
                  <c:v>1295</c:v>
                </c:pt>
                <c:pt idx="572">
                  <c:v>1296</c:v>
                </c:pt>
                <c:pt idx="573">
                  <c:v>1297</c:v>
                </c:pt>
                <c:pt idx="574">
                  <c:v>1298</c:v>
                </c:pt>
                <c:pt idx="575">
                  <c:v>1299</c:v>
                </c:pt>
                <c:pt idx="576">
                  <c:v>1300</c:v>
                </c:pt>
                <c:pt idx="577">
                  <c:v>1301</c:v>
                </c:pt>
                <c:pt idx="578">
                  <c:v>1302</c:v>
                </c:pt>
                <c:pt idx="579">
                  <c:v>1303</c:v>
                </c:pt>
                <c:pt idx="580">
                  <c:v>1344</c:v>
                </c:pt>
                <c:pt idx="581">
                  <c:v>1345</c:v>
                </c:pt>
                <c:pt idx="582">
                  <c:v>1346</c:v>
                </c:pt>
                <c:pt idx="583">
                  <c:v>1347</c:v>
                </c:pt>
                <c:pt idx="584">
                  <c:v>1348</c:v>
                </c:pt>
                <c:pt idx="585">
                  <c:v>1349</c:v>
                </c:pt>
                <c:pt idx="586">
                  <c:v>1350</c:v>
                </c:pt>
                <c:pt idx="587">
                  <c:v>1351</c:v>
                </c:pt>
                <c:pt idx="588">
                  <c:v>1352</c:v>
                </c:pt>
                <c:pt idx="589">
                  <c:v>1353</c:v>
                </c:pt>
                <c:pt idx="590">
                  <c:v>1354</c:v>
                </c:pt>
                <c:pt idx="591">
                  <c:v>1355</c:v>
                </c:pt>
                <c:pt idx="592">
                  <c:v>1356</c:v>
                </c:pt>
                <c:pt idx="593">
                  <c:v>1357</c:v>
                </c:pt>
                <c:pt idx="594">
                  <c:v>1358</c:v>
                </c:pt>
                <c:pt idx="595">
                  <c:v>1359</c:v>
                </c:pt>
                <c:pt idx="596">
                  <c:v>1360</c:v>
                </c:pt>
                <c:pt idx="597">
                  <c:v>1361</c:v>
                </c:pt>
                <c:pt idx="598">
                  <c:v>1362</c:v>
                </c:pt>
                <c:pt idx="599">
                  <c:v>1363</c:v>
                </c:pt>
                <c:pt idx="600">
                  <c:v>1364</c:v>
                </c:pt>
                <c:pt idx="601">
                  <c:v>1365</c:v>
                </c:pt>
                <c:pt idx="602">
                  <c:v>1366</c:v>
                </c:pt>
                <c:pt idx="603">
                  <c:v>1367</c:v>
                </c:pt>
                <c:pt idx="604">
                  <c:v>1368</c:v>
                </c:pt>
                <c:pt idx="605">
                  <c:v>1369</c:v>
                </c:pt>
                <c:pt idx="606">
                  <c:v>1370</c:v>
                </c:pt>
                <c:pt idx="607">
                  <c:v>1371</c:v>
                </c:pt>
                <c:pt idx="608">
                  <c:v>1372</c:v>
                </c:pt>
                <c:pt idx="609">
                  <c:v>1373</c:v>
                </c:pt>
                <c:pt idx="610">
                  <c:v>1374</c:v>
                </c:pt>
                <c:pt idx="611">
                  <c:v>1375</c:v>
                </c:pt>
                <c:pt idx="612">
                  <c:v>1376</c:v>
                </c:pt>
                <c:pt idx="613">
                  <c:v>1377</c:v>
                </c:pt>
                <c:pt idx="614">
                  <c:v>1378</c:v>
                </c:pt>
                <c:pt idx="615">
                  <c:v>1379</c:v>
                </c:pt>
                <c:pt idx="616">
                  <c:v>1380</c:v>
                </c:pt>
                <c:pt idx="617">
                  <c:v>1381</c:v>
                </c:pt>
                <c:pt idx="618">
                  <c:v>1382</c:v>
                </c:pt>
                <c:pt idx="619">
                  <c:v>1383</c:v>
                </c:pt>
                <c:pt idx="620">
                  <c:v>1384</c:v>
                </c:pt>
                <c:pt idx="621">
                  <c:v>1385</c:v>
                </c:pt>
                <c:pt idx="622">
                  <c:v>1386</c:v>
                </c:pt>
                <c:pt idx="623">
                  <c:v>1387</c:v>
                </c:pt>
                <c:pt idx="624">
                  <c:v>1388</c:v>
                </c:pt>
                <c:pt idx="625">
                  <c:v>1389</c:v>
                </c:pt>
                <c:pt idx="626">
                  <c:v>1390</c:v>
                </c:pt>
                <c:pt idx="627">
                  <c:v>1391</c:v>
                </c:pt>
                <c:pt idx="628">
                  <c:v>1392</c:v>
                </c:pt>
                <c:pt idx="629">
                  <c:v>1393</c:v>
                </c:pt>
                <c:pt idx="630">
                  <c:v>1394</c:v>
                </c:pt>
                <c:pt idx="631">
                  <c:v>1395</c:v>
                </c:pt>
                <c:pt idx="632">
                  <c:v>1396</c:v>
                </c:pt>
                <c:pt idx="633">
                  <c:v>1397</c:v>
                </c:pt>
                <c:pt idx="634">
                  <c:v>1398</c:v>
                </c:pt>
                <c:pt idx="635">
                  <c:v>1399</c:v>
                </c:pt>
                <c:pt idx="636">
                  <c:v>1400</c:v>
                </c:pt>
                <c:pt idx="637">
                  <c:v>1401</c:v>
                </c:pt>
                <c:pt idx="638">
                  <c:v>1402</c:v>
                </c:pt>
                <c:pt idx="639">
                  <c:v>1403</c:v>
                </c:pt>
                <c:pt idx="640">
                  <c:v>1461</c:v>
                </c:pt>
                <c:pt idx="641">
                  <c:v>1462</c:v>
                </c:pt>
                <c:pt idx="642">
                  <c:v>1463</c:v>
                </c:pt>
                <c:pt idx="643">
                  <c:v>1464</c:v>
                </c:pt>
                <c:pt idx="644">
                  <c:v>1465</c:v>
                </c:pt>
                <c:pt idx="645">
                  <c:v>1466</c:v>
                </c:pt>
                <c:pt idx="646">
                  <c:v>1467</c:v>
                </c:pt>
                <c:pt idx="647">
                  <c:v>1468</c:v>
                </c:pt>
                <c:pt idx="648">
                  <c:v>1469</c:v>
                </c:pt>
                <c:pt idx="649">
                  <c:v>1470</c:v>
                </c:pt>
                <c:pt idx="650">
                  <c:v>1471</c:v>
                </c:pt>
                <c:pt idx="651">
                  <c:v>1472</c:v>
                </c:pt>
                <c:pt idx="652">
                  <c:v>1473</c:v>
                </c:pt>
                <c:pt idx="653">
                  <c:v>1474</c:v>
                </c:pt>
                <c:pt idx="654">
                  <c:v>1475</c:v>
                </c:pt>
                <c:pt idx="655">
                  <c:v>1476</c:v>
                </c:pt>
                <c:pt idx="656">
                  <c:v>1477</c:v>
                </c:pt>
                <c:pt idx="657">
                  <c:v>1478</c:v>
                </c:pt>
                <c:pt idx="658">
                  <c:v>1479</c:v>
                </c:pt>
                <c:pt idx="659">
                  <c:v>1480</c:v>
                </c:pt>
                <c:pt idx="660">
                  <c:v>1501</c:v>
                </c:pt>
                <c:pt idx="661">
                  <c:v>1502</c:v>
                </c:pt>
                <c:pt idx="662">
                  <c:v>1503</c:v>
                </c:pt>
                <c:pt idx="663">
                  <c:v>1504</c:v>
                </c:pt>
                <c:pt idx="664">
                  <c:v>1505</c:v>
                </c:pt>
                <c:pt idx="665">
                  <c:v>1506</c:v>
                </c:pt>
                <c:pt idx="666">
                  <c:v>1507</c:v>
                </c:pt>
                <c:pt idx="667">
                  <c:v>1508</c:v>
                </c:pt>
                <c:pt idx="668">
                  <c:v>1509</c:v>
                </c:pt>
                <c:pt idx="669">
                  <c:v>1510</c:v>
                </c:pt>
                <c:pt idx="670">
                  <c:v>1511</c:v>
                </c:pt>
                <c:pt idx="671">
                  <c:v>1512</c:v>
                </c:pt>
                <c:pt idx="672">
                  <c:v>1513</c:v>
                </c:pt>
                <c:pt idx="673">
                  <c:v>1514</c:v>
                </c:pt>
                <c:pt idx="674">
                  <c:v>1515</c:v>
                </c:pt>
                <c:pt idx="675">
                  <c:v>1516</c:v>
                </c:pt>
                <c:pt idx="676">
                  <c:v>1517</c:v>
                </c:pt>
                <c:pt idx="677">
                  <c:v>1518</c:v>
                </c:pt>
                <c:pt idx="678">
                  <c:v>1519</c:v>
                </c:pt>
                <c:pt idx="679">
                  <c:v>1520</c:v>
                </c:pt>
                <c:pt idx="680">
                  <c:v>1521</c:v>
                </c:pt>
                <c:pt idx="681">
                  <c:v>1522</c:v>
                </c:pt>
                <c:pt idx="682">
                  <c:v>1523</c:v>
                </c:pt>
                <c:pt idx="683">
                  <c:v>1524</c:v>
                </c:pt>
                <c:pt idx="684">
                  <c:v>1525</c:v>
                </c:pt>
                <c:pt idx="685">
                  <c:v>1526</c:v>
                </c:pt>
                <c:pt idx="686">
                  <c:v>1527</c:v>
                </c:pt>
                <c:pt idx="687">
                  <c:v>1528</c:v>
                </c:pt>
                <c:pt idx="688">
                  <c:v>1529</c:v>
                </c:pt>
                <c:pt idx="689">
                  <c:v>1530</c:v>
                </c:pt>
                <c:pt idx="690">
                  <c:v>1531</c:v>
                </c:pt>
                <c:pt idx="691">
                  <c:v>1532</c:v>
                </c:pt>
                <c:pt idx="692">
                  <c:v>1533</c:v>
                </c:pt>
                <c:pt idx="693">
                  <c:v>1534</c:v>
                </c:pt>
                <c:pt idx="694">
                  <c:v>1535</c:v>
                </c:pt>
                <c:pt idx="695">
                  <c:v>1536</c:v>
                </c:pt>
                <c:pt idx="696">
                  <c:v>1537</c:v>
                </c:pt>
                <c:pt idx="697">
                  <c:v>1538</c:v>
                </c:pt>
                <c:pt idx="698">
                  <c:v>1539</c:v>
                </c:pt>
                <c:pt idx="699">
                  <c:v>1540</c:v>
                </c:pt>
                <c:pt idx="700">
                  <c:v>1601</c:v>
                </c:pt>
                <c:pt idx="701">
                  <c:v>1602</c:v>
                </c:pt>
                <c:pt idx="702">
                  <c:v>1603</c:v>
                </c:pt>
                <c:pt idx="703">
                  <c:v>1604</c:v>
                </c:pt>
                <c:pt idx="704">
                  <c:v>1605</c:v>
                </c:pt>
                <c:pt idx="705">
                  <c:v>1606</c:v>
                </c:pt>
                <c:pt idx="706">
                  <c:v>1607</c:v>
                </c:pt>
                <c:pt idx="707">
                  <c:v>1608</c:v>
                </c:pt>
                <c:pt idx="708">
                  <c:v>1609</c:v>
                </c:pt>
                <c:pt idx="709">
                  <c:v>1610</c:v>
                </c:pt>
                <c:pt idx="710">
                  <c:v>1611</c:v>
                </c:pt>
                <c:pt idx="711">
                  <c:v>1612</c:v>
                </c:pt>
                <c:pt idx="712">
                  <c:v>1613</c:v>
                </c:pt>
                <c:pt idx="713">
                  <c:v>1614</c:v>
                </c:pt>
                <c:pt idx="714">
                  <c:v>1615</c:v>
                </c:pt>
                <c:pt idx="715">
                  <c:v>1616</c:v>
                </c:pt>
                <c:pt idx="716">
                  <c:v>1617</c:v>
                </c:pt>
                <c:pt idx="717">
                  <c:v>1618</c:v>
                </c:pt>
                <c:pt idx="718">
                  <c:v>1619</c:v>
                </c:pt>
                <c:pt idx="719">
                  <c:v>1620</c:v>
                </c:pt>
                <c:pt idx="720">
                  <c:v>1621</c:v>
                </c:pt>
                <c:pt idx="721">
                  <c:v>1622</c:v>
                </c:pt>
                <c:pt idx="722">
                  <c:v>1623</c:v>
                </c:pt>
                <c:pt idx="723">
                  <c:v>1624</c:v>
                </c:pt>
                <c:pt idx="724">
                  <c:v>1625</c:v>
                </c:pt>
                <c:pt idx="725">
                  <c:v>1626</c:v>
                </c:pt>
                <c:pt idx="726">
                  <c:v>1627</c:v>
                </c:pt>
                <c:pt idx="727">
                  <c:v>1628</c:v>
                </c:pt>
                <c:pt idx="728">
                  <c:v>1629</c:v>
                </c:pt>
                <c:pt idx="729">
                  <c:v>1630</c:v>
                </c:pt>
                <c:pt idx="730">
                  <c:v>1631</c:v>
                </c:pt>
                <c:pt idx="731">
                  <c:v>1632</c:v>
                </c:pt>
                <c:pt idx="732">
                  <c:v>1633</c:v>
                </c:pt>
                <c:pt idx="733">
                  <c:v>1634</c:v>
                </c:pt>
                <c:pt idx="734">
                  <c:v>1635</c:v>
                </c:pt>
                <c:pt idx="735">
                  <c:v>1636</c:v>
                </c:pt>
                <c:pt idx="736">
                  <c:v>1637</c:v>
                </c:pt>
                <c:pt idx="737">
                  <c:v>1638</c:v>
                </c:pt>
                <c:pt idx="738">
                  <c:v>1639</c:v>
                </c:pt>
                <c:pt idx="739">
                  <c:v>1640</c:v>
                </c:pt>
                <c:pt idx="740">
                  <c:v>1641</c:v>
                </c:pt>
                <c:pt idx="741">
                  <c:v>1642</c:v>
                </c:pt>
                <c:pt idx="742">
                  <c:v>1643</c:v>
                </c:pt>
                <c:pt idx="743">
                  <c:v>1644</c:v>
                </c:pt>
                <c:pt idx="744">
                  <c:v>1645</c:v>
                </c:pt>
                <c:pt idx="745">
                  <c:v>1646</c:v>
                </c:pt>
                <c:pt idx="746">
                  <c:v>1647</c:v>
                </c:pt>
                <c:pt idx="747">
                  <c:v>1648</c:v>
                </c:pt>
                <c:pt idx="748">
                  <c:v>1649</c:v>
                </c:pt>
                <c:pt idx="749">
                  <c:v>1650</c:v>
                </c:pt>
                <c:pt idx="750">
                  <c:v>1651</c:v>
                </c:pt>
                <c:pt idx="751">
                  <c:v>1652</c:v>
                </c:pt>
                <c:pt idx="752">
                  <c:v>1653</c:v>
                </c:pt>
                <c:pt idx="753">
                  <c:v>1654</c:v>
                </c:pt>
                <c:pt idx="754">
                  <c:v>1655</c:v>
                </c:pt>
                <c:pt idx="755">
                  <c:v>1656</c:v>
                </c:pt>
                <c:pt idx="756">
                  <c:v>1657</c:v>
                </c:pt>
                <c:pt idx="757">
                  <c:v>1658</c:v>
                </c:pt>
                <c:pt idx="758">
                  <c:v>1659</c:v>
                </c:pt>
                <c:pt idx="759">
                  <c:v>1660</c:v>
                </c:pt>
                <c:pt idx="760">
                  <c:v>1661</c:v>
                </c:pt>
                <c:pt idx="761">
                  <c:v>1662</c:v>
                </c:pt>
                <c:pt idx="762">
                  <c:v>1663</c:v>
                </c:pt>
                <c:pt idx="763">
                  <c:v>1664</c:v>
                </c:pt>
                <c:pt idx="764">
                  <c:v>1665</c:v>
                </c:pt>
                <c:pt idx="765">
                  <c:v>1666</c:v>
                </c:pt>
                <c:pt idx="766">
                  <c:v>1667</c:v>
                </c:pt>
                <c:pt idx="767">
                  <c:v>1668</c:v>
                </c:pt>
                <c:pt idx="768">
                  <c:v>1669</c:v>
                </c:pt>
                <c:pt idx="769">
                  <c:v>1670</c:v>
                </c:pt>
                <c:pt idx="770">
                  <c:v>1671</c:v>
                </c:pt>
                <c:pt idx="771">
                  <c:v>1672</c:v>
                </c:pt>
                <c:pt idx="772">
                  <c:v>1673</c:v>
                </c:pt>
                <c:pt idx="773">
                  <c:v>1674</c:v>
                </c:pt>
                <c:pt idx="774">
                  <c:v>1675</c:v>
                </c:pt>
                <c:pt idx="775">
                  <c:v>1676</c:v>
                </c:pt>
                <c:pt idx="776">
                  <c:v>1677</c:v>
                </c:pt>
                <c:pt idx="777">
                  <c:v>1678</c:v>
                </c:pt>
                <c:pt idx="778">
                  <c:v>1679</c:v>
                </c:pt>
                <c:pt idx="779">
                  <c:v>1680</c:v>
                </c:pt>
                <c:pt idx="780">
                  <c:v>1741</c:v>
                </c:pt>
                <c:pt idx="781">
                  <c:v>1742</c:v>
                </c:pt>
                <c:pt idx="782">
                  <c:v>1743</c:v>
                </c:pt>
                <c:pt idx="783">
                  <c:v>1744</c:v>
                </c:pt>
                <c:pt idx="784">
                  <c:v>1745</c:v>
                </c:pt>
                <c:pt idx="785">
                  <c:v>1746</c:v>
                </c:pt>
                <c:pt idx="786">
                  <c:v>1747</c:v>
                </c:pt>
                <c:pt idx="787">
                  <c:v>1748</c:v>
                </c:pt>
                <c:pt idx="788">
                  <c:v>1749</c:v>
                </c:pt>
                <c:pt idx="789">
                  <c:v>1750</c:v>
                </c:pt>
                <c:pt idx="790">
                  <c:v>1751</c:v>
                </c:pt>
                <c:pt idx="791">
                  <c:v>1752</c:v>
                </c:pt>
                <c:pt idx="792">
                  <c:v>1753</c:v>
                </c:pt>
                <c:pt idx="793">
                  <c:v>1754</c:v>
                </c:pt>
                <c:pt idx="794">
                  <c:v>1755</c:v>
                </c:pt>
                <c:pt idx="795">
                  <c:v>1756</c:v>
                </c:pt>
                <c:pt idx="796">
                  <c:v>1757</c:v>
                </c:pt>
                <c:pt idx="797">
                  <c:v>1758</c:v>
                </c:pt>
                <c:pt idx="798">
                  <c:v>1759</c:v>
                </c:pt>
                <c:pt idx="799">
                  <c:v>1760</c:v>
                </c:pt>
                <c:pt idx="800">
                  <c:v>1761</c:v>
                </c:pt>
                <c:pt idx="801">
                  <c:v>1762</c:v>
                </c:pt>
                <c:pt idx="802">
                  <c:v>1763</c:v>
                </c:pt>
                <c:pt idx="803">
                  <c:v>1821</c:v>
                </c:pt>
                <c:pt idx="804">
                  <c:v>1822</c:v>
                </c:pt>
                <c:pt idx="805">
                  <c:v>1823</c:v>
                </c:pt>
                <c:pt idx="806">
                  <c:v>1824</c:v>
                </c:pt>
                <c:pt idx="807">
                  <c:v>1825</c:v>
                </c:pt>
                <c:pt idx="808">
                  <c:v>1826</c:v>
                </c:pt>
                <c:pt idx="809">
                  <c:v>1827</c:v>
                </c:pt>
                <c:pt idx="810">
                  <c:v>1828</c:v>
                </c:pt>
                <c:pt idx="811">
                  <c:v>1829</c:v>
                </c:pt>
                <c:pt idx="812">
                  <c:v>1830</c:v>
                </c:pt>
                <c:pt idx="813">
                  <c:v>1831</c:v>
                </c:pt>
                <c:pt idx="814">
                  <c:v>1832</c:v>
                </c:pt>
                <c:pt idx="815">
                  <c:v>1833</c:v>
                </c:pt>
                <c:pt idx="816">
                  <c:v>1834</c:v>
                </c:pt>
                <c:pt idx="817">
                  <c:v>1835</c:v>
                </c:pt>
                <c:pt idx="818">
                  <c:v>1836</c:v>
                </c:pt>
                <c:pt idx="819">
                  <c:v>1837</c:v>
                </c:pt>
                <c:pt idx="820">
                  <c:v>1838</c:v>
                </c:pt>
                <c:pt idx="821">
                  <c:v>1839</c:v>
                </c:pt>
                <c:pt idx="822">
                  <c:v>1840</c:v>
                </c:pt>
                <c:pt idx="823">
                  <c:v>1841</c:v>
                </c:pt>
                <c:pt idx="824">
                  <c:v>1842</c:v>
                </c:pt>
                <c:pt idx="825">
                  <c:v>1843</c:v>
                </c:pt>
                <c:pt idx="826">
                  <c:v>1844</c:v>
                </c:pt>
                <c:pt idx="827">
                  <c:v>1845</c:v>
                </c:pt>
                <c:pt idx="828">
                  <c:v>1846</c:v>
                </c:pt>
                <c:pt idx="829">
                  <c:v>1847</c:v>
                </c:pt>
                <c:pt idx="830">
                  <c:v>1848</c:v>
                </c:pt>
                <c:pt idx="831">
                  <c:v>1849</c:v>
                </c:pt>
                <c:pt idx="832">
                  <c:v>1850</c:v>
                </c:pt>
                <c:pt idx="833">
                  <c:v>1851</c:v>
                </c:pt>
                <c:pt idx="834">
                  <c:v>1852</c:v>
                </c:pt>
                <c:pt idx="835">
                  <c:v>1853</c:v>
                </c:pt>
                <c:pt idx="836">
                  <c:v>1854</c:v>
                </c:pt>
                <c:pt idx="837">
                  <c:v>1855</c:v>
                </c:pt>
                <c:pt idx="838">
                  <c:v>1856</c:v>
                </c:pt>
                <c:pt idx="839">
                  <c:v>1857</c:v>
                </c:pt>
                <c:pt idx="840">
                  <c:v>1858</c:v>
                </c:pt>
                <c:pt idx="841">
                  <c:v>1859</c:v>
                </c:pt>
                <c:pt idx="842">
                  <c:v>1860</c:v>
                </c:pt>
                <c:pt idx="843">
                  <c:v>1881</c:v>
                </c:pt>
                <c:pt idx="844">
                  <c:v>1882</c:v>
                </c:pt>
                <c:pt idx="845">
                  <c:v>1883</c:v>
                </c:pt>
                <c:pt idx="846">
                  <c:v>1884</c:v>
                </c:pt>
                <c:pt idx="847">
                  <c:v>1885</c:v>
                </c:pt>
                <c:pt idx="848">
                  <c:v>1886</c:v>
                </c:pt>
                <c:pt idx="849">
                  <c:v>1887</c:v>
                </c:pt>
                <c:pt idx="850">
                  <c:v>1888</c:v>
                </c:pt>
                <c:pt idx="851">
                  <c:v>1889</c:v>
                </c:pt>
                <c:pt idx="852">
                  <c:v>1890</c:v>
                </c:pt>
                <c:pt idx="853">
                  <c:v>1891</c:v>
                </c:pt>
                <c:pt idx="854">
                  <c:v>1892</c:v>
                </c:pt>
                <c:pt idx="855">
                  <c:v>1893</c:v>
                </c:pt>
                <c:pt idx="856">
                  <c:v>1894</c:v>
                </c:pt>
                <c:pt idx="857">
                  <c:v>1895</c:v>
                </c:pt>
                <c:pt idx="858">
                  <c:v>1896</c:v>
                </c:pt>
                <c:pt idx="859">
                  <c:v>1897</c:v>
                </c:pt>
                <c:pt idx="860">
                  <c:v>1898</c:v>
                </c:pt>
                <c:pt idx="861">
                  <c:v>1899</c:v>
                </c:pt>
                <c:pt idx="862">
                  <c:v>1900</c:v>
                </c:pt>
                <c:pt idx="863">
                  <c:v>1921</c:v>
                </c:pt>
                <c:pt idx="864">
                  <c:v>1922</c:v>
                </c:pt>
                <c:pt idx="865">
                  <c:v>1923</c:v>
                </c:pt>
                <c:pt idx="866">
                  <c:v>1924</c:v>
                </c:pt>
                <c:pt idx="867">
                  <c:v>1925</c:v>
                </c:pt>
                <c:pt idx="868">
                  <c:v>1926</c:v>
                </c:pt>
                <c:pt idx="869">
                  <c:v>1927</c:v>
                </c:pt>
                <c:pt idx="870">
                  <c:v>1928</c:v>
                </c:pt>
                <c:pt idx="871">
                  <c:v>1929</c:v>
                </c:pt>
                <c:pt idx="872">
                  <c:v>1930</c:v>
                </c:pt>
                <c:pt idx="873">
                  <c:v>1931</c:v>
                </c:pt>
                <c:pt idx="874">
                  <c:v>1932</c:v>
                </c:pt>
                <c:pt idx="875">
                  <c:v>1933</c:v>
                </c:pt>
                <c:pt idx="876">
                  <c:v>1934</c:v>
                </c:pt>
                <c:pt idx="877">
                  <c:v>1935</c:v>
                </c:pt>
                <c:pt idx="878">
                  <c:v>1936</c:v>
                </c:pt>
                <c:pt idx="879">
                  <c:v>1937</c:v>
                </c:pt>
                <c:pt idx="880">
                  <c:v>1938</c:v>
                </c:pt>
                <c:pt idx="881">
                  <c:v>1939</c:v>
                </c:pt>
                <c:pt idx="882">
                  <c:v>1940</c:v>
                </c:pt>
                <c:pt idx="883">
                  <c:v>1941</c:v>
                </c:pt>
                <c:pt idx="884">
                  <c:v>1942</c:v>
                </c:pt>
                <c:pt idx="885">
                  <c:v>1943</c:v>
                </c:pt>
                <c:pt idx="886">
                  <c:v>1944</c:v>
                </c:pt>
                <c:pt idx="887">
                  <c:v>1945</c:v>
                </c:pt>
                <c:pt idx="888">
                  <c:v>1946</c:v>
                </c:pt>
                <c:pt idx="889">
                  <c:v>1947</c:v>
                </c:pt>
                <c:pt idx="890">
                  <c:v>1948</c:v>
                </c:pt>
                <c:pt idx="891">
                  <c:v>1949</c:v>
                </c:pt>
                <c:pt idx="892">
                  <c:v>1950</c:v>
                </c:pt>
                <c:pt idx="893">
                  <c:v>1951</c:v>
                </c:pt>
                <c:pt idx="894">
                  <c:v>1952</c:v>
                </c:pt>
                <c:pt idx="895">
                  <c:v>1953</c:v>
                </c:pt>
                <c:pt idx="896">
                  <c:v>1954</c:v>
                </c:pt>
                <c:pt idx="897">
                  <c:v>1955</c:v>
                </c:pt>
                <c:pt idx="898">
                  <c:v>1956</c:v>
                </c:pt>
                <c:pt idx="899">
                  <c:v>1957</c:v>
                </c:pt>
                <c:pt idx="900">
                  <c:v>1958</c:v>
                </c:pt>
                <c:pt idx="901">
                  <c:v>1959</c:v>
                </c:pt>
                <c:pt idx="902">
                  <c:v>1960</c:v>
                </c:pt>
                <c:pt idx="903">
                  <c:v>1961</c:v>
                </c:pt>
                <c:pt idx="904">
                  <c:v>1962</c:v>
                </c:pt>
                <c:pt idx="905">
                  <c:v>1963</c:v>
                </c:pt>
                <c:pt idx="906">
                  <c:v>1964</c:v>
                </c:pt>
                <c:pt idx="907">
                  <c:v>1965</c:v>
                </c:pt>
                <c:pt idx="908">
                  <c:v>1966</c:v>
                </c:pt>
                <c:pt idx="909">
                  <c:v>1967</c:v>
                </c:pt>
                <c:pt idx="910">
                  <c:v>1968</c:v>
                </c:pt>
                <c:pt idx="911">
                  <c:v>1969</c:v>
                </c:pt>
                <c:pt idx="912">
                  <c:v>1970</c:v>
                </c:pt>
                <c:pt idx="913">
                  <c:v>1971</c:v>
                </c:pt>
                <c:pt idx="914">
                  <c:v>1972</c:v>
                </c:pt>
                <c:pt idx="915">
                  <c:v>1973</c:v>
                </c:pt>
                <c:pt idx="916">
                  <c:v>1974</c:v>
                </c:pt>
                <c:pt idx="917">
                  <c:v>1975</c:v>
                </c:pt>
                <c:pt idx="918">
                  <c:v>1976</c:v>
                </c:pt>
                <c:pt idx="919">
                  <c:v>1977</c:v>
                </c:pt>
                <c:pt idx="920">
                  <c:v>1978</c:v>
                </c:pt>
                <c:pt idx="921">
                  <c:v>1979</c:v>
                </c:pt>
                <c:pt idx="922">
                  <c:v>1980</c:v>
                </c:pt>
                <c:pt idx="923">
                  <c:v>2001</c:v>
                </c:pt>
                <c:pt idx="924">
                  <c:v>2002</c:v>
                </c:pt>
                <c:pt idx="925">
                  <c:v>2003</c:v>
                </c:pt>
                <c:pt idx="926">
                  <c:v>2004</c:v>
                </c:pt>
                <c:pt idx="927">
                  <c:v>2005</c:v>
                </c:pt>
                <c:pt idx="928">
                  <c:v>2006</c:v>
                </c:pt>
                <c:pt idx="929">
                  <c:v>2007</c:v>
                </c:pt>
                <c:pt idx="930">
                  <c:v>2008</c:v>
                </c:pt>
                <c:pt idx="931">
                  <c:v>2009</c:v>
                </c:pt>
                <c:pt idx="932">
                  <c:v>2010</c:v>
                </c:pt>
                <c:pt idx="933">
                  <c:v>2011</c:v>
                </c:pt>
                <c:pt idx="934">
                  <c:v>2012</c:v>
                </c:pt>
                <c:pt idx="935">
                  <c:v>2013</c:v>
                </c:pt>
                <c:pt idx="936">
                  <c:v>2014</c:v>
                </c:pt>
                <c:pt idx="937">
                  <c:v>2015</c:v>
                </c:pt>
                <c:pt idx="938">
                  <c:v>2016</c:v>
                </c:pt>
                <c:pt idx="939">
                  <c:v>2017</c:v>
                </c:pt>
                <c:pt idx="940">
                  <c:v>2018</c:v>
                </c:pt>
                <c:pt idx="941">
                  <c:v>2019</c:v>
                </c:pt>
                <c:pt idx="942">
                  <c:v>2020</c:v>
                </c:pt>
                <c:pt idx="943">
                  <c:v>2021</c:v>
                </c:pt>
                <c:pt idx="944">
                  <c:v>2022</c:v>
                </c:pt>
                <c:pt idx="945">
                  <c:v>2023</c:v>
                </c:pt>
                <c:pt idx="946">
                  <c:v>2024</c:v>
                </c:pt>
                <c:pt idx="947">
                  <c:v>2025</c:v>
                </c:pt>
                <c:pt idx="948">
                  <c:v>2026</c:v>
                </c:pt>
                <c:pt idx="949">
                  <c:v>2027</c:v>
                </c:pt>
                <c:pt idx="950">
                  <c:v>2028</c:v>
                </c:pt>
                <c:pt idx="951">
                  <c:v>2029</c:v>
                </c:pt>
                <c:pt idx="952">
                  <c:v>2030</c:v>
                </c:pt>
                <c:pt idx="953">
                  <c:v>2031</c:v>
                </c:pt>
                <c:pt idx="954">
                  <c:v>2032</c:v>
                </c:pt>
                <c:pt idx="955">
                  <c:v>2033</c:v>
                </c:pt>
                <c:pt idx="956">
                  <c:v>2034</c:v>
                </c:pt>
                <c:pt idx="957">
                  <c:v>2035</c:v>
                </c:pt>
                <c:pt idx="958">
                  <c:v>2036</c:v>
                </c:pt>
                <c:pt idx="959">
                  <c:v>2037</c:v>
                </c:pt>
                <c:pt idx="960">
                  <c:v>2038</c:v>
                </c:pt>
                <c:pt idx="961">
                  <c:v>2039</c:v>
                </c:pt>
                <c:pt idx="962">
                  <c:v>2040</c:v>
                </c:pt>
                <c:pt idx="963">
                  <c:v>2041</c:v>
                </c:pt>
                <c:pt idx="964">
                  <c:v>2042</c:v>
                </c:pt>
                <c:pt idx="965">
                  <c:v>2043</c:v>
                </c:pt>
                <c:pt idx="966">
                  <c:v>2044</c:v>
                </c:pt>
                <c:pt idx="967">
                  <c:v>2045</c:v>
                </c:pt>
                <c:pt idx="968">
                  <c:v>2046</c:v>
                </c:pt>
                <c:pt idx="969">
                  <c:v>2047</c:v>
                </c:pt>
                <c:pt idx="970">
                  <c:v>2048</c:v>
                </c:pt>
                <c:pt idx="971">
                  <c:v>2049</c:v>
                </c:pt>
                <c:pt idx="972">
                  <c:v>2050</c:v>
                </c:pt>
                <c:pt idx="973">
                  <c:v>2051</c:v>
                </c:pt>
                <c:pt idx="974">
                  <c:v>2052</c:v>
                </c:pt>
                <c:pt idx="975">
                  <c:v>2053</c:v>
                </c:pt>
                <c:pt idx="976">
                  <c:v>2054</c:v>
                </c:pt>
                <c:pt idx="977">
                  <c:v>2055</c:v>
                </c:pt>
                <c:pt idx="978">
                  <c:v>2056</c:v>
                </c:pt>
                <c:pt idx="979">
                  <c:v>2057</c:v>
                </c:pt>
                <c:pt idx="980">
                  <c:v>2058</c:v>
                </c:pt>
                <c:pt idx="981">
                  <c:v>2059</c:v>
                </c:pt>
                <c:pt idx="982">
                  <c:v>2060</c:v>
                </c:pt>
                <c:pt idx="983">
                  <c:v>2061</c:v>
                </c:pt>
                <c:pt idx="984">
                  <c:v>2062</c:v>
                </c:pt>
                <c:pt idx="985">
                  <c:v>2063</c:v>
                </c:pt>
                <c:pt idx="986">
                  <c:v>2064</c:v>
                </c:pt>
                <c:pt idx="987">
                  <c:v>2065</c:v>
                </c:pt>
                <c:pt idx="988">
                  <c:v>2066</c:v>
                </c:pt>
                <c:pt idx="989">
                  <c:v>2067</c:v>
                </c:pt>
                <c:pt idx="990">
                  <c:v>2068</c:v>
                </c:pt>
                <c:pt idx="991">
                  <c:v>2069</c:v>
                </c:pt>
                <c:pt idx="992">
                  <c:v>2070</c:v>
                </c:pt>
                <c:pt idx="993">
                  <c:v>2071</c:v>
                </c:pt>
                <c:pt idx="994">
                  <c:v>2072</c:v>
                </c:pt>
                <c:pt idx="995">
                  <c:v>2073</c:v>
                </c:pt>
                <c:pt idx="996">
                  <c:v>2074</c:v>
                </c:pt>
                <c:pt idx="997">
                  <c:v>2075</c:v>
                </c:pt>
                <c:pt idx="998">
                  <c:v>2076</c:v>
                </c:pt>
                <c:pt idx="999">
                  <c:v>2077</c:v>
                </c:pt>
                <c:pt idx="1000">
                  <c:v>2078</c:v>
                </c:pt>
                <c:pt idx="1001">
                  <c:v>2079</c:v>
                </c:pt>
                <c:pt idx="1002">
                  <c:v>2080</c:v>
                </c:pt>
                <c:pt idx="1003">
                  <c:v>2081</c:v>
                </c:pt>
                <c:pt idx="1004">
                  <c:v>2082</c:v>
                </c:pt>
                <c:pt idx="1005">
                  <c:v>2083</c:v>
                </c:pt>
                <c:pt idx="1006">
                  <c:v>2084</c:v>
                </c:pt>
                <c:pt idx="1007">
                  <c:v>2085</c:v>
                </c:pt>
                <c:pt idx="1008">
                  <c:v>2086</c:v>
                </c:pt>
                <c:pt idx="1009">
                  <c:v>2087</c:v>
                </c:pt>
                <c:pt idx="1010">
                  <c:v>2088</c:v>
                </c:pt>
                <c:pt idx="1011">
                  <c:v>2089</c:v>
                </c:pt>
                <c:pt idx="1012">
                  <c:v>2090</c:v>
                </c:pt>
                <c:pt idx="1013">
                  <c:v>2091</c:v>
                </c:pt>
                <c:pt idx="1014">
                  <c:v>2092</c:v>
                </c:pt>
                <c:pt idx="1015">
                  <c:v>2093</c:v>
                </c:pt>
                <c:pt idx="1016">
                  <c:v>2094</c:v>
                </c:pt>
                <c:pt idx="1017">
                  <c:v>2095</c:v>
                </c:pt>
                <c:pt idx="1018">
                  <c:v>2096</c:v>
                </c:pt>
                <c:pt idx="1019">
                  <c:v>2097</c:v>
                </c:pt>
                <c:pt idx="1020">
                  <c:v>2098</c:v>
                </c:pt>
                <c:pt idx="1021">
                  <c:v>2099</c:v>
                </c:pt>
                <c:pt idx="1022">
                  <c:v>2100</c:v>
                </c:pt>
                <c:pt idx="1023">
                  <c:v>2101</c:v>
                </c:pt>
                <c:pt idx="1024">
                  <c:v>2102</c:v>
                </c:pt>
                <c:pt idx="1025">
                  <c:v>2103</c:v>
                </c:pt>
                <c:pt idx="1026">
                  <c:v>2104</c:v>
                </c:pt>
                <c:pt idx="1027">
                  <c:v>2105</c:v>
                </c:pt>
                <c:pt idx="1028">
                  <c:v>2106</c:v>
                </c:pt>
                <c:pt idx="1029">
                  <c:v>2107</c:v>
                </c:pt>
                <c:pt idx="1030">
                  <c:v>2108</c:v>
                </c:pt>
                <c:pt idx="1031">
                  <c:v>2109</c:v>
                </c:pt>
                <c:pt idx="1032">
                  <c:v>2110</c:v>
                </c:pt>
                <c:pt idx="1033">
                  <c:v>2111</c:v>
                </c:pt>
                <c:pt idx="1034">
                  <c:v>2112</c:v>
                </c:pt>
                <c:pt idx="1035">
                  <c:v>2113</c:v>
                </c:pt>
                <c:pt idx="1036">
                  <c:v>2114</c:v>
                </c:pt>
                <c:pt idx="1037">
                  <c:v>2115</c:v>
                </c:pt>
                <c:pt idx="1038">
                  <c:v>2116</c:v>
                </c:pt>
                <c:pt idx="1039">
                  <c:v>2117</c:v>
                </c:pt>
                <c:pt idx="1040">
                  <c:v>2118</c:v>
                </c:pt>
                <c:pt idx="1041">
                  <c:v>2119</c:v>
                </c:pt>
                <c:pt idx="1042">
                  <c:v>2120</c:v>
                </c:pt>
                <c:pt idx="1043">
                  <c:v>2161</c:v>
                </c:pt>
                <c:pt idx="1044">
                  <c:v>2162</c:v>
                </c:pt>
                <c:pt idx="1045">
                  <c:v>2163</c:v>
                </c:pt>
                <c:pt idx="1046">
                  <c:v>2164</c:v>
                </c:pt>
                <c:pt idx="1047">
                  <c:v>2165</c:v>
                </c:pt>
                <c:pt idx="1048">
                  <c:v>2166</c:v>
                </c:pt>
                <c:pt idx="1049">
                  <c:v>2167</c:v>
                </c:pt>
                <c:pt idx="1050">
                  <c:v>2168</c:v>
                </c:pt>
                <c:pt idx="1051">
                  <c:v>2169</c:v>
                </c:pt>
                <c:pt idx="1052">
                  <c:v>2170</c:v>
                </c:pt>
                <c:pt idx="1053">
                  <c:v>2171</c:v>
                </c:pt>
                <c:pt idx="1054">
                  <c:v>2172</c:v>
                </c:pt>
                <c:pt idx="1055">
                  <c:v>2173</c:v>
                </c:pt>
                <c:pt idx="1056">
                  <c:v>2174</c:v>
                </c:pt>
                <c:pt idx="1057">
                  <c:v>2175</c:v>
                </c:pt>
                <c:pt idx="1058">
                  <c:v>2176</c:v>
                </c:pt>
                <c:pt idx="1059">
                  <c:v>2177</c:v>
                </c:pt>
                <c:pt idx="1060">
                  <c:v>2178</c:v>
                </c:pt>
                <c:pt idx="1061">
                  <c:v>2179</c:v>
                </c:pt>
                <c:pt idx="1062">
                  <c:v>2180</c:v>
                </c:pt>
                <c:pt idx="1063">
                  <c:v>2181</c:v>
                </c:pt>
                <c:pt idx="1064">
                  <c:v>2182</c:v>
                </c:pt>
                <c:pt idx="1065">
                  <c:v>2183</c:v>
                </c:pt>
                <c:pt idx="1066">
                  <c:v>2184</c:v>
                </c:pt>
                <c:pt idx="1067">
                  <c:v>2185</c:v>
                </c:pt>
                <c:pt idx="1068">
                  <c:v>2186</c:v>
                </c:pt>
                <c:pt idx="1069">
                  <c:v>2187</c:v>
                </c:pt>
                <c:pt idx="1070">
                  <c:v>2188</c:v>
                </c:pt>
                <c:pt idx="1071">
                  <c:v>2189</c:v>
                </c:pt>
                <c:pt idx="1072">
                  <c:v>2190</c:v>
                </c:pt>
                <c:pt idx="1073">
                  <c:v>2191</c:v>
                </c:pt>
                <c:pt idx="1074">
                  <c:v>2192</c:v>
                </c:pt>
                <c:pt idx="1075">
                  <c:v>2193</c:v>
                </c:pt>
                <c:pt idx="1076">
                  <c:v>2194</c:v>
                </c:pt>
                <c:pt idx="1077">
                  <c:v>2195</c:v>
                </c:pt>
                <c:pt idx="1078">
                  <c:v>2196</c:v>
                </c:pt>
                <c:pt idx="1079">
                  <c:v>2197</c:v>
                </c:pt>
                <c:pt idx="1080">
                  <c:v>2198</c:v>
                </c:pt>
                <c:pt idx="1081">
                  <c:v>2199</c:v>
                </c:pt>
                <c:pt idx="1082">
                  <c:v>2200</c:v>
                </c:pt>
                <c:pt idx="1083">
                  <c:v>2201</c:v>
                </c:pt>
                <c:pt idx="1084">
                  <c:v>2202</c:v>
                </c:pt>
                <c:pt idx="1085">
                  <c:v>2203</c:v>
                </c:pt>
                <c:pt idx="1086">
                  <c:v>2204</c:v>
                </c:pt>
                <c:pt idx="1087">
                  <c:v>2205</c:v>
                </c:pt>
                <c:pt idx="1088">
                  <c:v>2206</c:v>
                </c:pt>
                <c:pt idx="1089">
                  <c:v>2207</c:v>
                </c:pt>
                <c:pt idx="1090">
                  <c:v>2208</c:v>
                </c:pt>
                <c:pt idx="1091">
                  <c:v>2209</c:v>
                </c:pt>
                <c:pt idx="1092">
                  <c:v>2210</c:v>
                </c:pt>
                <c:pt idx="1093">
                  <c:v>2211</c:v>
                </c:pt>
                <c:pt idx="1094">
                  <c:v>2212</c:v>
                </c:pt>
                <c:pt idx="1095">
                  <c:v>2213</c:v>
                </c:pt>
                <c:pt idx="1096">
                  <c:v>2214</c:v>
                </c:pt>
                <c:pt idx="1097">
                  <c:v>2215</c:v>
                </c:pt>
                <c:pt idx="1098">
                  <c:v>2216</c:v>
                </c:pt>
                <c:pt idx="1099">
                  <c:v>2217</c:v>
                </c:pt>
                <c:pt idx="1100">
                  <c:v>2218</c:v>
                </c:pt>
                <c:pt idx="1101">
                  <c:v>2219</c:v>
                </c:pt>
                <c:pt idx="1102">
                  <c:v>2220</c:v>
                </c:pt>
                <c:pt idx="1103">
                  <c:v>2221</c:v>
                </c:pt>
                <c:pt idx="1104">
                  <c:v>2222</c:v>
                </c:pt>
                <c:pt idx="1105">
                  <c:v>2223</c:v>
                </c:pt>
                <c:pt idx="1106">
                  <c:v>2224</c:v>
                </c:pt>
                <c:pt idx="1107">
                  <c:v>2225</c:v>
                </c:pt>
                <c:pt idx="1108">
                  <c:v>2226</c:v>
                </c:pt>
                <c:pt idx="1109">
                  <c:v>2227</c:v>
                </c:pt>
                <c:pt idx="1110">
                  <c:v>2228</c:v>
                </c:pt>
                <c:pt idx="1111">
                  <c:v>2229</c:v>
                </c:pt>
                <c:pt idx="1112">
                  <c:v>2230</c:v>
                </c:pt>
                <c:pt idx="1113">
                  <c:v>2231</c:v>
                </c:pt>
                <c:pt idx="1114">
                  <c:v>2232</c:v>
                </c:pt>
                <c:pt idx="1115">
                  <c:v>2233</c:v>
                </c:pt>
                <c:pt idx="1116">
                  <c:v>2234</c:v>
                </c:pt>
                <c:pt idx="1117">
                  <c:v>2235</c:v>
                </c:pt>
                <c:pt idx="1118">
                  <c:v>2236</c:v>
                </c:pt>
                <c:pt idx="1119">
                  <c:v>2237</c:v>
                </c:pt>
                <c:pt idx="1120">
                  <c:v>2238</c:v>
                </c:pt>
                <c:pt idx="1121">
                  <c:v>2239</c:v>
                </c:pt>
                <c:pt idx="1122">
                  <c:v>2240</c:v>
                </c:pt>
                <c:pt idx="1123">
                  <c:v>2241</c:v>
                </c:pt>
                <c:pt idx="1124">
                  <c:v>2242</c:v>
                </c:pt>
                <c:pt idx="1125">
                  <c:v>2243</c:v>
                </c:pt>
                <c:pt idx="1126">
                  <c:v>2244</c:v>
                </c:pt>
                <c:pt idx="1127">
                  <c:v>2245</c:v>
                </c:pt>
                <c:pt idx="1128">
                  <c:v>2246</c:v>
                </c:pt>
                <c:pt idx="1129">
                  <c:v>2247</c:v>
                </c:pt>
                <c:pt idx="1130">
                  <c:v>2248</c:v>
                </c:pt>
                <c:pt idx="1131">
                  <c:v>2249</c:v>
                </c:pt>
                <c:pt idx="1132">
                  <c:v>2250</c:v>
                </c:pt>
                <c:pt idx="1133">
                  <c:v>2251</c:v>
                </c:pt>
                <c:pt idx="1134">
                  <c:v>2252</c:v>
                </c:pt>
                <c:pt idx="1135">
                  <c:v>2253</c:v>
                </c:pt>
                <c:pt idx="1136">
                  <c:v>2254</c:v>
                </c:pt>
                <c:pt idx="1137">
                  <c:v>2255</c:v>
                </c:pt>
                <c:pt idx="1138">
                  <c:v>2256</c:v>
                </c:pt>
                <c:pt idx="1139">
                  <c:v>2257</c:v>
                </c:pt>
                <c:pt idx="1140">
                  <c:v>2258</c:v>
                </c:pt>
                <c:pt idx="1141">
                  <c:v>2259</c:v>
                </c:pt>
                <c:pt idx="1142">
                  <c:v>2260</c:v>
                </c:pt>
                <c:pt idx="1143">
                  <c:v>2261</c:v>
                </c:pt>
                <c:pt idx="1144">
                  <c:v>2262</c:v>
                </c:pt>
                <c:pt idx="1145">
                  <c:v>2263</c:v>
                </c:pt>
                <c:pt idx="1146">
                  <c:v>2264</c:v>
                </c:pt>
                <c:pt idx="1147">
                  <c:v>2265</c:v>
                </c:pt>
                <c:pt idx="1148">
                  <c:v>2266</c:v>
                </c:pt>
                <c:pt idx="1149">
                  <c:v>2267</c:v>
                </c:pt>
                <c:pt idx="1150">
                  <c:v>2268</c:v>
                </c:pt>
                <c:pt idx="1151">
                  <c:v>2269</c:v>
                </c:pt>
                <c:pt idx="1152">
                  <c:v>2270</c:v>
                </c:pt>
                <c:pt idx="1153">
                  <c:v>2271</c:v>
                </c:pt>
                <c:pt idx="1154">
                  <c:v>2272</c:v>
                </c:pt>
                <c:pt idx="1155">
                  <c:v>2273</c:v>
                </c:pt>
                <c:pt idx="1156">
                  <c:v>2274</c:v>
                </c:pt>
                <c:pt idx="1157">
                  <c:v>2275</c:v>
                </c:pt>
                <c:pt idx="1158">
                  <c:v>2276</c:v>
                </c:pt>
                <c:pt idx="1159">
                  <c:v>2277</c:v>
                </c:pt>
                <c:pt idx="1160">
                  <c:v>2278</c:v>
                </c:pt>
                <c:pt idx="1161">
                  <c:v>2279</c:v>
                </c:pt>
                <c:pt idx="1162">
                  <c:v>2280</c:v>
                </c:pt>
                <c:pt idx="1163">
                  <c:v>2281</c:v>
                </c:pt>
                <c:pt idx="1164">
                  <c:v>2282</c:v>
                </c:pt>
                <c:pt idx="1165">
                  <c:v>2283</c:v>
                </c:pt>
                <c:pt idx="1166">
                  <c:v>2284</c:v>
                </c:pt>
                <c:pt idx="1167">
                  <c:v>2285</c:v>
                </c:pt>
                <c:pt idx="1168">
                  <c:v>2286</c:v>
                </c:pt>
                <c:pt idx="1169">
                  <c:v>2287</c:v>
                </c:pt>
                <c:pt idx="1170">
                  <c:v>2288</c:v>
                </c:pt>
                <c:pt idx="1171">
                  <c:v>2289</c:v>
                </c:pt>
                <c:pt idx="1172">
                  <c:v>2290</c:v>
                </c:pt>
                <c:pt idx="1173">
                  <c:v>2291</c:v>
                </c:pt>
                <c:pt idx="1174">
                  <c:v>2292</c:v>
                </c:pt>
                <c:pt idx="1175">
                  <c:v>2293</c:v>
                </c:pt>
                <c:pt idx="1176">
                  <c:v>2294</c:v>
                </c:pt>
                <c:pt idx="1177">
                  <c:v>2295</c:v>
                </c:pt>
                <c:pt idx="1178">
                  <c:v>2296</c:v>
                </c:pt>
                <c:pt idx="1179">
                  <c:v>2297</c:v>
                </c:pt>
                <c:pt idx="1180">
                  <c:v>2298</c:v>
                </c:pt>
                <c:pt idx="1181">
                  <c:v>2299</c:v>
                </c:pt>
                <c:pt idx="1182">
                  <c:v>2300</c:v>
                </c:pt>
                <c:pt idx="1183">
                  <c:v>2301</c:v>
                </c:pt>
                <c:pt idx="1184">
                  <c:v>2302</c:v>
                </c:pt>
                <c:pt idx="1185">
                  <c:v>2303</c:v>
                </c:pt>
                <c:pt idx="1186">
                  <c:v>2304</c:v>
                </c:pt>
                <c:pt idx="1187">
                  <c:v>2305</c:v>
                </c:pt>
                <c:pt idx="1188">
                  <c:v>2306</c:v>
                </c:pt>
                <c:pt idx="1189">
                  <c:v>2307</c:v>
                </c:pt>
                <c:pt idx="1190">
                  <c:v>2308</c:v>
                </c:pt>
                <c:pt idx="1191">
                  <c:v>2309</c:v>
                </c:pt>
                <c:pt idx="1192">
                  <c:v>2310</c:v>
                </c:pt>
                <c:pt idx="1193">
                  <c:v>2311</c:v>
                </c:pt>
                <c:pt idx="1194">
                  <c:v>2312</c:v>
                </c:pt>
                <c:pt idx="1195">
                  <c:v>2313</c:v>
                </c:pt>
                <c:pt idx="1196">
                  <c:v>2314</c:v>
                </c:pt>
                <c:pt idx="1197">
                  <c:v>2315</c:v>
                </c:pt>
                <c:pt idx="1198">
                  <c:v>2316</c:v>
                </c:pt>
                <c:pt idx="1199">
                  <c:v>2317</c:v>
                </c:pt>
                <c:pt idx="1200">
                  <c:v>2318</c:v>
                </c:pt>
                <c:pt idx="1201">
                  <c:v>2319</c:v>
                </c:pt>
                <c:pt idx="1202">
                  <c:v>2320</c:v>
                </c:pt>
                <c:pt idx="1203">
                  <c:v>2327</c:v>
                </c:pt>
                <c:pt idx="1204">
                  <c:v>2328</c:v>
                </c:pt>
                <c:pt idx="1205">
                  <c:v>2329</c:v>
                </c:pt>
                <c:pt idx="1206">
                  <c:v>2330</c:v>
                </c:pt>
                <c:pt idx="1207">
                  <c:v>2331</c:v>
                </c:pt>
                <c:pt idx="1208">
                  <c:v>2332</c:v>
                </c:pt>
                <c:pt idx="1209">
                  <c:v>2333</c:v>
                </c:pt>
                <c:pt idx="1210">
                  <c:v>2334</c:v>
                </c:pt>
                <c:pt idx="1211">
                  <c:v>2335</c:v>
                </c:pt>
                <c:pt idx="1212">
                  <c:v>2336</c:v>
                </c:pt>
                <c:pt idx="1213">
                  <c:v>2337</c:v>
                </c:pt>
                <c:pt idx="1214">
                  <c:v>2338</c:v>
                </c:pt>
                <c:pt idx="1215">
                  <c:v>2339</c:v>
                </c:pt>
                <c:pt idx="1216">
                  <c:v>2340</c:v>
                </c:pt>
                <c:pt idx="1217">
                  <c:v>2441</c:v>
                </c:pt>
                <c:pt idx="1218">
                  <c:v>2442</c:v>
                </c:pt>
                <c:pt idx="1219">
                  <c:v>2443</c:v>
                </c:pt>
                <c:pt idx="1220">
                  <c:v>2444</c:v>
                </c:pt>
                <c:pt idx="1221">
                  <c:v>2445</c:v>
                </c:pt>
                <c:pt idx="1222">
                  <c:v>2446</c:v>
                </c:pt>
                <c:pt idx="1223">
                  <c:v>2447</c:v>
                </c:pt>
                <c:pt idx="1224">
                  <c:v>2448</c:v>
                </c:pt>
                <c:pt idx="1225">
                  <c:v>2449</c:v>
                </c:pt>
                <c:pt idx="1226">
                  <c:v>2450</c:v>
                </c:pt>
                <c:pt idx="1227">
                  <c:v>2451</c:v>
                </c:pt>
                <c:pt idx="1228">
                  <c:v>2452</c:v>
                </c:pt>
                <c:pt idx="1229">
                  <c:v>2453</c:v>
                </c:pt>
                <c:pt idx="1230">
                  <c:v>2454</c:v>
                </c:pt>
                <c:pt idx="1231">
                  <c:v>2455</c:v>
                </c:pt>
                <c:pt idx="1232">
                  <c:v>2456</c:v>
                </c:pt>
                <c:pt idx="1233">
                  <c:v>2457</c:v>
                </c:pt>
                <c:pt idx="1234">
                  <c:v>2458</c:v>
                </c:pt>
                <c:pt idx="1235">
                  <c:v>2459</c:v>
                </c:pt>
                <c:pt idx="1236">
                  <c:v>2460</c:v>
                </c:pt>
                <c:pt idx="1237">
                  <c:v>2461</c:v>
                </c:pt>
                <c:pt idx="1238">
                  <c:v>2462</c:v>
                </c:pt>
                <c:pt idx="1239">
                  <c:v>2463</c:v>
                </c:pt>
                <c:pt idx="1240">
                  <c:v>2464</c:v>
                </c:pt>
                <c:pt idx="1241">
                  <c:v>2465</c:v>
                </c:pt>
                <c:pt idx="1242">
                  <c:v>2466</c:v>
                </c:pt>
                <c:pt idx="1243">
                  <c:v>2467</c:v>
                </c:pt>
                <c:pt idx="1244">
                  <c:v>2468</c:v>
                </c:pt>
                <c:pt idx="1245">
                  <c:v>2469</c:v>
                </c:pt>
                <c:pt idx="1246">
                  <c:v>2470</c:v>
                </c:pt>
                <c:pt idx="1247">
                  <c:v>2471</c:v>
                </c:pt>
                <c:pt idx="1248">
                  <c:v>2472</c:v>
                </c:pt>
                <c:pt idx="1249">
                  <c:v>2473</c:v>
                </c:pt>
                <c:pt idx="1250">
                  <c:v>2474</c:v>
                </c:pt>
                <c:pt idx="1251">
                  <c:v>2475</c:v>
                </c:pt>
                <c:pt idx="1252">
                  <c:v>2476</c:v>
                </c:pt>
                <c:pt idx="1253">
                  <c:v>2477</c:v>
                </c:pt>
                <c:pt idx="1254">
                  <c:v>2478</c:v>
                </c:pt>
                <c:pt idx="1255">
                  <c:v>2479</c:v>
                </c:pt>
                <c:pt idx="1256">
                  <c:v>2480</c:v>
                </c:pt>
                <c:pt idx="1257">
                  <c:v>2481</c:v>
                </c:pt>
                <c:pt idx="1258">
                  <c:v>2482</c:v>
                </c:pt>
                <c:pt idx="1259">
                  <c:v>2483</c:v>
                </c:pt>
                <c:pt idx="1260">
                  <c:v>2484</c:v>
                </c:pt>
                <c:pt idx="1261">
                  <c:v>2485</c:v>
                </c:pt>
                <c:pt idx="1262">
                  <c:v>2486</c:v>
                </c:pt>
                <c:pt idx="1263">
                  <c:v>2487</c:v>
                </c:pt>
                <c:pt idx="1264">
                  <c:v>2488</c:v>
                </c:pt>
                <c:pt idx="1265">
                  <c:v>2489</c:v>
                </c:pt>
                <c:pt idx="1266">
                  <c:v>2490</c:v>
                </c:pt>
                <c:pt idx="1267">
                  <c:v>2491</c:v>
                </c:pt>
                <c:pt idx="1268">
                  <c:v>2492</c:v>
                </c:pt>
                <c:pt idx="1269">
                  <c:v>2493</c:v>
                </c:pt>
                <c:pt idx="1270">
                  <c:v>2494</c:v>
                </c:pt>
                <c:pt idx="1271">
                  <c:v>2495</c:v>
                </c:pt>
                <c:pt idx="1272">
                  <c:v>2496</c:v>
                </c:pt>
                <c:pt idx="1273">
                  <c:v>2497</c:v>
                </c:pt>
                <c:pt idx="1274">
                  <c:v>2498</c:v>
                </c:pt>
                <c:pt idx="1275">
                  <c:v>2499</c:v>
                </c:pt>
                <c:pt idx="1276">
                  <c:v>2500</c:v>
                </c:pt>
                <c:pt idx="1277">
                  <c:v>2521</c:v>
                </c:pt>
                <c:pt idx="1278">
                  <c:v>2522</c:v>
                </c:pt>
                <c:pt idx="1279">
                  <c:v>2523</c:v>
                </c:pt>
                <c:pt idx="1280">
                  <c:v>2524</c:v>
                </c:pt>
                <c:pt idx="1281">
                  <c:v>2525</c:v>
                </c:pt>
                <c:pt idx="1282">
                  <c:v>2526</c:v>
                </c:pt>
                <c:pt idx="1283">
                  <c:v>2527</c:v>
                </c:pt>
                <c:pt idx="1284">
                  <c:v>2528</c:v>
                </c:pt>
                <c:pt idx="1285">
                  <c:v>2529</c:v>
                </c:pt>
                <c:pt idx="1286">
                  <c:v>2530</c:v>
                </c:pt>
                <c:pt idx="1287">
                  <c:v>2531</c:v>
                </c:pt>
                <c:pt idx="1288">
                  <c:v>2532</c:v>
                </c:pt>
                <c:pt idx="1289">
                  <c:v>2533</c:v>
                </c:pt>
                <c:pt idx="1290">
                  <c:v>2534</c:v>
                </c:pt>
                <c:pt idx="1291">
                  <c:v>2535</c:v>
                </c:pt>
                <c:pt idx="1292">
                  <c:v>2536</c:v>
                </c:pt>
                <c:pt idx="1293">
                  <c:v>2537</c:v>
                </c:pt>
                <c:pt idx="1294">
                  <c:v>2538</c:v>
                </c:pt>
                <c:pt idx="1295">
                  <c:v>2539</c:v>
                </c:pt>
                <c:pt idx="1296">
                  <c:v>2540</c:v>
                </c:pt>
                <c:pt idx="1297">
                  <c:v>2541</c:v>
                </c:pt>
                <c:pt idx="1298">
                  <c:v>2542</c:v>
                </c:pt>
                <c:pt idx="1299">
                  <c:v>2543</c:v>
                </c:pt>
                <c:pt idx="1300">
                  <c:v>2544</c:v>
                </c:pt>
                <c:pt idx="1301">
                  <c:v>2545</c:v>
                </c:pt>
                <c:pt idx="1302">
                  <c:v>2546</c:v>
                </c:pt>
                <c:pt idx="1303">
                  <c:v>2547</c:v>
                </c:pt>
                <c:pt idx="1304">
                  <c:v>2548</c:v>
                </c:pt>
                <c:pt idx="1305">
                  <c:v>2549</c:v>
                </c:pt>
                <c:pt idx="1306">
                  <c:v>2550</c:v>
                </c:pt>
                <c:pt idx="1307">
                  <c:v>2551</c:v>
                </c:pt>
                <c:pt idx="1308">
                  <c:v>2552</c:v>
                </c:pt>
                <c:pt idx="1309">
                  <c:v>2553</c:v>
                </c:pt>
                <c:pt idx="1310">
                  <c:v>2554</c:v>
                </c:pt>
                <c:pt idx="1311">
                  <c:v>2555</c:v>
                </c:pt>
                <c:pt idx="1312">
                  <c:v>2556</c:v>
                </c:pt>
                <c:pt idx="1313">
                  <c:v>2557</c:v>
                </c:pt>
                <c:pt idx="1314">
                  <c:v>2558</c:v>
                </c:pt>
                <c:pt idx="1315">
                  <c:v>2559</c:v>
                </c:pt>
                <c:pt idx="1316">
                  <c:v>2560</c:v>
                </c:pt>
                <c:pt idx="1317">
                  <c:v>2601</c:v>
                </c:pt>
                <c:pt idx="1318">
                  <c:v>2602</c:v>
                </c:pt>
                <c:pt idx="1319">
                  <c:v>2603</c:v>
                </c:pt>
                <c:pt idx="1320">
                  <c:v>2604</c:v>
                </c:pt>
                <c:pt idx="1321">
                  <c:v>2605</c:v>
                </c:pt>
                <c:pt idx="1322">
                  <c:v>2606</c:v>
                </c:pt>
                <c:pt idx="1323">
                  <c:v>2607</c:v>
                </c:pt>
                <c:pt idx="1324">
                  <c:v>2608</c:v>
                </c:pt>
                <c:pt idx="1325">
                  <c:v>2609</c:v>
                </c:pt>
                <c:pt idx="1326">
                  <c:v>2610</c:v>
                </c:pt>
                <c:pt idx="1327">
                  <c:v>2611</c:v>
                </c:pt>
                <c:pt idx="1328">
                  <c:v>2612</c:v>
                </c:pt>
                <c:pt idx="1329">
                  <c:v>2613</c:v>
                </c:pt>
                <c:pt idx="1330">
                  <c:v>2614</c:v>
                </c:pt>
                <c:pt idx="1331">
                  <c:v>2615</c:v>
                </c:pt>
                <c:pt idx="1332">
                  <c:v>2616</c:v>
                </c:pt>
                <c:pt idx="1333">
                  <c:v>2617</c:v>
                </c:pt>
                <c:pt idx="1334">
                  <c:v>2618</c:v>
                </c:pt>
                <c:pt idx="1335">
                  <c:v>2619</c:v>
                </c:pt>
                <c:pt idx="1336">
                  <c:v>2620</c:v>
                </c:pt>
                <c:pt idx="1337">
                  <c:v>2621</c:v>
                </c:pt>
                <c:pt idx="1338">
                  <c:v>2622</c:v>
                </c:pt>
                <c:pt idx="1339">
                  <c:v>2623</c:v>
                </c:pt>
                <c:pt idx="1340">
                  <c:v>2624</c:v>
                </c:pt>
                <c:pt idx="1341">
                  <c:v>2625</c:v>
                </c:pt>
                <c:pt idx="1342">
                  <c:v>2626</c:v>
                </c:pt>
                <c:pt idx="1343">
                  <c:v>2627</c:v>
                </c:pt>
                <c:pt idx="1344">
                  <c:v>2628</c:v>
                </c:pt>
                <c:pt idx="1345">
                  <c:v>2629</c:v>
                </c:pt>
                <c:pt idx="1346">
                  <c:v>2630</c:v>
                </c:pt>
                <c:pt idx="1347">
                  <c:v>2631</c:v>
                </c:pt>
                <c:pt idx="1348">
                  <c:v>2632</c:v>
                </c:pt>
                <c:pt idx="1349">
                  <c:v>2633</c:v>
                </c:pt>
                <c:pt idx="1350">
                  <c:v>2634</c:v>
                </c:pt>
                <c:pt idx="1351">
                  <c:v>2635</c:v>
                </c:pt>
                <c:pt idx="1352">
                  <c:v>2636</c:v>
                </c:pt>
                <c:pt idx="1353">
                  <c:v>2637</c:v>
                </c:pt>
                <c:pt idx="1354">
                  <c:v>2638</c:v>
                </c:pt>
                <c:pt idx="1355">
                  <c:v>2639</c:v>
                </c:pt>
                <c:pt idx="1356">
                  <c:v>2640</c:v>
                </c:pt>
                <c:pt idx="1357">
                  <c:v>2661</c:v>
                </c:pt>
                <c:pt idx="1358">
                  <c:v>2662</c:v>
                </c:pt>
                <c:pt idx="1359">
                  <c:v>2663</c:v>
                </c:pt>
                <c:pt idx="1360">
                  <c:v>2664</c:v>
                </c:pt>
                <c:pt idx="1361">
                  <c:v>2665</c:v>
                </c:pt>
                <c:pt idx="1362">
                  <c:v>2666</c:v>
                </c:pt>
                <c:pt idx="1363">
                  <c:v>2667</c:v>
                </c:pt>
                <c:pt idx="1364">
                  <c:v>2668</c:v>
                </c:pt>
                <c:pt idx="1365">
                  <c:v>2669</c:v>
                </c:pt>
                <c:pt idx="1366">
                  <c:v>2706</c:v>
                </c:pt>
                <c:pt idx="1367">
                  <c:v>2707</c:v>
                </c:pt>
                <c:pt idx="1368">
                  <c:v>2708</c:v>
                </c:pt>
                <c:pt idx="1369">
                  <c:v>2709</c:v>
                </c:pt>
                <c:pt idx="1370">
                  <c:v>2710</c:v>
                </c:pt>
                <c:pt idx="1371">
                  <c:v>2711</c:v>
                </c:pt>
                <c:pt idx="1372">
                  <c:v>2712</c:v>
                </c:pt>
                <c:pt idx="1373">
                  <c:v>2713</c:v>
                </c:pt>
                <c:pt idx="1374">
                  <c:v>2714</c:v>
                </c:pt>
                <c:pt idx="1375">
                  <c:v>2715</c:v>
                </c:pt>
                <c:pt idx="1376">
                  <c:v>2716</c:v>
                </c:pt>
                <c:pt idx="1377">
                  <c:v>2717</c:v>
                </c:pt>
                <c:pt idx="1378">
                  <c:v>2718</c:v>
                </c:pt>
                <c:pt idx="1379">
                  <c:v>2719</c:v>
                </c:pt>
                <c:pt idx="1380">
                  <c:v>2720</c:v>
                </c:pt>
                <c:pt idx="1381">
                  <c:v>2721</c:v>
                </c:pt>
                <c:pt idx="1382">
                  <c:v>2722</c:v>
                </c:pt>
                <c:pt idx="1383">
                  <c:v>2723</c:v>
                </c:pt>
                <c:pt idx="1384">
                  <c:v>2724</c:v>
                </c:pt>
                <c:pt idx="1385">
                  <c:v>2725</c:v>
                </c:pt>
                <c:pt idx="1386">
                  <c:v>2726</c:v>
                </c:pt>
                <c:pt idx="1387">
                  <c:v>2727</c:v>
                </c:pt>
                <c:pt idx="1388">
                  <c:v>2728</c:v>
                </c:pt>
                <c:pt idx="1389">
                  <c:v>2729</c:v>
                </c:pt>
                <c:pt idx="1390">
                  <c:v>2730</c:v>
                </c:pt>
                <c:pt idx="1391">
                  <c:v>2731</c:v>
                </c:pt>
                <c:pt idx="1392">
                  <c:v>2732</c:v>
                </c:pt>
                <c:pt idx="1393">
                  <c:v>2733</c:v>
                </c:pt>
                <c:pt idx="1394">
                  <c:v>2734</c:v>
                </c:pt>
                <c:pt idx="1395">
                  <c:v>2735</c:v>
                </c:pt>
                <c:pt idx="1396">
                  <c:v>2736</c:v>
                </c:pt>
                <c:pt idx="1397">
                  <c:v>2737</c:v>
                </c:pt>
                <c:pt idx="1398">
                  <c:v>2738</c:v>
                </c:pt>
                <c:pt idx="1399">
                  <c:v>2739</c:v>
                </c:pt>
                <c:pt idx="1400">
                  <c:v>2740</c:v>
                </c:pt>
                <c:pt idx="1401">
                  <c:v>2781</c:v>
                </c:pt>
                <c:pt idx="1402">
                  <c:v>2782</c:v>
                </c:pt>
                <c:pt idx="1403">
                  <c:v>2783</c:v>
                </c:pt>
                <c:pt idx="1404">
                  <c:v>2784</c:v>
                </c:pt>
                <c:pt idx="1405">
                  <c:v>2785</c:v>
                </c:pt>
                <c:pt idx="1406">
                  <c:v>2786</c:v>
                </c:pt>
                <c:pt idx="1407">
                  <c:v>2787</c:v>
                </c:pt>
                <c:pt idx="1408">
                  <c:v>2788</c:v>
                </c:pt>
                <c:pt idx="1409">
                  <c:v>2789</c:v>
                </c:pt>
                <c:pt idx="1410">
                  <c:v>2790</c:v>
                </c:pt>
                <c:pt idx="1411">
                  <c:v>2791</c:v>
                </c:pt>
                <c:pt idx="1412">
                  <c:v>2792</c:v>
                </c:pt>
                <c:pt idx="1413">
                  <c:v>2793</c:v>
                </c:pt>
                <c:pt idx="1414">
                  <c:v>2794</c:v>
                </c:pt>
                <c:pt idx="1415">
                  <c:v>2795</c:v>
                </c:pt>
                <c:pt idx="1416">
                  <c:v>2796</c:v>
                </c:pt>
                <c:pt idx="1417">
                  <c:v>2797</c:v>
                </c:pt>
                <c:pt idx="1418">
                  <c:v>2798</c:v>
                </c:pt>
                <c:pt idx="1419">
                  <c:v>2799</c:v>
                </c:pt>
                <c:pt idx="1420">
                  <c:v>2800</c:v>
                </c:pt>
                <c:pt idx="1421">
                  <c:v>2801</c:v>
                </c:pt>
                <c:pt idx="1422">
                  <c:v>2802</c:v>
                </c:pt>
                <c:pt idx="1423">
                  <c:v>2803</c:v>
                </c:pt>
                <c:pt idx="1424">
                  <c:v>2804</c:v>
                </c:pt>
                <c:pt idx="1425">
                  <c:v>2805</c:v>
                </c:pt>
                <c:pt idx="1426">
                  <c:v>2806</c:v>
                </c:pt>
                <c:pt idx="1427">
                  <c:v>2807</c:v>
                </c:pt>
                <c:pt idx="1428">
                  <c:v>2808</c:v>
                </c:pt>
                <c:pt idx="1429">
                  <c:v>2809</c:v>
                </c:pt>
                <c:pt idx="1430">
                  <c:v>2810</c:v>
                </c:pt>
                <c:pt idx="1431">
                  <c:v>2811</c:v>
                </c:pt>
                <c:pt idx="1432">
                  <c:v>2812</c:v>
                </c:pt>
                <c:pt idx="1433">
                  <c:v>2813</c:v>
                </c:pt>
                <c:pt idx="1434">
                  <c:v>2814</c:v>
                </c:pt>
                <c:pt idx="1435">
                  <c:v>2815</c:v>
                </c:pt>
                <c:pt idx="1436">
                  <c:v>2816</c:v>
                </c:pt>
                <c:pt idx="1437">
                  <c:v>2817</c:v>
                </c:pt>
                <c:pt idx="1438">
                  <c:v>2818</c:v>
                </c:pt>
                <c:pt idx="1439">
                  <c:v>2819</c:v>
                </c:pt>
                <c:pt idx="1440">
                  <c:v>2820</c:v>
                </c:pt>
                <c:pt idx="1441">
                  <c:v>2821</c:v>
                </c:pt>
                <c:pt idx="1442">
                  <c:v>2822</c:v>
                </c:pt>
                <c:pt idx="1443">
                  <c:v>2823</c:v>
                </c:pt>
                <c:pt idx="1444">
                  <c:v>2824</c:v>
                </c:pt>
                <c:pt idx="1445">
                  <c:v>2825</c:v>
                </c:pt>
                <c:pt idx="1446">
                  <c:v>2826</c:v>
                </c:pt>
                <c:pt idx="1447">
                  <c:v>2827</c:v>
                </c:pt>
                <c:pt idx="1448">
                  <c:v>2828</c:v>
                </c:pt>
                <c:pt idx="1449">
                  <c:v>2829</c:v>
                </c:pt>
                <c:pt idx="1450">
                  <c:v>2830</c:v>
                </c:pt>
                <c:pt idx="1451">
                  <c:v>2831</c:v>
                </c:pt>
                <c:pt idx="1452">
                  <c:v>2832</c:v>
                </c:pt>
                <c:pt idx="1453">
                  <c:v>2833</c:v>
                </c:pt>
                <c:pt idx="1454">
                  <c:v>2834</c:v>
                </c:pt>
                <c:pt idx="1455">
                  <c:v>2835</c:v>
                </c:pt>
                <c:pt idx="1456">
                  <c:v>2836</c:v>
                </c:pt>
                <c:pt idx="1457">
                  <c:v>2837</c:v>
                </c:pt>
                <c:pt idx="1458">
                  <c:v>2838</c:v>
                </c:pt>
                <c:pt idx="1459">
                  <c:v>2839</c:v>
                </c:pt>
                <c:pt idx="1460">
                  <c:v>2840</c:v>
                </c:pt>
                <c:pt idx="1461">
                  <c:v>2921</c:v>
                </c:pt>
                <c:pt idx="1462">
                  <c:v>2922</c:v>
                </c:pt>
                <c:pt idx="1463">
                  <c:v>2923</c:v>
                </c:pt>
                <c:pt idx="1464">
                  <c:v>2924</c:v>
                </c:pt>
                <c:pt idx="1465">
                  <c:v>2925</c:v>
                </c:pt>
                <c:pt idx="1466">
                  <c:v>2926</c:v>
                </c:pt>
                <c:pt idx="1467">
                  <c:v>2927</c:v>
                </c:pt>
                <c:pt idx="1468">
                  <c:v>2928</c:v>
                </c:pt>
                <c:pt idx="1469">
                  <c:v>2929</c:v>
                </c:pt>
                <c:pt idx="1470">
                  <c:v>2930</c:v>
                </c:pt>
                <c:pt idx="1471">
                  <c:v>2931</c:v>
                </c:pt>
                <c:pt idx="1472">
                  <c:v>2932</c:v>
                </c:pt>
                <c:pt idx="1473">
                  <c:v>2933</c:v>
                </c:pt>
                <c:pt idx="1474">
                  <c:v>2934</c:v>
                </c:pt>
                <c:pt idx="1475">
                  <c:v>2935</c:v>
                </c:pt>
                <c:pt idx="1476">
                  <c:v>2936</c:v>
                </c:pt>
                <c:pt idx="1477">
                  <c:v>2937</c:v>
                </c:pt>
                <c:pt idx="1478">
                  <c:v>2938</c:v>
                </c:pt>
                <c:pt idx="1479">
                  <c:v>2939</c:v>
                </c:pt>
                <c:pt idx="1480">
                  <c:v>2940</c:v>
                </c:pt>
                <c:pt idx="1481">
                  <c:v>2961</c:v>
                </c:pt>
                <c:pt idx="1482">
                  <c:v>2962</c:v>
                </c:pt>
                <c:pt idx="1483">
                  <c:v>2963</c:v>
                </c:pt>
                <c:pt idx="1484">
                  <c:v>2964</c:v>
                </c:pt>
                <c:pt idx="1485">
                  <c:v>2965</c:v>
                </c:pt>
                <c:pt idx="1486">
                  <c:v>2966</c:v>
                </c:pt>
                <c:pt idx="1487">
                  <c:v>2967</c:v>
                </c:pt>
                <c:pt idx="1488">
                  <c:v>2968</c:v>
                </c:pt>
                <c:pt idx="1489">
                  <c:v>2969</c:v>
                </c:pt>
                <c:pt idx="1490">
                  <c:v>2970</c:v>
                </c:pt>
                <c:pt idx="1491">
                  <c:v>2971</c:v>
                </c:pt>
                <c:pt idx="1492">
                  <c:v>2972</c:v>
                </c:pt>
                <c:pt idx="1493">
                  <c:v>2973</c:v>
                </c:pt>
                <c:pt idx="1494">
                  <c:v>2974</c:v>
                </c:pt>
                <c:pt idx="1495">
                  <c:v>2975</c:v>
                </c:pt>
                <c:pt idx="1496">
                  <c:v>2976</c:v>
                </c:pt>
                <c:pt idx="1497">
                  <c:v>2977</c:v>
                </c:pt>
                <c:pt idx="1498">
                  <c:v>2978</c:v>
                </c:pt>
                <c:pt idx="1499">
                  <c:v>2979</c:v>
                </c:pt>
                <c:pt idx="1500">
                  <c:v>2980</c:v>
                </c:pt>
                <c:pt idx="1501">
                  <c:v>2981</c:v>
                </c:pt>
                <c:pt idx="1502">
                  <c:v>2982</c:v>
                </c:pt>
                <c:pt idx="1503">
                  <c:v>2983</c:v>
                </c:pt>
                <c:pt idx="1504">
                  <c:v>2984</c:v>
                </c:pt>
                <c:pt idx="1505">
                  <c:v>2985</c:v>
                </c:pt>
                <c:pt idx="1506">
                  <c:v>2986</c:v>
                </c:pt>
                <c:pt idx="1507">
                  <c:v>2987</c:v>
                </c:pt>
                <c:pt idx="1508">
                  <c:v>2988</c:v>
                </c:pt>
                <c:pt idx="1509">
                  <c:v>2989</c:v>
                </c:pt>
                <c:pt idx="1510">
                  <c:v>2990</c:v>
                </c:pt>
                <c:pt idx="1511">
                  <c:v>2991</c:v>
                </c:pt>
                <c:pt idx="1512">
                  <c:v>2992</c:v>
                </c:pt>
                <c:pt idx="1513">
                  <c:v>2993</c:v>
                </c:pt>
                <c:pt idx="1514">
                  <c:v>2994</c:v>
                </c:pt>
                <c:pt idx="1515">
                  <c:v>2995</c:v>
                </c:pt>
                <c:pt idx="1516">
                  <c:v>2996</c:v>
                </c:pt>
                <c:pt idx="1517">
                  <c:v>2997</c:v>
                </c:pt>
                <c:pt idx="1518">
                  <c:v>2998</c:v>
                </c:pt>
                <c:pt idx="1519">
                  <c:v>2999</c:v>
                </c:pt>
                <c:pt idx="1520">
                  <c:v>3000</c:v>
                </c:pt>
                <c:pt idx="1521">
                  <c:v>3001</c:v>
                </c:pt>
                <c:pt idx="1522">
                  <c:v>3002</c:v>
                </c:pt>
                <c:pt idx="1523">
                  <c:v>3003</c:v>
                </c:pt>
                <c:pt idx="1524">
                  <c:v>3004</c:v>
                </c:pt>
                <c:pt idx="1525">
                  <c:v>3005</c:v>
                </c:pt>
                <c:pt idx="1526">
                  <c:v>3006</c:v>
                </c:pt>
                <c:pt idx="1527">
                  <c:v>3007</c:v>
                </c:pt>
                <c:pt idx="1528">
                  <c:v>3008</c:v>
                </c:pt>
                <c:pt idx="1529">
                  <c:v>3009</c:v>
                </c:pt>
                <c:pt idx="1530">
                  <c:v>3010</c:v>
                </c:pt>
                <c:pt idx="1531">
                  <c:v>3011</c:v>
                </c:pt>
                <c:pt idx="1532">
                  <c:v>3012</c:v>
                </c:pt>
                <c:pt idx="1533">
                  <c:v>3013</c:v>
                </c:pt>
                <c:pt idx="1534">
                  <c:v>3014</c:v>
                </c:pt>
                <c:pt idx="1535">
                  <c:v>3015</c:v>
                </c:pt>
                <c:pt idx="1536">
                  <c:v>3016</c:v>
                </c:pt>
                <c:pt idx="1537">
                  <c:v>3017</c:v>
                </c:pt>
                <c:pt idx="1538">
                  <c:v>3018</c:v>
                </c:pt>
                <c:pt idx="1539">
                  <c:v>3019</c:v>
                </c:pt>
                <c:pt idx="1540">
                  <c:v>3020</c:v>
                </c:pt>
                <c:pt idx="1541">
                  <c:v>3021</c:v>
                </c:pt>
                <c:pt idx="1542">
                  <c:v>3022</c:v>
                </c:pt>
                <c:pt idx="1543">
                  <c:v>3023</c:v>
                </c:pt>
                <c:pt idx="1544">
                  <c:v>3024</c:v>
                </c:pt>
                <c:pt idx="1545">
                  <c:v>3025</c:v>
                </c:pt>
                <c:pt idx="1546">
                  <c:v>3026</c:v>
                </c:pt>
                <c:pt idx="1547">
                  <c:v>3027</c:v>
                </c:pt>
                <c:pt idx="1548">
                  <c:v>3028</c:v>
                </c:pt>
                <c:pt idx="1549">
                  <c:v>3029</c:v>
                </c:pt>
                <c:pt idx="1550">
                  <c:v>3030</c:v>
                </c:pt>
                <c:pt idx="1551">
                  <c:v>3031</c:v>
                </c:pt>
                <c:pt idx="1552">
                  <c:v>3032</c:v>
                </c:pt>
                <c:pt idx="1553">
                  <c:v>3033</c:v>
                </c:pt>
                <c:pt idx="1554">
                  <c:v>3034</c:v>
                </c:pt>
                <c:pt idx="1555">
                  <c:v>3035</c:v>
                </c:pt>
                <c:pt idx="1556">
                  <c:v>3036</c:v>
                </c:pt>
                <c:pt idx="1557">
                  <c:v>3037</c:v>
                </c:pt>
                <c:pt idx="1558">
                  <c:v>3038</c:v>
                </c:pt>
                <c:pt idx="1559">
                  <c:v>3039</c:v>
                </c:pt>
                <c:pt idx="1560">
                  <c:v>3040</c:v>
                </c:pt>
                <c:pt idx="1561">
                  <c:v>3041</c:v>
                </c:pt>
                <c:pt idx="1562">
                  <c:v>3042</c:v>
                </c:pt>
                <c:pt idx="1563">
                  <c:v>3043</c:v>
                </c:pt>
                <c:pt idx="1564">
                  <c:v>3044</c:v>
                </c:pt>
                <c:pt idx="1565">
                  <c:v>3045</c:v>
                </c:pt>
                <c:pt idx="1566">
                  <c:v>3046</c:v>
                </c:pt>
                <c:pt idx="1567">
                  <c:v>3047</c:v>
                </c:pt>
                <c:pt idx="1568">
                  <c:v>3048</c:v>
                </c:pt>
                <c:pt idx="1569">
                  <c:v>3049</c:v>
                </c:pt>
                <c:pt idx="1570">
                  <c:v>3050</c:v>
                </c:pt>
                <c:pt idx="1571">
                  <c:v>3147</c:v>
                </c:pt>
                <c:pt idx="1572">
                  <c:v>3148</c:v>
                </c:pt>
                <c:pt idx="1573">
                  <c:v>3149</c:v>
                </c:pt>
                <c:pt idx="1574">
                  <c:v>3150</c:v>
                </c:pt>
                <c:pt idx="1575">
                  <c:v>3151</c:v>
                </c:pt>
                <c:pt idx="1576">
                  <c:v>3152</c:v>
                </c:pt>
                <c:pt idx="1577">
                  <c:v>3153</c:v>
                </c:pt>
                <c:pt idx="1578">
                  <c:v>3154</c:v>
                </c:pt>
                <c:pt idx="1579">
                  <c:v>3155</c:v>
                </c:pt>
                <c:pt idx="1580">
                  <c:v>3156</c:v>
                </c:pt>
                <c:pt idx="1581">
                  <c:v>3157</c:v>
                </c:pt>
                <c:pt idx="1582">
                  <c:v>3158</c:v>
                </c:pt>
                <c:pt idx="1583">
                  <c:v>3159</c:v>
                </c:pt>
                <c:pt idx="1584">
                  <c:v>3160</c:v>
                </c:pt>
                <c:pt idx="1585">
                  <c:v>3161</c:v>
                </c:pt>
                <c:pt idx="1586">
                  <c:v>3162</c:v>
                </c:pt>
                <c:pt idx="1587">
                  <c:v>3163</c:v>
                </c:pt>
                <c:pt idx="1588">
                  <c:v>3164</c:v>
                </c:pt>
                <c:pt idx="1589">
                  <c:v>3165</c:v>
                </c:pt>
                <c:pt idx="1590">
                  <c:v>3166</c:v>
                </c:pt>
                <c:pt idx="1591">
                  <c:v>3167</c:v>
                </c:pt>
                <c:pt idx="1592">
                  <c:v>3168</c:v>
                </c:pt>
                <c:pt idx="1593">
                  <c:v>3169</c:v>
                </c:pt>
                <c:pt idx="1594">
                  <c:v>3170</c:v>
                </c:pt>
                <c:pt idx="1595">
                  <c:v>3171</c:v>
                </c:pt>
                <c:pt idx="1596">
                  <c:v>3172</c:v>
                </c:pt>
                <c:pt idx="1597">
                  <c:v>3173</c:v>
                </c:pt>
                <c:pt idx="1598">
                  <c:v>3174</c:v>
                </c:pt>
                <c:pt idx="1599">
                  <c:v>3175</c:v>
                </c:pt>
                <c:pt idx="1600">
                  <c:v>3176</c:v>
                </c:pt>
                <c:pt idx="1601">
                  <c:v>3177</c:v>
                </c:pt>
                <c:pt idx="1602">
                  <c:v>3178</c:v>
                </c:pt>
                <c:pt idx="1603">
                  <c:v>3179</c:v>
                </c:pt>
                <c:pt idx="1604">
                  <c:v>3180</c:v>
                </c:pt>
                <c:pt idx="1605">
                  <c:v>3181</c:v>
                </c:pt>
                <c:pt idx="1606">
                  <c:v>3182</c:v>
                </c:pt>
                <c:pt idx="1607">
                  <c:v>3183</c:v>
                </c:pt>
                <c:pt idx="1608">
                  <c:v>3184</c:v>
                </c:pt>
                <c:pt idx="1609">
                  <c:v>3185</c:v>
                </c:pt>
                <c:pt idx="1610">
                  <c:v>3186</c:v>
                </c:pt>
                <c:pt idx="1611">
                  <c:v>3187</c:v>
                </c:pt>
                <c:pt idx="1612">
                  <c:v>3208</c:v>
                </c:pt>
                <c:pt idx="1613">
                  <c:v>3209</c:v>
                </c:pt>
                <c:pt idx="1614">
                  <c:v>3210</c:v>
                </c:pt>
                <c:pt idx="1615">
                  <c:v>3211</c:v>
                </c:pt>
                <c:pt idx="1616">
                  <c:v>3212</c:v>
                </c:pt>
                <c:pt idx="1617">
                  <c:v>3213</c:v>
                </c:pt>
                <c:pt idx="1618">
                  <c:v>3214</c:v>
                </c:pt>
                <c:pt idx="1619">
                  <c:v>3215</c:v>
                </c:pt>
                <c:pt idx="1620">
                  <c:v>3216</c:v>
                </c:pt>
                <c:pt idx="1621">
                  <c:v>3217</c:v>
                </c:pt>
                <c:pt idx="1622">
                  <c:v>3218</c:v>
                </c:pt>
                <c:pt idx="1623">
                  <c:v>3219</c:v>
                </c:pt>
                <c:pt idx="1624">
                  <c:v>3220</c:v>
                </c:pt>
                <c:pt idx="1625">
                  <c:v>3221</c:v>
                </c:pt>
                <c:pt idx="1626">
                  <c:v>3222</c:v>
                </c:pt>
                <c:pt idx="1627">
                  <c:v>3223</c:v>
                </c:pt>
                <c:pt idx="1628">
                  <c:v>3224</c:v>
                </c:pt>
                <c:pt idx="1629">
                  <c:v>3225</c:v>
                </c:pt>
                <c:pt idx="1630">
                  <c:v>3226</c:v>
                </c:pt>
                <c:pt idx="1631">
                  <c:v>3227</c:v>
                </c:pt>
                <c:pt idx="1632">
                  <c:v>3228</c:v>
                </c:pt>
                <c:pt idx="1633">
                  <c:v>3229</c:v>
                </c:pt>
                <c:pt idx="1634">
                  <c:v>3230</c:v>
                </c:pt>
                <c:pt idx="1635">
                  <c:v>3231</c:v>
                </c:pt>
                <c:pt idx="1636">
                  <c:v>3232</c:v>
                </c:pt>
                <c:pt idx="1637">
                  <c:v>3233</c:v>
                </c:pt>
                <c:pt idx="1638">
                  <c:v>3234</c:v>
                </c:pt>
                <c:pt idx="1639">
                  <c:v>3235</c:v>
                </c:pt>
                <c:pt idx="1640">
                  <c:v>3236</c:v>
                </c:pt>
                <c:pt idx="1641">
                  <c:v>3237</c:v>
                </c:pt>
                <c:pt idx="1642">
                  <c:v>3238</c:v>
                </c:pt>
                <c:pt idx="1643">
                  <c:v>3239</c:v>
                </c:pt>
                <c:pt idx="1644">
                  <c:v>3240</c:v>
                </c:pt>
                <c:pt idx="1645">
                  <c:v>3241</c:v>
                </c:pt>
                <c:pt idx="1646">
                  <c:v>3242</c:v>
                </c:pt>
                <c:pt idx="1647">
                  <c:v>3243</c:v>
                </c:pt>
                <c:pt idx="1648">
                  <c:v>3244</c:v>
                </c:pt>
                <c:pt idx="1649">
                  <c:v>3245</c:v>
                </c:pt>
                <c:pt idx="1650">
                  <c:v>3246</c:v>
                </c:pt>
                <c:pt idx="1651">
                  <c:v>3247</c:v>
                </c:pt>
                <c:pt idx="1652">
                  <c:v>3248</c:v>
                </c:pt>
                <c:pt idx="1653">
                  <c:v>3249</c:v>
                </c:pt>
                <c:pt idx="1654">
                  <c:v>3250</c:v>
                </c:pt>
                <c:pt idx="1655">
                  <c:v>3251</c:v>
                </c:pt>
                <c:pt idx="1656">
                  <c:v>3252</c:v>
                </c:pt>
                <c:pt idx="1657">
                  <c:v>3253</c:v>
                </c:pt>
                <c:pt idx="1658">
                  <c:v>3254</c:v>
                </c:pt>
                <c:pt idx="1659">
                  <c:v>3255</c:v>
                </c:pt>
                <c:pt idx="1660">
                  <c:v>3256</c:v>
                </c:pt>
                <c:pt idx="1661">
                  <c:v>3257</c:v>
                </c:pt>
                <c:pt idx="1662">
                  <c:v>3258</c:v>
                </c:pt>
                <c:pt idx="1663">
                  <c:v>3259</c:v>
                </c:pt>
                <c:pt idx="1664">
                  <c:v>3260</c:v>
                </c:pt>
                <c:pt idx="1665">
                  <c:v>3261</c:v>
                </c:pt>
                <c:pt idx="1666">
                  <c:v>3262</c:v>
                </c:pt>
                <c:pt idx="1667">
                  <c:v>3263</c:v>
                </c:pt>
                <c:pt idx="1668">
                  <c:v>3264</c:v>
                </c:pt>
                <c:pt idx="1669">
                  <c:v>3265</c:v>
                </c:pt>
                <c:pt idx="1670">
                  <c:v>3266</c:v>
                </c:pt>
                <c:pt idx="1671">
                  <c:v>3267</c:v>
                </c:pt>
                <c:pt idx="1672">
                  <c:v>3268</c:v>
                </c:pt>
                <c:pt idx="1673">
                  <c:v>3269</c:v>
                </c:pt>
                <c:pt idx="1674">
                  <c:v>3270</c:v>
                </c:pt>
                <c:pt idx="1675">
                  <c:v>3271</c:v>
                </c:pt>
                <c:pt idx="1676">
                  <c:v>3272</c:v>
                </c:pt>
                <c:pt idx="1677">
                  <c:v>3273</c:v>
                </c:pt>
                <c:pt idx="1678">
                  <c:v>3274</c:v>
                </c:pt>
                <c:pt idx="1679">
                  <c:v>3275</c:v>
                </c:pt>
                <c:pt idx="1680">
                  <c:v>3276</c:v>
                </c:pt>
                <c:pt idx="1681">
                  <c:v>3277</c:v>
                </c:pt>
                <c:pt idx="1682">
                  <c:v>3278</c:v>
                </c:pt>
                <c:pt idx="1683">
                  <c:v>3279</c:v>
                </c:pt>
                <c:pt idx="1684">
                  <c:v>3280</c:v>
                </c:pt>
                <c:pt idx="1685">
                  <c:v>3281</c:v>
                </c:pt>
                <c:pt idx="1686">
                  <c:v>3282</c:v>
                </c:pt>
                <c:pt idx="1687">
                  <c:v>3283</c:v>
                </c:pt>
                <c:pt idx="1688">
                  <c:v>3284</c:v>
                </c:pt>
                <c:pt idx="1689">
                  <c:v>3285</c:v>
                </c:pt>
                <c:pt idx="1690">
                  <c:v>3286</c:v>
                </c:pt>
                <c:pt idx="1691">
                  <c:v>3287</c:v>
                </c:pt>
                <c:pt idx="1692">
                  <c:v>3288</c:v>
                </c:pt>
                <c:pt idx="1693">
                  <c:v>3289</c:v>
                </c:pt>
                <c:pt idx="1694">
                  <c:v>3290</c:v>
                </c:pt>
                <c:pt idx="1695">
                  <c:v>3291</c:v>
                </c:pt>
                <c:pt idx="1696">
                  <c:v>3292</c:v>
                </c:pt>
                <c:pt idx="1697">
                  <c:v>3293</c:v>
                </c:pt>
                <c:pt idx="1698">
                  <c:v>3294</c:v>
                </c:pt>
                <c:pt idx="1699">
                  <c:v>3295</c:v>
                </c:pt>
                <c:pt idx="1700">
                  <c:v>3296</c:v>
                </c:pt>
                <c:pt idx="1701">
                  <c:v>3297</c:v>
                </c:pt>
                <c:pt idx="1702">
                  <c:v>3298</c:v>
                </c:pt>
                <c:pt idx="1703">
                  <c:v>3299</c:v>
                </c:pt>
                <c:pt idx="1704">
                  <c:v>3300</c:v>
                </c:pt>
                <c:pt idx="1705">
                  <c:v>3301</c:v>
                </c:pt>
                <c:pt idx="1706">
                  <c:v>3302</c:v>
                </c:pt>
                <c:pt idx="1707">
                  <c:v>3303</c:v>
                </c:pt>
                <c:pt idx="1708">
                  <c:v>3304</c:v>
                </c:pt>
                <c:pt idx="1709">
                  <c:v>3305</c:v>
                </c:pt>
                <c:pt idx="1710">
                  <c:v>3306</c:v>
                </c:pt>
                <c:pt idx="1711">
                  <c:v>3307</c:v>
                </c:pt>
                <c:pt idx="1712">
                  <c:v>3308</c:v>
                </c:pt>
                <c:pt idx="1713">
                  <c:v>3309</c:v>
                </c:pt>
                <c:pt idx="1714">
                  <c:v>3310</c:v>
                </c:pt>
                <c:pt idx="1715">
                  <c:v>3311</c:v>
                </c:pt>
                <c:pt idx="1716">
                  <c:v>3312</c:v>
                </c:pt>
                <c:pt idx="1717">
                  <c:v>3313</c:v>
                </c:pt>
                <c:pt idx="1718">
                  <c:v>3314</c:v>
                </c:pt>
                <c:pt idx="1719">
                  <c:v>3315</c:v>
                </c:pt>
                <c:pt idx="1720">
                  <c:v>3316</c:v>
                </c:pt>
                <c:pt idx="1721">
                  <c:v>3317</c:v>
                </c:pt>
                <c:pt idx="1722">
                  <c:v>3318</c:v>
                </c:pt>
                <c:pt idx="1723">
                  <c:v>3319</c:v>
                </c:pt>
                <c:pt idx="1724">
                  <c:v>3320</c:v>
                </c:pt>
                <c:pt idx="1725">
                  <c:v>3321</c:v>
                </c:pt>
                <c:pt idx="1726">
                  <c:v>3322</c:v>
                </c:pt>
                <c:pt idx="1727">
                  <c:v>3323</c:v>
                </c:pt>
                <c:pt idx="1728">
                  <c:v>3324</c:v>
                </c:pt>
                <c:pt idx="1729">
                  <c:v>3325</c:v>
                </c:pt>
                <c:pt idx="1730">
                  <c:v>3326</c:v>
                </c:pt>
                <c:pt idx="1731">
                  <c:v>3327</c:v>
                </c:pt>
                <c:pt idx="1732">
                  <c:v>3328</c:v>
                </c:pt>
                <c:pt idx="1733">
                  <c:v>3329</c:v>
                </c:pt>
                <c:pt idx="1734">
                  <c:v>3330</c:v>
                </c:pt>
                <c:pt idx="1735">
                  <c:v>3331</c:v>
                </c:pt>
                <c:pt idx="1736">
                  <c:v>3332</c:v>
                </c:pt>
                <c:pt idx="1737">
                  <c:v>3333</c:v>
                </c:pt>
                <c:pt idx="1738">
                  <c:v>3334</c:v>
                </c:pt>
                <c:pt idx="1739">
                  <c:v>3335</c:v>
                </c:pt>
                <c:pt idx="1740">
                  <c:v>3336</c:v>
                </c:pt>
                <c:pt idx="1741">
                  <c:v>3337</c:v>
                </c:pt>
                <c:pt idx="1742">
                  <c:v>3338</c:v>
                </c:pt>
                <c:pt idx="1743">
                  <c:v>3339</c:v>
                </c:pt>
                <c:pt idx="1744">
                  <c:v>3340</c:v>
                </c:pt>
                <c:pt idx="1745">
                  <c:v>3341</c:v>
                </c:pt>
                <c:pt idx="1746">
                  <c:v>3342</c:v>
                </c:pt>
                <c:pt idx="1747">
                  <c:v>3343</c:v>
                </c:pt>
                <c:pt idx="1748">
                  <c:v>3344</c:v>
                </c:pt>
                <c:pt idx="1749">
                  <c:v>3345</c:v>
                </c:pt>
                <c:pt idx="1750">
                  <c:v>3346</c:v>
                </c:pt>
                <c:pt idx="1751">
                  <c:v>3347</c:v>
                </c:pt>
                <c:pt idx="1752">
                  <c:v>3348</c:v>
                </c:pt>
                <c:pt idx="1753">
                  <c:v>3349</c:v>
                </c:pt>
                <c:pt idx="1754">
                  <c:v>3350</c:v>
                </c:pt>
                <c:pt idx="1755">
                  <c:v>3351</c:v>
                </c:pt>
                <c:pt idx="1756">
                  <c:v>3352</c:v>
                </c:pt>
                <c:pt idx="1757">
                  <c:v>3353</c:v>
                </c:pt>
                <c:pt idx="1758">
                  <c:v>3354</c:v>
                </c:pt>
                <c:pt idx="1759">
                  <c:v>3355</c:v>
                </c:pt>
                <c:pt idx="1760">
                  <c:v>3356</c:v>
                </c:pt>
                <c:pt idx="1761">
                  <c:v>3357</c:v>
                </c:pt>
                <c:pt idx="1762">
                  <c:v>3358</c:v>
                </c:pt>
                <c:pt idx="1763">
                  <c:v>3359</c:v>
                </c:pt>
                <c:pt idx="1764">
                  <c:v>3360</c:v>
                </c:pt>
                <c:pt idx="1765">
                  <c:v>3361</c:v>
                </c:pt>
                <c:pt idx="1766">
                  <c:v>3362</c:v>
                </c:pt>
                <c:pt idx="1767">
                  <c:v>3363</c:v>
                </c:pt>
                <c:pt idx="1768">
                  <c:v>3364</c:v>
                </c:pt>
                <c:pt idx="1769">
                  <c:v>3365</c:v>
                </c:pt>
                <c:pt idx="1770">
                  <c:v>3366</c:v>
                </c:pt>
                <c:pt idx="1771">
                  <c:v>3367</c:v>
                </c:pt>
                <c:pt idx="1772">
                  <c:v>3368</c:v>
                </c:pt>
                <c:pt idx="1773">
                  <c:v>3369</c:v>
                </c:pt>
                <c:pt idx="1774">
                  <c:v>3370</c:v>
                </c:pt>
                <c:pt idx="1775">
                  <c:v>3371</c:v>
                </c:pt>
                <c:pt idx="1776">
                  <c:v>3372</c:v>
                </c:pt>
                <c:pt idx="1777">
                  <c:v>3373</c:v>
                </c:pt>
                <c:pt idx="1778">
                  <c:v>3374</c:v>
                </c:pt>
                <c:pt idx="1779">
                  <c:v>3375</c:v>
                </c:pt>
                <c:pt idx="1780">
                  <c:v>3376</c:v>
                </c:pt>
                <c:pt idx="1781">
                  <c:v>3377</c:v>
                </c:pt>
                <c:pt idx="1782">
                  <c:v>3378</c:v>
                </c:pt>
                <c:pt idx="1783">
                  <c:v>3379</c:v>
                </c:pt>
                <c:pt idx="1784">
                  <c:v>3380</c:v>
                </c:pt>
                <c:pt idx="1785">
                  <c:v>3381</c:v>
                </c:pt>
                <c:pt idx="1786">
                  <c:v>3382</c:v>
                </c:pt>
                <c:pt idx="1787">
                  <c:v>3383</c:v>
                </c:pt>
                <c:pt idx="1788">
                  <c:v>3384</c:v>
                </c:pt>
                <c:pt idx="1789">
                  <c:v>3385</c:v>
                </c:pt>
                <c:pt idx="1790">
                  <c:v>3386</c:v>
                </c:pt>
                <c:pt idx="1791">
                  <c:v>3387</c:v>
                </c:pt>
                <c:pt idx="1792">
                  <c:v>3388</c:v>
                </c:pt>
                <c:pt idx="1793">
                  <c:v>3389</c:v>
                </c:pt>
                <c:pt idx="1794">
                  <c:v>3390</c:v>
                </c:pt>
                <c:pt idx="1795">
                  <c:v>3391</c:v>
                </c:pt>
                <c:pt idx="1796">
                  <c:v>3392</c:v>
                </c:pt>
                <c:pt idx="1797">
                  <c:v>3393</c:v>
                </c:pt>
                <c:pt idx="1798">
                  <c:v>3394</c:v>
                </c:pt>
                <c:pt idx="1799">
                  <c:v>3395</c:v>
                </c:pt>
                <c:pt idx="1800">
                  <c:v>3396</c:v>
                </c:pt>
                <c:pt idx="1801">
                  <c:v>3397</c:v>
                </c:pt>
                <c:pt idx="1802">
                  <c:v>3398</c:v>
                </c:pt>
                <c:pt idx="1803">
                  <c:v>3399</c:v>
                </c:pt>
                <c:pt idx="1804">
                  <c:v>3400</c:v>
                </c:pt>
                <c:pt idx="1805">
                  <c:v>3401</c:v>
                </c:pt>
                <c:pt idx="1806">
                  <c:v>3402</c:v>
                </c:pt>
                <c:pt idx="1807">
                  <c:v>3403</c:v>
                </c:pt>
                <c:pt idx="1808">
                  <c:v>3404</c:v>
                </c:pt>
                <c:pt idx="1809">
                  <c:v>3405</c:v>
                </c:pt>
                <c:pt idx="1810">
                  <c:v>3406</c:v>
                </c:pt>
                <c:pt idx="1811">
                  <c:v>3407</c:v>
                </c:pt>
                <c:pt idx="1812">
                  <c:v>3408</c:v>
                </c:pt>
                <c:pt idx="1813">
                  <c:v>3409</c:v>
                </c:pt>
                <c:pt idx="1814">
                  <c:v>3410</c:v>
                </c:pt>
                <c:pt idx="1815">
                  <c:v>3411</c:v>
                </c:pt>
                <c:pt idx="1816">
                  <c:v>3412</c:v>
                </c:pt>
                <c:pt idx="1817">
                  <c:v>3413</c:v>
                </c:pt>
                <c:pt idx="1818">
                  <c:v>3414</c:v>
                </c:pt>
                <c:pt idx="1819">
                  <c:v>3415</c:v>
                </c:pt>
                <c:pt idx="1820">
                  <c:v>3416</c:v>
                </c:pt>
                <c:pt idx="1821">
                  <c:v>3417</c:v>
                </c:pt>
                <c:pt idx="1822">
                  <c:v>3418</c:v>
                </c:pt>
                <c:pt idx="1823">
                  <c:v>3419</c:v>
                </c:pt>
                <c:pt idx="1824">
                  <c:v>3420</c:v>
                </c:pt>
                <c:pt idx="1825">
                  <c:v>3421</c:v>
                </c:pt>
                <c:pt idx="1826">
                  <c:v>3422</c:v>
                </c:pt>
                <c:pt idx="1827">
                  <c:v>3423</c:v>
                </c:pt>
                <c:pt idx="1828">
                  <c:v>3424</c:v>
                </c:pt>
                <c:pt idx="1829">
                  <c:v>3425</c:v>
                </c:pt>
                <c:pt idx="1830">
                  <c:v>3426</c:v>
                </c:pt>
                <c:pt idx="1831">
                  <c:v>3427</c:v>
                </c:pt>
                <c:pt idx="1832">
                  <c:v>3428</c:v>
                </c:pt>
                <c:pt idx="1833">
                  <c:v>3429</c:v>
                </c:pt>
                <c:pt idx="1834">
                  <c:v>3430</c:v>
                </c:pt>
                <c:pt idx="1835">
                  <c:v>3431</c:v>
                </c:pt>
                <c:pt idx="1836">
                  <c:v>3432</c:v>
                </c:pt>
                <c:pt idx="1837">
                  <c:v>3433</c:v>
                </c:pt>
                <c:pt idx="1838">
                  <c:v>3434</c:v>
                </c:pt>
                <c:pt idx="1839">
                  <c:v>3435</c:v>
                </c:pt>
                <c:pt idx="1840">
                  <c:v>3436</c:v>
                </c:pt>
                <c:pt idx="1841">
                  <c:v>3437</c:v>
                </c:pt>
                <c:pt idx="1842">
                  <c:v>3438</c:v>
                </c:pt>
                <c:pt idx="1843">
                  <c:v>3439</c:v>
                </c:pt>
                <c:pt idx="1844">
                  <c:v>3440</c:v>
                </c:pt>
                <c:pt idx="1845">
                  <c:v>3441</c:v>
                </c:pt>
                <c:pt idx="1846">
                  <c:v>3442</c:v>
                </c:pt>
                <c:pt idx="1847">
                  <c:v>3443</c:v>
                </c:pt>
                <c:pt idx="1848">
                  <c:v>3444</c:v>
                </c:pt>
                <c:pt idx="1849">
                  <c:v>3445</c:v>
                </c:pt>
                <c:pt idx="1850">
                  <c:v>3446</c:v>
                </c:pt>
                <c:pt idx="1851">
                  <c:v>3447</c:v>
                </c:pt>
                <c:pt idx="1852">
                  <c:v>3448</c:v>
                </c:pt>
                <c:pt idx="1853">
                  <c:v>3449</c:v>
                </c:pt>
                <c:pt idx="1854">
                  <c:v>3450</c:v>
                </c:pt>
                <c:pt idx="1855">
                  <c:v>3451</c:v>
                </c:pt>
                <c:pt idx="1856">
                  <c:v>3452</c:v>
                </c:pt>
                <c:pt idx="1857">
                  <c:v>3453</c:v>
                </c:pt>
                <c:pt idx="1858">
                  <c:v>3454</c:v>
                </c:pt>
                <c:pt idx="1859">
                  <c:v>3455</c:v>
                </c:pt>
                <c:pt idx="1860">
                  <c:v>3456</c:v>
                </c:pt>
                <c:pt idx="1861">
                  <c:v>3457</c:v>
                </c:pt>
                <c:pt idx="1862">
                  <c:v>3458</c:v>
                </c:pt>
                <c:pt idx="1863">
                  <c:v>3459</c:v>
                </c:pt>
                <c:pt idx="1864">
                  <c:v>3460</c:v>
                </c:pt>
                <c:pt idx="1865">
                  <c:v>3461</c:v>
                </c:pt>
                <c:pt idx="1866">
                  <c:v>3462</c:v>
                </c:pt>
                <c:pt idx="1867">
                  <c:v>3463</c:v>
                </c:pt>
                <c:pt idx="1868">
                  <c:v>3464</c:v>
                </c:pt>
                <c:pt idx="1869">
                  <c:v>3465</c:v>
                </c:pt>
                <c:pt idx="1870">
                  <c:v>3466</c:v>
                </c:pt>
                <c:pt idx="1871">
                  <c:v>3467</c:v>
                </c:pt>
                <c:pt idx="1872">
                  <c:v>3468</c:v>
                </c:pt>
                <c:pt idx="1873">
                  <c:v>3469</c:v>
                </c:pt>
                <c:pt idx="1874">
                  <c:v>3470</c:v>
                </c:pt>
                <c:pt idx="1875">
                  <c:v>3471</c:v>
                </c:pt>
                <c:pt idx="1876">
                  <c:v>3472</c:v>
                </c:pt>
                <c:pt idx="1877">
                  <c:v>3473</c:v>
                </c:pt>
                <c:pt idx="1878">
                  <c:v>3474</c:v>
                </c:pt>
                <c:pt idx="1879">
                  <c:v>3475</c:v>
                </c:pt>
                <c:pt idx="1880">
                  <c:v>3476</c:v>
                </c:pt>
                <c:pt idx="1881">
                  <c:v>3477</c:v>
                </c:pt>
                <c:pt idx="1882">
                  <c:v>3478</c:v>
                </c:pt>
                <c:pt idx="1883">
                  <c:v>3479</c:v>
                </c:pt>
                <c:pt idx="1884">
                  <c:v>3480</c:v>
                </c:pt>
                <c:pt idx="1885">
                  <c:v>3481</c:v>
                </c:pt>
                <c:pt idx="1886">
                  <c:v>3482</c:v>
                </c:pt>
                <c:pt idx="1887">
                  <c:v>3483</c:v>
                </c:pt>
                <c:pt idx="1888">
                  <c:v>3484</c:v>
                </c:pt>
                <c:pt idx="1889">
                  <c:v>3485</c:v>
                </c:pt>
                <c:pt idx="1890">
                  <c:v>3486</c:v>
                </c:pt>
                <c:pt idx="1891">
                  <c:v>3487</c:v>
                </c:pt>
                <c:pt idx="1892">
                  <c:v>3488</c:v>
                </c:pt>
                <c:pt idx="1893">
                  <c:v>3489</c:v>
                </c:pt>
                <c:pt idx="1894">
                  <c:v>3490</c:v>
                </c:pt>
                <c:pt idx="1895">
                  <c:v>3491</c:v>
                </c:pt>
                <c:pt idx="1896">
                  <c:v>3492</c:v>
                </c:pt>
                <c:pt idx="1897">
                  <c:v>3493</c:v>
                </c:pt>
                <c:pt idx="1898">
                  <c:v>3494</c:v>
                </c:pt>
                <c:pt idx="1899">
                  <c:v>3495</c:v>
                </c:pt>
                <c:pt idx="1900">
                  <c:v>3496</c:v>
                </c:pt>
                <c:pt idx="1901">
                  <c:v>3497</c:v>
                </c:pt>
                <c:pt idx="1902">
                  <c:v>3498</c:v>
                </c:pt>
                <c:pt idx="1903">
                  <c:v>3499</c:v>
                </c:pt>
                <c:pt idx="1904">
                  <c:v>3500</c:v>
                </c:pt>
                <c:pt idx="1905">
                  <c:v>3501</c:v>
                </c:pt>
                <c:pt idx="1906">
                  <c:v>3502</c:v>
                </c:pt>
                <c:pt idx="1907">
                  <c:v>3503</c:v>
                </c:pt>
                <c:pt idx="1908">
                  <c:v>3504</c:v>
                </c:pt>
                <c:pt idx="1909">
                  <c:v>3505</c:v>
                </c:pt>
                <c:pt idx="1910">
                  <c:v>3506</c:v>
                </c:pt>
                <c:pt idx="1911">
                  <c:v>3507</c:v>
                </c:pt>
                <c:pt idx="1912">
                  <c:v>3508</c:v>
                </c:pt>
                <c:pt idx="1913">
                  <c:v>3509</c:v>
                </c:pt>
                <c:pt idx="1914">
                  <c:v>3510</c:v>
                </c:pt>
                <c:pt idx="1915">
                  <c:v>3511</c:v>
                </c:pt>
                <c:pt idx="1916">
                  <c:v>3512</c:v>
                </c:pt>
                <c:pt idx="1917">
                  <c:v>3513</c:v>
                </c:pt>
                <c:pt idx="1918">
                  <c:v>3514</c:v>
                </c:pt>
                <c:pt idx="1919">
                  <c:v>3515</c:v>
                </c:pt>
                <c:pt idx="1920">
                  <c:v>3516</c:v>
                </c:pt>
                <c:pt idx="1921">
                  <c:v>3517</c:v>
                </c:pt>
                <c:pt idx="1922">
                  <c:v>3518</c:v>
                </c:pt>
                <c:pt idx="1923">
                  <c:v>3519</c:v>
                </c:pt>
                <c:pt idx="1924">
                  <c:v>3520</c:v>
                </c:pt>
                <c:pt idx="1925">
                  <c:v>3521</c:v>
                </c:pt>
                <c:pt idx="1926">
                  <c:v>3522</c:v>
                </c:pt>
                <c:pt idx="1927">
                  <c:v>3523</c:v>
                </c:pt>
                <c:pt idx="1928">
                  <c:v>3524</c:v>
                </c:pt>
                <c:pt idx="1929">
                  <c:v>3525</c:v>
                </c:pt>
                <c:pt idx="1930">
                  <c:v>3526</c:v>
                </c:pt>
                <c:pt idx="1931">
                  <c:v>3527</c:v>
                </c:pt>
                <c:pt idx="1932">
                  <c:v>3528</c:v>
                </c:pt>
                <c:pt idx="1933">
                  <c:v>3529</c:v>
                </c:pt>
                <c:pt idx="1934">
                  <c:v>3530</c:v>
                </c:pt>
                <c:pt idx="1935">
                  <c:v>3531</c:v>
                </c:pt>
                <c:pt idx="1936">
                  <c:v>3532</c:v>
                </c:pt>
                <c:pt idx="1937">
                  <c:v>3533</c:v>
                </c:pt>
                <c:pt idx="1938">
                  <c:v>3534</c:v>
                </c:pt>
                <c:pt idx="1939">
                  <c:v>3535</c:v>
                </c:pt>
                <c:pt idx="1940">
                  <c:v>3536</c:v>
                </c:pt>
                <c:pt idx="1941">
                  <c:v>3537</c:v>
                </c:pt>
                <c:pt idx="1942">
                  <c:v>3538</c:v>
                </c:pt>
                <c:pt idx="1943">
                  <c:v>3539</c:v>
                </c:pt>
                <c:pt idx="1944">
                  <c:v>3540</c:v>
                </c:pt>
                <c:pt idx="1945">
                  <c:v>3541</c:v>
                </c:pt>
                <c:pt idx="1946">
                  <c:v>3542</c:v>
                </c:pt>
                <c:pt idx="1947">
                  <c:v>3543</c:v>
                </c:pt>
                <c:pt idx="1948">
                  <c:v>3544</c:v>
                </c:pt>
                <c:pt idx="1949">
                  <c:v>3545</c:v>
                </c:pt>
                <c:pt idx="1950">
                  <c:v>3546</c:v>
                </c:pt>
                <c:pt idx="1951">
                  <c:v>3547</c:v>
                </c:pt>
                <c:pt idx="1952">
                  <c:v>3548</c:v>
                </c:pt>
                <c:pt idx="1953">
                  <c:v>3549</c:v>
                </c:pt>
                <c:pt idx="1954">
                  <c:v>3550</c:v>
                </c:pt>
                <c:pt idx="1955">
                  <c:v>3551</c:v>
                </c:pt>
                <c:pt idx="1956">
                  <c:v>3552</c:v>
                </c:pt>
                <c:pt idx="1957">
                  <c:v>3553</c:v>
                </c:pt>
                <c:pt idx="1958">
                  <c:v>3554</c:v>
                </c:pt>
                <c:pt idx="1959">
                  <c:v>3555</c:v>
                </c:pt>
                <c:pt idx="1960">
                  <c:v>3556</c:v>
                </c:pt>
                <c:pt idx="1961">
                  <c:v>3557</c:v>
                </c:pt>
                <c:pt idx="1962">
                  <c:v>3558</c:v>
                </c:pt>
                <c:pt idx="1963">
                  <c:v>3559</c:v>
                </c:pt>
                <c:pt idx="1964">
                  <c:v>3560</c:v>
                </c:pt>
                <c:pt idx="1965">
                  <c:v>3561</c:v>
                </c:pt>
                <c:pt idx="1966">
                  <c:v>3562</c:v>
                </c:pt>
                <c:pt idx="1967">
                  <c:v>3563</c:v>
                </c:pt>
                <c:pt idx="1968">
                  <c:v>3564</c:v>
                </c:pt>
                <c:pt idx="1969">
                  <c:v>3565</c:v>
                </c:pt>
                <c:pt idx="1970">
                  <c:v>3566</c:v>
                </c:pt>
                <c:pt idx="1971">
                  <c:v>3567</c:v>
                </c:pt>
                <c:pt idx="1972">
                  <c:v>3568</c:v>
                </c:pt>
                <c:pt idx="1973">
                  <c:v>3569</c:v>
                </c:pt>
                <c:pt idx="1974">
                  <c:v>3570</c:v>
                </c:pt>
                <c:pt idx="1975">
                  <c:v>3571</c:v>
                </c:pt>
                <c:pt idx="1976">
                  <c:v>3572</c:v>
                </c:pt>
                <c:pt idx="1977">
                  <c:v>3573</c:v>
                </c:pt>
                <c:pt idx="1978">
                  <c:v>3574</c:v>
                </c:pt>
                <c:pt idx="1979">
                  <c:v>3575</c:v>
                </c:pt>
                <c:pt idx="1980">
                  <c:v>3576</c:v>
                </c:pt>
                <c:pt idx="1981">
                  <c:v>3577</c:v>
                </c:pt>
                <c:pt idx="1982">
                  <c:v>3578</c:v>
                </c:pt>
                <c:pt idx="1983">
                  <c:v>3579</c:v>
                </c:pt>
                <c:pt idx="1984">
                  <c:v>3580</c:v>
                </c:pt>
                <c:pt idx="1985">
                  <c:v>3581</c:v>
                </c:pt>
                <c:pt idx="1986">
                  <c:v>3582</c:v>
                </c:pt>
                <c:pt idx="1987">
                  <c:v>3583</c:v>
                </c:pt>
                <c:pt idx="1988">
                  <c:v>3584</c:v>
                </c:pt>
                <c:pt idx="1989">
                  <c:v>3585</c:v>
                </c:pt>
                <c:pt idx="1990">
                  <c:v>3586</c:v>
                </c:pt>
                <c:pt idx="1991">
                  <c:v>3587</c:v>
                </c:pt>
                <c:pt idx="1992">
                  <c:v>3588</c:v>
                </c:pt>
                <c:pt idx="1993">
                  <c:v>3589</c:v>
                </c:pt>
                <c:pt idx="1994">
                  <c:v>3590</c:v>
                </c:pt>
                <c:pt idx="1995">
                  <c:v>3591</c:v>
                </c:pt>
                <c:pt idx="1996">
                  <c:v>3592</c:v>
                </c:pt>
                <c:pt idx="1997">
                  <c:v>3593</c:v>
                </c:pt>
                <c:pt idx="1998">
                  <c:v>3594</c:v>
                </c:pt>
                <c:pt idx="1999">
                  <c:v>3595</c:v>
                </c:pt>
                <c:pt idx="2000">
                  <c:v>3596</c:v>
                </c:pt>
                <c:pt idx="2001">
                  <c:v>3597</c:v>
                </c:pt>
                <c:pt idx="2002">
                  <c:v>3598</c:v>
                </c:pt>
                <c:pt idx="2003">
                  <c:v>3599</c:v>
                </c:pt>
                <c:pt idx="2004">
                  <c:v>3600</c:v>
                </c:pt>
                <c:pt idx="2005">
                  <c:v>3601</c:v>
                </c:pt>
                <c:pt idx="2006">
                  <c:v>3602</c:v>
                </c:pt>
                <c:pt idx="2007">
                  <c:v>3603</c:v>
                </c:pt>
                <c:pt idx="2008">
                  <c:v>3604</c:v>
                </c:pt>
                <c:pt idx="2009">
                  <c:v>3605</c:v>
                </c:pt>
                <c:pt idx="2010">
                  <c:v>3606</c:v>
                </c:pt>
                <c:pt idx="2011">
                  <c:v>3607</c:v>
                </c:pt>
                <c:pt idx="2012">
                  <c:v>3608</c:v>
                </c:pt>
                <c:pt idx="2013">
                  <c:v>3609</c:v>
                </c:pt>
                <c:pt idx="2014">
                  <c:v>3610</c:v>
                </c:pt>
                <c:pt idx="2015">
                  <c:v>3611</c:v>
                </c:pt>
                <c:pt idx="2016">
                  <c:v>3612</c:v>
                </c:pt>
                <c:pt idx="2017">
                  <c:v>3613</c:v>
                </c:pt>
                <c:pt idx="2018">
                  <c:v>3614</c:v>
                </c:pt>
                <c:pt idx="2019">
                  <c:v>3615</c:v>
                </c:pt>
                <c:pt idx="2020">
                  <c:v>3616</c:v>
                </c:pt>
                <c:pt idx="2021">
                  <c:v>3617</c:v>
                </c:pt>
                <c:pt idx="2022">
                  <c:v>3618</c:v>
                </c:pt>
                <c:pt idx="2023">
                  <c:v>3619</c:v>
                </c:pt>
                <c:pt idx="2024">
                  <c:v>3620</c:v>
                </c:pt>
                <c:pt idx="2025">
                  <c:v>3621</c:v>
                </c:pt>
                <c:pt idx="2026">
                  <c:v>3622</c:v>
                </c:pt>
                <c:pt idx="2027">
                  <c:v>3623</c:v>
                </c:pt>
                <c:pt idx="2028">
                  <c:v>3624</c:v>
                </c:pt>
                <c:pt idx="2029">
                  <c:v>3625</c:v>
                </c:pt>
                <c:pt idx="2030">
                  <c:v>3626</c:v>
                </c:pt>
                <c:pt idx="2031">
                  <c:v>3627</c:v>
                </c:pt>
                <c:pt idx="2032">
                  <c:v>3648</c:v>
                </c:pt>
                <c:pt idx="2033">
                  <c:v>3649</c:v>
                </c:pt>
                <c:pt idx="2034">
                  <c:v>3650</c:v>
                </c:pt>
                <c:pt idx="2035">
                  <c:v>3651</c:v>
                </c:pt>
                <c:pt idx="2036">
                  <c:v>3652</c:v>
                </c:pt>
                <c:pt idx="2037">
                  <c:v>3653</c:v>
                </c:pt>
                <c:pt idx="2038">
                  <c:v>3654</c:v>
                </c:pt>
                <c:pt idx="2039">
                  <c:v>3655</c:v>
                </c:pt>
                <c:pt idx="2040">
                  <c:v>3656</c:v>
                </c:pt>
                <c:pt idx="2041">
                  <c:v>3657</c:v>
                </c:pt>
                <c:pt idx="2042">
                  <c:v>3658</c:v>
                </c:pt>
                <c:pt idx="2043">
                  <c:v>3659</c:v>
                </c:pt>
                <c:pt idx="2044">
                  <c:v>3660</c:v>
                </c:pt>
                <c:pt idx="2045">
                  <c:v>3661</c:v>
                </c:pt>
                <c:pt idx="2046">
                  <c:v>3662</c:v>
                </c:pt>
                <c:pt idx="2047">
                  <c:v>3663</c:v>
                </c:pt>
                <c:pt idx="2048">
                  <c:v>3664</c:v>
                </c:pt>
                <c:pt idx="2049">
                  <c:v>3665</c:v>
                </c:pt>
                <c:pt idx="2050">
                  <c:v>3666</c:v>
                </c:pt>
                <c:pt idx="2051">
                  <c:v>3667</c:v>
                </c:pt>
                <c:pt idx="2052">
                  <c:v>3668</c:v>
                </c:pt>
                <c:pt idx="2053">
                  <c:v>3669</c:v>
                </c:pt>
                <c:pt idx="2054">
                  <c:v>3670</c:v>
                </c:pt>
                <c:pt idx="2055">
                  <c:v>3671</c:v>
                </c:pt>
                <c:pt idx="2056">
                  <c:v>3672</c:v>
                </c:pt>
                <c:pt idx="2057">
                  <c:v>3673</c:v>
                </c:pt>
                <c:pt idx="2058">
                  <c:v>3674</c:v>
                </c:pt>
                <c:pt idx="2059">
                  <c:v>3675</c:v>
                </c:pt>
                <c:pt idx="2060">
                  <c:v>3676</c:v>
                </c:pt>
                <c:pt idx="2061">
                  <c:v>3677</c:v>
                </c:pt>
                <c:pt idx="2062">
                  <c:v>3678</c:v>
                </c:pt>
                <c:pt idx="2063">
                  <c:v>3679</c:v>
                </c:pt>
                <c:pt idx="2064">
                  <c:v>3680</c:v>
                </c:pt>
                <c:pt idx="2065">
                  <c:v>3681</c:v>
                </c:pt>
                <c:pt idx="2066">
                  <c:v>3682</c:v>
                </c:pt>
                <c:pt idx="2067">
                  <c:v>3683</c:v>
                </c:pt>
                <c:pt idx="2068">
                  <c:v>3684</c:v>
                </c:pt>
                <c:pt idx="2069">
                  <c:v>3685</c:v>
                </c:pt>
                <c:pt idx="2070">
                  <c:v>3686</c:v>
                </c:pt>
                <c:pt idx="2071">
                  <c:v>3687</c:v>
                </c:pt>
                <c:pt idx="2072">
                  <c:v>3688</c:v>
                </c:pt>
                <c:pt idx="2073">
                  <c:v>3689</c:v>
                </c:pt>
                <c:pt idx="2074">
                  <c:v>3690</c:v>
                </c:pt>
                <c:pt idx="2075">
                  <c:v>3691</c:v>
                </c:pt>
                <c:pt idx="2076">
                  <c:v>3692</c:v>
                </c:pt>
                <c:pt idx="2077">
                  <c:v>3693</c:v>
                </c:pt>
                <c:pt idx="2078">
                  <c:v>3694</c:v>
                </c:pt>
                <c:pt idx="2079">
                  <c:v>3695</c:v>
                </c:pt>
                <c:pt idx="2080">
                  <c:v>3696</c:v>
                </c:pt>
                <c:pt idx="2081">
                  <c:v>3697</c:v>
                </c:pt>
                <c:pt idx="2082">
                  <c:v>3698</c:v>
                </c:pt>
                <c:pt idx="2083">
                  <c:v>3699</c:v>
                </c:pt>
                <c:pt idx="2084">
                  <c:v>3700</c:v>
                </c:pt>
                <c:pt idx="2085">
                  <c:v>3701</c:v>
                </c:pt>
                <c:pt idx="2086">
                  <c:v>3702</c:v>
                </c:pt>
                <c:pt idx="2087">
                  <c:v>3703</c:v>
                </c:pt>
                <c:pt idx="2088">
                  <c:v>3704</c:v>
                </c:pt>
                <c:pt idx="2089">
                  <c:v>3705</c:v>
                </c:pt>
                <c:pt idx="2090">
                  <c:v>3706</c:v>
                </c:pt>
                <c:pt idx="2091">
                  <c:v>3707</c:v>
                </c:pt>
                <c:pt idx="2092">
                  <c:v>3708</c:v>
                </c:pt>
                <c:pt idx="2093">
                  <c:v>3709</c:v>
                </c:pt>
                <c:pt idx="2094">
                  <c:v>3710</c:v>
                </c:pt>
                <c:pt idx="2095">
                  <c:v>3711</c:v>
                </c:pt>
                <c:pt idx="2096">
                  <c:v>3712</c:v>
                </c:pt>
                <c:pt idx="2097">
                  <c:v>3713</c:v>
                </c:pt>
                <c:pt idx="2098">
                  <c:v>3714</c:v>
                </c:pt>
                <c:pt idx="2099">
                  <c:v>3715</c:v>
                </c:pt>
                <c:pt idx="2100">
                  <c:v>3716</c:v>
                </c:pt>
                <c:pt idx="2101">
                  <c:v>3717</c:v>
                </c:pt>
                <c:pt idx="2102">
                  <c:v>3718</c:v>
                </c:pt>
                <c:pt idx="2103">
                  <c:v>3719</c:v>
                </c:pt>
                <c:pt idx="2104">
                  <c:v>3720</c:v>
                </c:pt>
                <c:pt idx="2105">
                  <c:v>3721</c:v>
                </c:pt>
                <c:pt idx="2106">
                  <c:v>3722</c:v>
                </c:pt>
                <c:pt idx="2107">
                  <c:v>3723</c:v>
                </c:pt>
                <c:pt idx="2108">
                  <c:v>3724</c:v>
                </c:pt>
                <c:pt idx="2109">
                  <c:v>3725</c:v>
                </c:pt>
                <c:pt idx="2110">
                  <c:v>3726</c:v>
                </c:pt>
                <c:pt idx="2111">
                  <c:v>3727</c:v>
                </c:pt>
                <c:pt idx="2112">
                  <c:v>3748</c:v>
                </c:pt>
                <c:pt idx="2113">
                  <c:v>3749</c:v>
                </c:pt>
                <c:pt idx="2114">
                  <c:v>3750</c:v>
                </c:pt>
                <c:pt idx="2115">
                  <c:v>3751</c:v>
                </c:pt>
                <c:pt idx="2116">
                  <c:v>3752</c:v>
                </c:pt>
                <c:pt idx="2117">
                  <c:v>3753</c:v>
                </c:pt>
                <c:pt idx="2118">
                  <c:v>3754</c:v>
                </c:pt>
                <c:pt idx="2119">
                  <c:v>3755</c:v>
                </c:pt>
                <c:pt idx="2120">
                  <c:v>3756</c:v>
                </c:pt>
                <c:pt idx="2121">
                  <c:v>3757</c:v>
                </c:pt>
                <c:pt idx="2122">
                  <c:v>3758</c:v>
                </c:pt>
                <c:pt idx="2123">
                  <c:v>3759</c:v>
                </c:pt>
                <c:pt idx="2124">
                  <c:v>3760</c:v>
                </c:pt>
                <c:pt idx="2125">
                  <c:v>3761</c:v>
                </c:pt>
                <c:pt idx="2126">
                  <c:v>3762</c:v>
                </c:pt>
                <c:pt idx="2127">
                  <c:v>3763</c:v>
                </c:pt>
                <c:pt idx="2128">
                  <c:v>3764</c:v>
                </c:pt>
                <c:pt idx="2129">
                  <c:v>3765</c:v>
                </c:pt>
                <c:pt idx="2130">
                  <c:v>3766</c:v>
                </c:pt>
                <c:pt idx="2131">
                  <c:v>3767</c:v>
                </c:pt>
                <c:pt idx="2132">
                  <c:v>3768</c:v>
                </c:pt>
                <c:pt idx="2133">
                  <c:v>3769</c:v>
                </c:pt>
                <c:pt idx="2134">
                  <c:v>3770</c:v>
                </c:pt>
                <c:pt idx="2135">
                  <c:v>3771</c:v>
                </c:pt>
                <c:pt idx="2136">
                  <c:v>3772</c:v>
                </c:pt>
                <c:pt idx="2137">
                  <c:v>3773</c:v>
                </c:pt>
                <c:pt idx="2138">
                  <c:v>3774</c:v>
                </c:pt>
                <c:pt idx="2139">
                  <c:v>3775</c:v>
                </c:pt>
                <c:pt idx="2140">
                  <c:v>3776</c:v>
                </c:pt>
                <c:pt idx="2141">
                  <c:v>3777</c:v>
                </c:pt>
                <c:pt idx="2142">
                  <c:v>3778</c:v>
                </c:pt>
                <c:pt idx="2143">
                  <c:v>3779</c:v>
                </c:pt>
                <c:pt idx="2144">
                  <c:v>3780</c:v>
                </c:pt>
                <c:pt idx="2145">
                  <c:v>3781</c:v>
                </c:pt>
                <c:pt idx="2146">
                  <c:v>3782</c:v>
                </c:pt>
                <c:pt idx="2147">
                  <c:v>3783</c:v>
                </c:pt>
                <c:pt idx="2148">
                  <c:v>3784</c:v>
                </c:pt>
                <c:pt idx="2149">
                  <c:v>3785</c:v>
                </c:pt>
                <c:pt idx="2150">
                  <c:v>3786</c:v>
                </c:pt>
                <c:pt idx="2151">
                  <c:v>3787</c:v>
                </c:pt>
                <c:pt idx="2152">
                  <c:v>3808</c:v>
                </c:pt>
                <c:pt idx="2153">
                  <c:v>3809</c:v>
                </c:pt>
                <c:pt idx="2154">
                  <c:v>3810</c:v>
                </c:pt>
                <c:pt idx="2155">
                  <c:v>3811</c:v>
                </c:pt>
                <c:pt idx="2156">
                  <c:v>3812</c:v>
                </c:pt>
                <c:pt idx="2157">
                  <c:v>3813</c:v>
                </c:pt>
                <c:pt idx="2158">
                  <c:v>3814</c:v>
                </c:pt>
                <c:pt idx="2159">
                  <c:v>3815</c:v>
                </c:pt>
                <c:pt idx="2160">
                  <c:v>3816</c:v>
                </c:pt>
                <c:pt idx="2161">
                  <c:v>3817</c:v>
                </c:pt>
                <c:pt idx="2162">
                  <c:v>3818</c:v>
                </c:pt>
                <c:pt idx="2163">
                  <c:v>3819</c:v>
                </c:pt>
                <c:pt idx="2164">
                  <c:v>3820</c:v>
                </c:pt>
                <c:pt idx="2165">
                  <c:v>3821</c:v>
                </c:pt>
                <c:pt idx="2166">
                  <c:v>3822</c:v>
                </c:pt>
                <c:pt idx="2167">
                  <c:v>3823</c:v>
                </c:pt>
                <c:pt idx="2168">
                  <c:v>3824</c:v>
                </c:pt>
                <c:pt idx="2169">
                  <c:v>3825</c:v>
                </c:pt>
                <c:pt idx="2170">
                  <c:v>3826</c:v>
                </c:pt>
                <c:pt idx="2171">
                  <c:v>3827</c:v>
                </c:pt>
                <c:pt idx="2172">
                  <c:v>3828</c:v>
                </c:pt>
                <c:pt idx="2173">
                  <c:v>3829</c:v>
                </c:pt>
                <c:pt idx="2174">
                  <c:v>3830</c:v>
                </c:pt>
                <c:pt idx="2175">
                  <c:v>3831</c:v>
                </c:pt>
                <c:pt idx="2176">
                  <c:v>3832</c:v>
                </c:pt>
                <c:pt idx="2177">
                  <c:v>3833</c:v>
                </c:pt>
                <c:pt idx="2178">
                  <c:v>3834</c:v>
                </c:pt>
                <c:pt idx="2179">
                  <c:v>3835</c:v>
                </c:pt>
                <c:pt idx="2180">
                  <c:v>3836</c:v>
                </c:pt>
                <c:pt idx="2181">
                  <c:v>3837</c:v>
                </c:pt>
                <c:pt idx="2182">
                  <c:v>3838</c:v>
                </c:pt>
                <c:pt idx="2183">
                  <c:v>3839</c:v>
                </c:pt>
                <c:pt idx="2184">
                  <c:v>3840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'Bonus Statistical Analysis'!$C$2:$C$2186</c15:sqref>
                  </c15:fullRef>
                </c:ext>
              </c:extLst>
              <c:f>'Bonus Statistical Analysis'!$C$3:$C$2186</c:f>
              <c:numCache>
                <c:formatCode>General</c:formatCode>
                <c:ptCount val="2184"/>
                <c:pt idx="0">
                  <c:v>79</c:v>
                </c:pt>
                <c:pt idx="1">
                  <c:v>35</c:v>
                </c:pt>
                <c:pt idx="2">
                  <c:v>150</c:v>
                </c:pt>
                <c:pt idx="3">
                  <c:v>284</c:v>
                </c:pt>
                <c:pt idx="4">
                  <c:v>47</c:v>
                </c:pt>
                <c:pt idx="5">
                  <c:v>58</c:v>
                </c:pt>
                <c:pt idx="6">
                  <c:v>57</c:v>
                </c:pt>
                <c:pt idx="7">
                  <c:v>12</c:v>
                </c:pt>
                <c:pt idx="8">
                  <c:v>20</c:v>
                </c:pt>
                <c:pt idx="9">
                  <c:v>19</c:v>
                </c:pt>
                <c:pt idx="10">
                  <c:v>75</c:v>
                </c:pt>
                <c:pt idx="11">
                  <c:v>827</c:v>
                </c:pt>
                <c:pt idx="12">
                  <c:v>51</c:v>
                </c:pt>
                <c:pt idx="13">
                  <c:v>41</c:v>
                </c:pt>
                <c:pt idx="14">
                  <c:v>98</c:v>
                </c:pt>
                <c:pt idx="15">
                  <c:v>70</c:v>
                </c:pt>
                <c:pt idx="16">
                  <c:v>36</c:v>
                </c:pt>
                <c:pt idx="17">
                  <c:v>342</c:v>
                </c:pt>
                <c:pt idx="18">
                  <c:v>22</c:v>
                </c:pt>
                <c:pt idx="19">
                  <c:v>25</c:v>
                </c:pt>
                <c:pt idx="20">
                  <c:v>101</c:v>
                </c:pt>
                <c:pt idx="21">
                  <c:v>8</c:v>
                </c:pt>
                <c:pt idx="22">
                  <c:v>23</c:v>
                </c:pt>
                <c:pt idx="23">
                  <c:v>574</c:v>
                </c:pt>
                <c:pt idx="24">
                  <c:v>14</c:v>
                </c:pt>
                <c:pt idx="25">
                  <c:v>19</c:v>
                </c:pt>
                <c:pt idx="26">
                  <c:v>150</c:v>
                </c:pt>
                <c:pt idx="27">
                  <c:v>71</c:v>
                </c:pt>
                <c:pt idx="28">
                  <c:v>117</c:v>
                </c:pt>
                <c:pt idx="29">
                  <c:v>53</c:v>
                </c:pt>
                <c:pt idx="30">
                  <c:v>1</c:v>
                </c:pt>
                <c:pt idx="31">
                  <c:v>89</c:v>
                </c:pt>
                <c:pt idx="32">
                  <c:v>64</c:v>
                </c:pt>
                <c:pt idx="33">
                  <c:v>68</c:v>
                </c:pt>
                <c:pt idx="34">
                  <c:v>28</c:v>
                </c:pt>
                <c:pt idx="35">
                  <c:v>44</c:v>
                </c:pt>
                <c:pt idx="36">
                  <c:v>253</c:v>
                </c:pt>
                <c:pt idx="37">
                  <c:v>66</c:v>
                </c:pt>
                <c:pt idx="38">
                  <c:v>217</c:v>
                </c:pt>
                <c:pt idx="39">
                  <c:v>16</c:v>
                </c:pt>
                <c:pt idx="40">
                  <c:v>19</c:v>
                </c:pt>
                <c:pt idx="41">
                  <c:v>169</c:v>
                </c:pt>
                <c:pt idx="42">
                  <c:v>263</c:v>
                </c:pt>
                <c:pt idx="43">
                  <c:v>15</c:v>
                </c:pt>
                <c:pt idx="44">
                  <c:v>61</c:v>
                </c:pt>
                <c:pt idx="45">
                  <c:v>45</c:v>
                </c:pt>
                <c:pt idx="46">
                  <c:v>70</c:v>
                </c:pt>
                <c:pt idx="47">
                  <c:v>38</c:v>
                </c:pt>
                <c:pt idx="48">
                  <c:v>87</c:v>
                </c:pt>
                <c:pt idx="49">
                  <c:v>22</c:v>
                </c:pt>
                <c:pt idx="50">
                  <c:v>119</c:v>
                </c:pt>
                <c:pt idx="51">
                  <c:v>52</c:v>
                </c:pt>
                <c:pt idx="52">
                  <c:v>117</c:v>
                </c:pt>
                <c:pt idx="53">
                  <c:v>52</c:v>
                </c:pt>
                <c:pt idx="54">
                  <c:v>86</c:v>
                </c:pt>
                <c:pt idx="55">
                  <c:v>174</c:v>
                </c:pt>
                <c:pt idx="56">
                  <c:v>69</c:v>
                </c:pt>
                <c:pt idx="57">
                  <c:v>75</c:v>
                </c:pt>
                <c:pt idx="58">
                  <c:v>33</c:v>
                </c:pt>
                <c:pt idx="59">
                  <c:v>108</c:v>
                </c:pt>
                <c:pt idx="60">
                  <c:v>23</c:v>
                </c:pt>
                <c:pt idx="61">
                  <c:v>48</c:v>
                </c:pt>
                <c:pt idx="62">
                  <c:v>64</c:v>
                </c:pt>
                <c:pt idx="63">
                  <c:v>24</c:v>
                </c:pt>
                <c:pt idx="64">
                  <c:v>57</c:v>
                </c:pt>
                <c:pt idx="65">
                  <c:v>26</c:v>
                </c:pt>
                <c:pt idx="66">
                  <c:v>20</c:v>
                </c:pt>
                <c:pt idx="67">
                  <c:v>36</c:v>
                </c:pt>
                <c:pt idx="68">
                  <c:v>178</c:v>
                </c:pt>
                <c:pt idx="69">
                  <c:v>17</c:v>
                </c:pt>
                <c:pt idx="70">
                  <c:v>32</c:v>
                </c:pt>
                <c:pt idx="71">
                  <c:v>41</c:v>
                </c:pt>
                <c:pt idx="72">
                  <c:v>18</c:v>
                </c:pt>
                <c:pt idx="73">
                  <c:v>29</c:v>
                </c:pt>
                <c:pt idx="74">
                  <c:v>47</c:v>
                </c:pt>
                <c:pt idx="75">
                  <c:v>15</c:v>
                </c:pt>
                <c:pt idx="76">
                  <c:v>26</c:v>
                </c:pt>
                <c:pt idx="77">
                  <c:v>35</c:v>
                </c:pt>
                <c:pt idx="78">
                  <c:v>41</c:v>
                </c:pt>
                <c:pt idx="79">
                  <c:v>47</c:v>
                </c:pt>
                <c:pt idx="80">
                  <c:v>28</c:v>
                </c:pt>
                <c:pt idx="81">
                  <c:v>100</c:v>
                </c:pt>
                <c:pt idx="82">
                  <c:v>13</c:v>
                </c:pt>
                <c:pt idx="83">
                  <c:v>7</c:v>
                </c:pt>
                <c:pt idx="84">
                  <c:v>21</c:v>
                </c:pt>
                <c:pt idx="85">
                  <c:v>17</c:v>
                </c:pt>
                <c:pt idx="86">
                  <c:v>25</c:v>
                </c:pt>
                <c:pt idx="87">
                  <c:v>60</c:v>
                </c:pt>
                <c:pt idx="88">
                  <c:v>56</c:v>
                </c:pt>
                <c:pt idx="89">
                  <c:v>16</c:v>
                </c:pt>
                <c:pt idx="90">
                  <c:v>46</c:v>
                </c:pt>
                <c:pt idx="91">
                  <c:v>43</c:v>
                </c:pt>
                <c:pt idx="92">
                  <c:v>15</c:v>
                </c:pt>
                <c:pt idx="93">
                  <c:v>12</c:v>
                </c:pt>
                <c:pt idx="94">
                  <c:v>21</c:v>
                </c:pt>
                <c:pt idx="95">
                  <c:v>34</c:v>
                </c:pt>
                <c:pt idx="96">
                  <c:v>8</c:v>
                </c:pt>
                <c:pt idx="97">
                  <c:v>60</c:v>
                </c:pt>
                <c:pt idx="98">
                  <c:v>39</c:v>
                </c:pt>
                <c:pt idx="99">
                  <c:v>26</c:v>
                </c:pt>
                <c:pt idx="100">
                  <c:v>35</c:v>
                </c:pt>
                <c:pt idx="101">
                  <c:v>65</c:v>
                </c:pt>
                <c:pt idx="102">
                  <c:v>49</c:v>
                </c:pt>
                <c:pt idx="103">
                  <c:v>10</c:v>
                </c:pt>
                <c:pt idx="104">
                  <c:v>60</c:v>
                </c:pt>
                <c:pt idx="105">
                  <c:v>27</c:v>
                </c:pt>
                <c:pt idx="106">
                  <c:v>69</c:v>
                </c:pt>
                <c:pt idx="107">
                  <c:v>47</c:v>
                </c:pt>
                <c:pt idx="108">
                  <c:v>47</c:v>
                </c:pt>
                <c:pt idx="109">
                  <c:v>26</c:v>
                </c:pt>
                <c:pt idx="110">
                  <c:v>53</c:v>
                </c:pt>
                <c:pt idx="111">
                  <c:v>81</c:v>
                </c:pt>
                <c:pt idx="112">
                  <c:v>78</c:v>
                </c:pt>
                <c:pt idx="113">
                  <c:v>35</c:v>
                </c:pt>
                <c:pt idx="114">
                  <c:v>22</c:v>
                </c:pt>
                <c:pt idx="115">
                  <c:v>57</c:v>
                </c:pt>
                <c:pt idx="116">
                  <c:v>27</c:v>
                </c:pt>
                <c:pt idx="117">
                  <c:v>39</c:v>
                </c:pt>
                <c:pt idx="118">
                  <c:v>37</c:v>
                </c:pt>
                <c:pt idx="119">
                  <c:v>137</c:v>
                </c:pt>
                <c:pt idx="120">
                  <c:v>376</c:v>
                </c:pt>
                <c:pt idx="121">
                  <c:v>202</c:v>
                </c:pt>
                <c:pt idx="122">
                  <c:v>328</c:v>
                </c:pt>
                <c:pt idx="123">
                  <c:v>84</c:v>
                </c:pt>
                <c:pt idx="124">
                  <c:v>96</c:v>
                </c:pt>
                <c:pt idx="125">
                  <c:v>223</c:v>
                </c:pt>
                <c:pt idx="126">
                  <c:v>62</c:v>
                </c:pt>
                <c:pt idx="127">
                  <c:v>146</c:v>
                </c:pt>
                <c:pt idx="128">
                  <c:v>235</c:v>
                </c:pt>
                <c:pt idx="129">
                  <c:v>437</c:v>
                </c:pt>
                <c:pt idx="130">
                  <c:v>77</c:v>
                </c:pt>
                <c:pt idx="131">
                  <c:v>108</c:v>
                </c:pt>
                <c:pt idx="132">
                  <c:v>7</c:v>
                </c:pt>
                <c:pt idx="133">
                  <c:v>314</c:v>
                </c:pt>
                <c:pt idx="134">
                  <c:v>188</c:v>
                </c:pt>
                <c:pt idx="135">
                  <c:v>275</c:v>
                </c:pt>
                <c:pt idx="136">
                  <c:v>560</c:v>
                </c:pt>
                <c:pt idx="137">
                  <c:v>688</c:v>
                </c:pt>
                <c:pt idx="138">
                  <c:v>942</c:v>
                </c:pt>
                <c:pt idx="139">
                  <c:v>88</c:v>
                </c:pt>
                <c:pt idx="140">
                  <c:v>220</c:v>
                </c:pt>
                <c:pt idx="141">
                  <c:v>145</c:v>
                </c:pt>
                <c:pt idx="142">
                  <c:v>963</c:v>
                </c:pt>
                <c:pt idx="143">
                  <c:v>91</c:v>
                </c:pt>
                <c:pt idx="144">
                  <c:v>58</c:v>
                </c:pt>
                <c:pt idx="145">
                  <c:v>36</c:v>
                </c:pt>
                <c:pt idx="146">
                  <c:v>165</c:v>
                </c:pt>
                <c:pt idx="147">
                  <c:v>111</c:v>
                </c:pt>
                <c:pt idx="148">
                  <c:v>1596</c:v>
                </c:pt>
                <c:pt idx="149">
                  <c:v>61</c:v>
                </c:pt>
                <c:pt idx="150">
                  <c:v>287</c:v>
                </c:pt>
                <c:pt idx="151">
                  <c:v>65</c:v>
                </c:pt>
                <c:pt idx="152">
                  <c:v>118</c:v>
                </c:pt>
                <c:pt idx="153">
                  <c:v>113</c:v>
                </c:pt>
                <c:pt idx="154">
                  <c:v>332</c:v>
                </c:pt>
                <c:pt idx="155">
                  <c:v>62</c:v>
                </c:pt>
                <c:pt idx="156">
                  <c:v>951</c:v>
                </c:pt>
                <c:pt idx="157">
                  <c:v>415</c:v>
                </c:pt>
                <c:pt idx="158">
                  <c:v>305</c:v>
                </c:pt>
                <c:pt idx="159">
                  <c:v>2139</c:v>
                </c:pt>
                <c:pt idx="160">
                  <c:v>79</c:v>
                </c:pt>
                <c:pt idx="161">
                  <c:v>179</c:v>
                </c:pt>
                <c:pt idx="162">
                  <c:v>202</c:v>
                </c:pt>
                <c:pt idx="163">
                  <c:v>760</c:v>
                </c:pt>
                <c:pt idx="164">
                  <c:v>563</c:v>
                </c:pt>
                <c:pt idx="165">
                  <c:v>135</c:v>
                </c:pt>
                <c:pt idx="166">
                  <c:v>290</c:v>
                </c:pt>
                <c:pt idx="167">
                  <c:v>447</c:v>
                </c:pt>
                <c:pt idx="168">
                  <c:v>232</c:v>
                </c:pt>
                <c:pt idx="169">
                  <c:v>168</c:v>
                </c:pt>
                <c:pt idx="170">
                  <c:v>128</c:v>
                </c:pt>
                <c:pt idx="171">
                  <c:v>493</c:v>
                </c:pt>
                <c:pt idx="172">
                  <c:v>131</c:v>
                </c:pt>
                <c:pt idx="173">
                  <c:v>50</c:v>
                </c:pt>
                <c:pt idx="174">
                  <c:v>665</c:v>
                </c:pt>
                <c:pt idx="175">
                  <c:v>129</c:v>
                </c:pt>
                <c:pt idx="176">
                  <c:v>142</c:v>
                </c:pt>
                <c:pt idx="177">
                  <c:v>2436</c:v>
                </c:pt>
                <c:pt idx="178">
                  <c:v>244</c:v>
                </c:pt>
                <c:pt idx="179">
                  <c:v>298</c:v>
                </c:pt>
                <c:pt idx="180">
                  <c:v>251</c:v>
                </c:pt>
                <c:pt idx="181">
                  <c:v>108</c:v>
                </c:pt>
                <c:pt idx="182">
                  <c:v>82</c:v>
                </c:pt>
                <c:pt idx="183">
                  <c:v>74</c:v>
                </c:pt>
                <c:pt idx="184">
                  <c:v>189</c:v>
                </c:pt>
                <c:pt idx="185">
                  <c:v>80</c:v>
                </c:pt>
                <c:pt idx="186">
                  <c:v>576</c:v>
                </c:pt>
                <c:pt idx="187">
                  <c:v>202</c:v>
                </c:pt>
                <c:pt idx="188">
                  <c:v>238</c:v>
                </c:pt>
                <c:pt idx="189">
                  <c:v>36</c:v>
                </c:pt>
                <c:pt idx="190">
                  <c:v>150</c:v>
                </c:pt>
                <c:pt idx="191">
                  <c:v>146</c:v>
                </c:pt>
                <c:pt idx="192">
                  <c:v>222</c:v>
                </c:pt>
                <c:pt idx="193">
                  <c:v>120</c:v>
                </c:pt>
                <c:pt idx="194">
                  <c:v>126</c:v>
                </c:pt>
                <c:pt idx="195">
                  <c:v>158</c:v>
                </c:pt>
                <c:pt idx="196">
                  <c:v>316</c:v>
                </c:pt>
                <c:pt idx="197">
                  <c:v>284</c:v>
                </c:pt>
                <c:pt idx="198">
                  <c:v>51</c:v>
                </c:pt>
                <c:pt idx="199">
                  <c:v>158</c:v>
                </c:pt>
                <c:pt idx="200">
                  <c:v>337</c:v>
                </c:pt>
                <c:pt idx="201">
                  <c:v>186</c:v>
                </c:pt>
                <c:pt idx="202">
                  <c:v>58</c:v>
                </c:pt>
                <c:pt idx="203">
                  <c:v>82</c:v>
                </c:pt>
                <c:pt idx="204">
                  <c:v>736</c:v>
                </c:pt>
                <c:pt idx="205">
                  <c:v>1151</c:v>
                </c:pt>
                <c:pt idx="206">
                  <c:v>34</c:v>
                </c:pt>
                <c:pt idx="207">
                  <c:v>498</c:v>
                </c:pt>
                <c:pt idx="208">
                  <c:v>167</c:v>
                </c:pt>
                <c:pt idx="209">
                  <c:v>340</c:v>
                </c:pt>
                <c:pt idx="210">
                  <c:v>438</c:v>
                </c:pt>
                <c:pt idx="211">
                  <c:v>555</c:v>
                </c:pt>
                <c:pt idx="212">
                  <c:v>266</c:v>
                </c:pt>
                <c:pt idx="213">
                  <c:v>69</c:v>
                </c:pt>
                <c:pt idx="214">
                  <c:v>80</c:v>
                </c:pt>
                <c:pt idx="215">
                  <c:v>493</c:v>
                </c:pt>
                <c:pt idx="216">
                  <c:v>31</c:v>
                </c:pt>
                <c:pt idx="217">
                  <c:v>236</c:v>
                </c:pt>
                <c:pt idx="218">
                  <c:v>89</c:v>
                </c:pt>
                <c:pt idx="219">
                  <c:v>299</c:v>
                </c:pt>
                <c:pt idx="220">
                  <c:v>55</c:v>
                </c:pt>
                <c:pt idx="221">
                  <c:v>325</c:v>
                </c:pt>
                <c:pt idx="222">
                  <c:v>524</c:v>
                </c:pt>
                <c:pt idx="223">
                  <c:v>285</c:v>
                </c:pt>
                <c:pt idx="224">
                  <c:v>179</c:v>
                </c:pt>
                <c:pt idx="225">
                  <c:v>188</c:v>
                </c:pt>
                <c:pt idx="226">
                  <c:v>379</c:v>
                </c:pt>
                <c:pt idx="227">
                  <c:v>119</c:v>
                </c:pt>
                <c:pt idx="228">
                  <c:v>167</c:v>
                </c:pt>
                <c:pt idx="229">
                  <c:v>221</c:v>
                </c:pt>
                <c:pt idx="230">
                  <c:v>964</c:v>
                </c:pt>
                <c:pt idx="231">
                  <c:v>286</c:v>
                </c:pt>
                <c:pt idx="232">
                  <c:v>613</c:v>
                </c:pt>
                <c:pt idx="233">
                  <c:v>29</c:v>
                </c:pt>
                <c:pt idx="234">
                  <c:v>165</c:v>
                </c:pt>
                <c:pt idx="235">
                  <c:v>97</c:v>
                </c:pt>
                <c:pt idx="236">
                  <c:v>303</c:v>
                </c:pt>
                <c:pt idx="237">
                  <c:v>267</c:v>
                </c:pt>
                <c:pt idx="238">
                  <c:v>302</c:v>
                </c:pt>
                <c:pt idx="239">
                  <c:v>87</c:v>
                </c:pt>
                <c:pt idx="240">
                  <c:v>354</c:v>
                </c:pt>
                <c:pt idx="241">
                  <c:v>86</c:v>
                </c:pt>
                <c:pt idx="242">
                  <c:v>26</c:v>
                </c:pt>
                <c:pt idx="243">
                  <c:v>113</c:v>
                </c:pt>
                <c:pt idx="244">
                  <c:v>65</c:v>
                </c:pt>
                <c:pt idx="245">
                  <c:v>134</c:v>
                </c:pt>
                <c:pt idx="246">
                  <c:v>119</c:v>
                </c:pt>
                <c:pt idx="247">
                  <c:v>159</c:v>
                </c:pt>
                <c:pt idx="248">
                  <c:v>167</c:v>
                </c:pt>
                <c:pt idx="249">
                  <c:v>43</c:v>
                </c:pt>
                <c:pt idx="250">
                  <c:v>1062</c:v>
                </c:pt>
                <c:pt idx="251">
                  <c:v>9</c:v>
                </c:pt>
                <c:pt idx="252">
                  <c:v>89</c:v>
                </c:pt>
                <c:pt idx="253">
                  <c:v>174</c:v>
                </c:pt>
                <c:pt idx="254">
                  <c:v>14</c:v>
                </c:pt>
                <c:pt idx="255">
                  <c:v>48</c:v>
                </c:pt>
                <c:pt idx="256">
                  <c:v>133</c:v>
                </c:pt>
                <c:pt idx="257">
                  <c:v>83</c:v>
                </c:pt>
                <c:pt idx="258">
                  <c:v>149</c:v>
                </c:pt>
                <c:pt idx="259">
                  <c:v>49</c:v>
                </c:pt>
                <c:pt idx="260">
                  <c:v>251</c:v>
                </c:pt>
                <c:pt idx="261">
                  <c:v>22</c:v>
                </c:pt>
                <c:pt idx="262">
                  <c:v>48</c:v>
                </c:pt>
                <c:pt idx="263">
                  <c:v>383</c:v>
                </c:pt>
                <c:pt idx="264">
                  <c:v>237</c:v>
                </c:pt>
                <c:pt idx="265">
                  <c:v>13</c:v>
                </c:pt>
                <c:pt idx="266">
                  <c:v>562</c:v>
                </c:pt>
                <c:pt idx="267">
                  <c:v>71</c:v>
                </c:pt>
                <c:pt idx="268">
                  <c:v>1510</c:v>
                </c:pt>
                <c:pt idx="269">
                  <c:v>14</c:v>
                </c:pt>
                <c:pt idx="270">
                  <c:v>193</c:v>
                </c:pt>
                <c:pt idx="271">
                  <c:v>206</c:v>
                </c:pt>
                <c:pt idx="272">
                  <c:v>351</c:v>
                </c:pt>
                <c:pt idx="273">
                  <c:v>50</c:v>
                </c:pt>
                <c:pt idx="274">
                  <c:v>184</c:v>
                </c:pt>
                <c:pt idx="275">
                  <c:v>196</c:v>
                </c:pt>
                <c:pt idx="276">
                  <c:v>229</c:v>
                </c:pt>
                <c:pt idx="277">
                  <c:v>67</c:v>
                </c:pt>
                <c:pt idx="278">
                  <c:v>95</c:v>
                </c:pt>
                <c:pt idx="279">
                  <c:v>62</c:v>
                </c:pt>
                <c:pt idx="280">
                  <c:v>73</c:v>
                </c:pt>
                <c:pt idx="281">
                  <c:v>43</c:v>
                </c:pt>
                <c:pt idx="282">
                  <c:v>70</c:v>
                </c:pt>
                <c:pt idx="283">
                  <c:v>271</c:v>
                </c:pt>
                <c:pt idx="284">
                  <c:v>55</c:v>
                </c:pt>
                <c:pt idx="285">
                  <c:v>35</c:v>
                </c:pt>
                <c:pt idx="286">
                  <c:v>22</c:v>
                </c:pt>
                <c:pt idx="287">
                  <c:v>38</c:v>
                </c:pt>
                <c:pt idx="288">
                  <c:v>15</c:v>
                </c:pt>
                <c:pt idx="289">
                  <c:v>7</c:v>
                </c:pt>
                <c:pt idx="290">
                  <c:v>241</c:v>
                </c:pt>
                <c:pt idx="291">
                  <c:v>55</c:v>
                </c:pt>
                <c:pt idx="292">
                  <c:v>171</c:v>
                </c:pt>
                <c:pt idx="293">
                  <c:v>208</c:v>
                </c:pt>
                <c:pt idx="294">
                  <c:v>21</c:v>
                </c:pt>
                <c:pt idx="295">
                  <c:v>25</c:v>
                </c:pt>
                <c:pt idx="296">
                  <c:v>52</c:v>
                </c:pt>
                <c:pt idx="297">
                  <c:v>104</c:v>
                </c:pt>
                <c:pt idx="298">
                  <c:v>73</c:v>
                </c:pt>
                <c:pt idx="299">
                  <c:v>34</c:v>
                </c:pt>
                <c:pt idx="300">
                  <c:v>56</c:v>
                </c:pt>
                <c:pt idx="301">
                  <c:v>31</c:v>
                </c:pt>
                <c:pt idx="302">
                  <c:v>84</c:v>
                </c:pt>
                <c:pt idx="303">
                  <c:v>130</c:v>
                </c:pt>
                <c:pt idx="304">
                  <c:v>12</c:v>
                </c:pt>
                <c:pt idx="305">
                  <c:v>23</c:v>
                </c:pt>
                <c:pt idx="306">
                  <c:v>158</c:v>
                </c:pt>
                <c:pt idx="307">
                  <c:v>30</c:v>
                </c:pt>
                <c:pt idx="308">
                  <c:v>18</c:v>
                </c:pt>
                <c:pt idx="309">
                  <c:v>29</c:v>
                </c:pt>
                <c:pt idx="310">
                  <c:v>31</c:v>
                </c:pt>
                <c:pt idx="311">
                  <c:v>173</c:v>
                </c:pt>
                <c:pt idx="312">
                  <c:v>17</c:v>
                </c:pt>
                <c:pt idx="313">
                  <c:v>48</c:v>
                </c:pt>
                <c:pt idx="314">
                  <c:v>59</c:v>
                </c:pt>
                <c:pt idx="315">
                  <c:v>39</c:v>
                </c:pt>
                <c:pt idx="316">
                  <c:v>59</c:v>
                </c:pt>
                <c:pt idx="317">
                  <c:v>60</c:v>
                </c:pt>
                <c:pt idx="318">
                  <c:v>20</c:v>
                </c:pt>
                <c:pt idx="319">
                  <c:v>2</c:v>
                </c:pt>
                <c:pt idx="320">
                  <c:v>315</c:v>
                </c:pt>
                <c:pt idx="321">
                  <c:v>2174</c:v>
                </c:pt>
                <c:pt idx="322">
                  <c:v>152</c:v>
                </c:pt>
                <c:pt idx="323">
                  <c:v>1021</c:v>
                </c:pt>
                <c:pt idx="324">
                  <c:v>237</c:v>
                </c:pt>
                <c:pt idx="325">
                  <c:v>27</c:v>
                </c:pt>
                <c:pt idx="326">
                  <c:v>17</c:v>
                </c:pt>
                <c:pt idx="327">
                  <c:v>27</c:v>
                </c:pt>
                <c:pt idx="328">
                  <c:v>82</c:v>
                </c:pt>
                <c:pt idx="329">
                  <c:v>48</c:v>
                </c:pt>
                <c:pt idx="330">
                  <c:v>105</c:v>
                </c:pt>
                <c:pt idx="331">
                  <c:v>28</c:v>
                </c:pt>
                <c:pt idx="332">
                  <c:v>1107</c:v>
                </c:pt>
                <c:pt idx="333">
                  <c:v>1013</c:v>
                </c:pt>
                <c:pt idx="334">
                  <c:v>274</c:v>
                </c:pt>
                <c:pt idx="335">
                  <c:v>87</c:v>
                </c:pt>
                <c:pt idx="336">
                  <c:v>99</c:v>
                </c:pt>
                <c:pt idx="337">
                  <c:v>276</c:v>
                </c:pt>
                <c:pt idx="338">
                  <c:v>21</c:v>
                </c:pt>
                <c:pt idx="339">
                  <c:v>41</c:v>
                </c:pt>
                <c:pt idx="340">
                  <c:v>119</c:v>
                </c:pt>
                <c:pt idx="341">
                  <c:v>153</c:v>
                </c:pt>
                <c:pt idx="342">
                  <c:v>100</c:v>
                </c:pt>
                <c:pt idx="343">
                  <c:v>143</c:v>
                </c:pt>
                <c:pt idx="344">
                  <c:v>140</c:v>
                </c:pt>
                <c:pt idx="345">
                  <c:v>35</c:v>
                </c:pt>
                <c:pt idx="346">
                  <c:v>149</c:v>
                </c:pt>
                <c:pt idx="347">
                  <c:v>130</c:v>
                </c:pt>
                <c:pt idx="348">
                  <c:v>120</c:v>
                </c:pt>
                <c:pt idx="349">
                  <c:v>265</c:v>
                </c:pt>
                <c:pt idx="350">
                  <c:v>71</c:v>
                </c:pt>
                <c:pt idx="351">
                  <c:v>13</c:v>
                </c:pt>
                <c:pt idx="352">
                  <c:v>169</c:v>
                </c:pt>
                <c:pt idx="353">
                  <c:v>57</c:v>
                </c:pt>
                <c:pt idx="354">
                  <c:v>229</c:v>
                </c:pt>
                <c:pt idx="355">
                  <c:v>108</c:v>
                </c:pt>
                <c:pt idx="356">
                  <c:v>108</c:v>
                </c:pt>
                <c:pt idx="357">
                  <c:v>41</c:v>
                </c:pt>
                <c:pt idx="358">
                  <c:v>139</c:v>
                </c:pt>
                <c:pt idx="359">
                  <c:v>19</c:v>
                </c:pt>
                <c:pt idx="360">
                  <c:v>94</c:v>
                </c:pt>
                <c:pt idx="361">
                  <c:v>23</c:v>
                </c:pt>
                <c:pt idx="362">
                  <c:v>15</c:v>
                </c:pt>
                <c:pt idx="363">
                  <c:v>62</c:v>
                </c:pt>
                <c:pt idx="364">
                  <c:v>74</c:v>
                </c:pt>
                <c:pt idx="365">
                  <c:v>97</c:v>
                </c:pt>
                <c:pt idx="366">
                  <c:v>55</c:v>
                </c:pt>
                <c:pt idx="367">
                  <c:v>44</c:v>
                </c:pt>
                <c:pt idx="368">
                  <c:v>110</c:v>
                </c:pt>
                <c:pt idx="369">
                  <c:v>59</c:v>
                </c:pt>
                <c:pt idx="370">
                  <c:v>62</c:v>
                </c:pt>
                <c:pt idx="371">
                  <c:v>105</c:v>
                </c:pt>
                <c:pt idx="372">
                  <c:v>26</c:v>
                </c:pt>
                <c:pt idx="373">
                  <c:v>49</c:v>
                </c:pt>
                <c:pt idx="374">
                  <c:v>68</c:v>
                </c:pt>
                <c:pt idx="375">
                  <c:v>22</c:v>
                </c:pt>
                <c:pt idx="376">
                  <c:v>18</c:v>
                </c:pt>
                <c:pt idx="377">
                  <c:v>19</c:v>
                </c:pt>
                <c:pt idx="378">
                  <c:v>99</c:v>
                </c:pt>
                <c:pt idx="379">
                  <c:v>27</c:v>
                </c:pt>
                <c:pt idx="380">
                  <c:v>25</c:v>
                </c:pt>
                <c:pt idx="381">
                  <c:v>14</c:v>
                </c:pt>
                <c:pt idx="382">
                  <c:v>35</c:v>
                </c:pt>
                <c:pt idx="383">
                  <c:v>10</c:v>
                </c:pt>
                <c:pt idx="384">
                  <c:v>29</c:v>
                </c:pt>
                <c:pt idx="385">
                  <c:v>44</c:v>
                </c:pt>
                <c:pt idx="386">
                  <c:v>17</c:v>
                </c:pt>
                <c:pt idx="387">
                  <c:v>34</c:v>
                </c:pt>
                <c:pt idx="388">
                  <c:v>14</c:v>
                </c:pt>
                <c:pt idx="389">
                  <c:v>156</c:v>
                </c:pt>
                <c:pt idx="390">
                  <c:v>128</c:v>
                </c:pt>
                <c:pt idx="391">
                  <c:v>60</c:v>
                </c:pt>
                <c:pt idx="392">
                  <c:v>32</c:v>
                </c:pt>
                <c:pt idx="393">
                  <c:v>53</c:v>
                </c:pt>
                <c:pt idx="394">
                  <c:v>184</c:v>
                </c:pt>
                <c:pt idx="395">
                  <c:v>90</c:v>
                </c:pt>
                <c:pt idx="396">
                  <c:v>71</c:v>
                </c:pt>
                <c:pt idx="397">
                  <c:v>87</c:v>
                </c:pt>
                <c:pt idx="398">
                  <c:v>28</c:v>
                </c:pt>
                <c:pt idx="399">
                  <c:v>56</c:v>
                </c:pt>
                <c:pt idx="400">
                  <c:v>51</c:v>
                </c:pt>
                <c:pt idx="401">
                  <c:v>75</c:v>
                </c:pt>
                <c:pt idx="402">
                  <c:v>38</c:v>
                </c:pt>
                <c:pt idx="403">
                  <c:v>18</c:v>
                </c:pt>
                <c:pt idx="404">
                  <c:v>54</c:v>
                </c:pt>
                <c:pt idx="405">
                  <c:v>71</c:v>
                </c:pt>
                <c:pt idx="406">
                  <c:v>57</c:v>
                </c:pt>
                <c:pt idx="407">
                  <c:v>43</c:v>
                </c:pt>
                <c:pt idx="408">
                  <c:v>52</c:v>
                </c:pt>
                <c:pt idx="409">
                  <c:v>27</c:v>
                </c:pt>
                <c:pt idx="410">
                  <c:v>12</c:v>
                </c:pt>
                <c:pt idx="411">
                  <c:v>33</c:v>
                </c:pt>
                <c:pt idx="412">
                  <c:v>96</c:v>
                </c:pt>
                <c:pt idx="413">
                  <c:v>28</c:v>
                </c:pt>
                <c:pt idx="414">
                  <c:v>43</c:v>
                </c:pt>
                <c:pt idx="415">
                  <c:v>205</c:v>
                </c:pt>
                <c:pt idx="416">
                  <c:v>23</c:v>
                </c:pt>
                <c:pt idx="417">
                  <c:v>19</c:v>
                </c:pt>
                <c:pt idx="418">
                  <c:v>14</c:v>
                </c:pt>
                <c:pt idx="419">
                  <c:v>38</c:v>
                </c:pt>
                <c:pt idx="420">
                  <c:v>78</c:v>
                </c:pt>
                <c:pt idx="421">
                  <c:v>69</c:v>
                </c:pt>
                <c:pt idx="422">
                  <c:v>33</c:v>
                </c:pt>
                <c:pt idx="423">
                  <c:v>54</c:v>
                </c:pt>
                <c:pt idx="424">
                  <c:v>99</c:v>
                </c:pt>
                <c:pt idx="425">
                  <c:v>49</c:v>
                </c:pt>
                <c:pt idx="426">
                  <c:v>11</c:v>
                </c:pt>
                <c:pt idx="427">
                  <c:v>38</c:v>
                </c:pt>
                <c:pt idx="428">
                  <c:v>16</c:v>
                </c:pt>
                <c:pt idx="429">
                  <c:v>32</c:v>
                </c:pt>
                <c:pt idx="430">
                  <c:v>20</c:v>
                </c:pt>
                <c:pt idx="431">
                  <c:v>154</c:v>
                </c:pt>
                <c:pt idx="432">
                  <c:v>41</c:v>
                </c:pt>
                <c:pt idx="433">
                  <c:v>75</c:v>
                </c:pt>
                <c:pt idx="434">
                  <c:v>40</c:v>
                </c:pt>
                <c:pt idx="435">
                  <c:v>46</c:v>
                </c:pt>
                <c:pt idx="436">
                  <c:v>62</c:v>
                </c:pt>
                <c:pt idx="437">
                  <c:v>61</c:v>
                </c:pt>
                <c:pt idx="438">
                  <c:v>96</c:v>
                </c:pt>
                <c:pt idx="439">
                  <c:v>190</c:v>
                </c:pt>
                <c:pt idx="440">
                  <c:v>94</c:v>
                </c:pt>
                <c:pt idx="441">
                  <c:v>39</c:v>
                </c:pt>
                <c:pt idx="442">
                  <c:v>127</c:v>
                </c:pt>
                <c:pt idx="443">
                  <c:v>159</c:v>
                </c:pt>
                <c:pt idx="444">
                  <c:v>177</c:v>
                </c:pt>
                <c:pt idx="445">
                  <c:v>47</c:v>
                </c:pt>
                <c:pt idx="446">
                  <c:v>1</c:v>
                </c:pt>
                <c:pt idx="447">
                  <c:v>16</c:v>
                </c:pt>
                <c:pt idx="448">
                  <c:v>115</c:v>
                </c:pt>
                <c:pt idx="449">
                  <c:v>133</c:v>
                </c:pt>
                <c:pt idx="450">
                  <c:v>70</c:v>
                </c:pt>
                <c:pt idx="451">
                  <c:v>62</c:v>
                </c:pt>
                <c:pt idx="452">
                  <c:v>10</c:v>
                </c:pt>
                <c:pt idx="453">
                  <c:v>499</c:v>
                </c:pt>
                <c:pt idx="454">
                  <c:v>47</c:v>
                </c:pt>
                <c:pt idx="455">
                  <c:v>28</c:v>
                </c:pt>
                <c:pt idx="456">
                  <c:v>24</c:v>
                </c:pt>
                <c:pt idx="457">
                  <c:v>76</c:v>
                </c:pt>
                <c:pt idx="458">
                  <c:v>98</c:v>
                </c:pt>
                <c:pt idx="459">
                  <c:v>30</c:v>
                </c:pt>
                <c:pt idx="460">
                  <c:v>478</c:v>
                </c:pt>
                <c:pt idx="461">
                  <c:v>74</c:v>
                </c:pt>
                <c:pt idx="462">
                  <c:v>131</c:v>
                </c:pt>
                <c:pt idx="463">
                  <c:v>61</c:v>
                </c:pt>
                <c:pt idx="464">
                  <c:v>1071</c:v>
                </c:pt>
                <c:pt idx="465">
                  <c:v>122</c:v>
                </c:pt>
                <c:pt idx="466">
                  <c:v>111</c:v>
                </c:pt>
                <c:pt idx="467">
                  <c:v>255</c:v>
                </c:pt>
                <c:pt idx="468">
                  <c:v>141</c:v>
                </c:pt>
                <c:pt idx="469">
                  <c:v>159</c:v>
                </c:pt>
                <c:pt idx="470">
                  <c:v>99</c:v>
                </c:pt>
                <c:pt idx="471">
                  <c:v>96</c:v>
                </c:pt>
                <c:pt idx="472">
                  <c:v>27</c:v>
                </c:pt>
                <c:pt idx="473">
                  <c:v>166</c:v>
                </c:pt>
                <c:pt idx="474">
                  <c:v>76</c:v>
                </c:pt>
                <c:pt idx="475">
                  <c:v>211</c:v>
                </c:pt>
                <c:pt idx="476">
                  <c:v>21</c:v>
                </c:pt>
                <c:pt idx="477">
                  <c:v>61</c:v>
                </c:pt>
                <c:pt idx="478">
                  <c:v>30</c:v>
                </c:pt>
                <c:pt idx="479">
                  <c:v>375</c:v>
                </c:pt>
                <c:pt idx="480">
                  <c:v>111</c:v>
                </c:pt>
                <c:pt idx="481">
                  <c:v>123</c:v>
                </c:pt>
                <c:pt idx="482">
                  <c:v>70</c:v>
                </c:pt>
                <c:pt idx="483">
                  <c:v>85</c:v>
                </c:pt>
                <c:pt idx="484">
                  <c:v>86</c:v>
                </c:pt>
                <c:pt idx="485">
                  <c:v>13</c:v>
                </c:pt>
                <c:pt idx="486">
                  <c:v>33</c:v>
                </c:pt>
                <c:pt idx="487">
                  <c:v>15</c:v>
                </c:pt>
                <c:pt idx="488">
                  <c:v>273</c:v>
                </c:pt>
                <c:pt idx="489">
                  <c:v>714</c:v>
                </c:pt>
                <c:pt idx="490">
                  <c:v>170</c:v>
                </c:pt>
                <c:pt idx="491">
                  <c:v>512</c:v>
                </c:pt>
                <c:pt idx="492">
                  <c:v>314</c:v>
                </c:pt>
                <c:pt idx="493">
                  <c:v>167</c:v>
                </c:pt>
                <c:pt idx="494">
                  <c:v>9</c:v>
                </c:pt>
                <c:pt idx="495">
                  <c:v>103</c:v>
                </c:pt>
                <c:pt idx="496">
                  <c:v>111</c:v>
                </c:pt>
                <c:pt idx="497">
                  <c:v>271</c:v>
                </c:pt>
                <c:pt idx="498">
                  <c:v>101</c:v>
                </c:pt>
                <c:pt idx="499">
                  <c:v>57</c:v>
                </c:pt>
                <c:pt idx="500">
                  <c:v>62</c:v>
                </c:pt>
                <c:pt idx="501">
                  <c:v>32</c:v>
                </c:pt>
                <c:pt idx="502">
                  <c:v>141</c:v>
                </c:pt>
                <c:pt idx="503">
                  <c:v>75</c:v>
                </c:pt>
                <c:pt idx="504">
                  <c:v>46</c:v>
                </c:pt>
                <c:pt idx="505">
                  <c:v>103</c:v>
                </c:pt>
                <c:pt idx="506">
                  <c:v>6</c:v>
                </c:pt>
                <c:pt idx="507">
                  <c:v>83</c:v>
                </c:pt>
                <c:pt idx="508">
                  <c:v>108</c:v>
                </c:pt>
                <c:pt idx="509">
                  <c:v>25</c:v>
                </c:pt>
                <c:pt idx="510">
                  <c:v>549</c:v>
                </c:pt>
                <c:pt idx="511">
                  <c:v>222</c:v>
                </c:pt>
                <c:pt idx="512">
                  <c:v>183</c:v>
                </c:pt>
                <c:pt idx="513">
                  <c:v>89</c:v>
                </c:pt>
                <c:pt idx="514">
                  <c:v>253</c:v>
                </c:pt>
                <c:pt idx="515">
                  <c:v>140</c:v>
                </c:pt>
                <c:pt idx="516">
                  <c:v>103</c:v>
                </c:pt>
                <c:pt idx="517">
                  <c:v>138</c:v>
                </c:pt>
                <c:pt idx="518">
                  <c:v>191</c:v>
                </c:pt>
                <c:pt idx="519">
                  <c:v>45</c:v>
                </c:pt>
                <c:pt idx="520">
                  <c:v>17</c:v>
                </c:pt>
                <c:pt idx="521">
                  <c:v>31</c:v>
                </c:pt>
                <c:pt idx="522">
                  <c:v>50</c:v>
                </c:pt>
                <c:pt idx="523">
                  <c:v>59</c:v>
                </c:pt>
                <c:pt idx="524">
                  <c:v>81</c:v>
                </c:pt>
                <c:pt idx="525">
                  <c:v>508</c:v>
                </c:pt>
                <c:pt idx="526">
                  <c:v>74</c:v>
                </c:pt>
                <c:pt idx="527">
                  <c:v>141</c:v>
                </c:pt>
                <c:pt idx="528">
                  <c:v>711</c:v>
                </c:pt>
                <c:pt idx="529">
                  <c:v>141</c:v>
                </c:pt>
                <c:pt idx="530">
                  <c:v>109</c:v>
                </c:pt>
                <c:pt idx="531">
                  <c:v>361</c:v>
                </c:pt>
                <c:pt idx="532">
                  <c:v>176</c:v>
                </c:pt>
                <c:pt idx="533">
                  <c:v>670</c:v>
                </c:pt>
                <c:pt idx="534">
                  <c:v>96</c:v>
                </c:pt>
                <c:pt idx="535">
                  <c:v>74</c:v>
                </c:pt>
                <c:pt idx="536">
                  <c:v>52</c:v>
                </c:pt>
                <c:pt idx="537">
                  <c:v>105</c:v>
                </c:pt>
                <c:pt idx="538">
                  <c:v>41</c:v>
                </c:pt>
                <c:pt idx="539">
                  <c:v>34</c:v>
                </c:pt>
                <c:pt idx="540">
                  <c:v>66</c:v>
                </c:pt>
                <c:pt idx="541">
                  <c:v>50</c:v>
                </c:pt>
                <c:pt idx="542">
                  <c:v>159</c:v>
                </c:pt>
                <c:pt idx="543">
                  <c:v>182</c:v>
                </c:pt>
                <c:pt idx="544">
                  <c:v>206</c:v>
                </c:pt>
                <c:pt idx="545">
                  <c:v>169</c:v>
                </c:pt>
                <c:pt idx="546">
                  <c:v>31</c:v>
                </c:pt>
                <c:pt idx="547">
                  <c:v>28</c:v>
                </c:pt>
                <c:pt idx="548">
                  <c:v>54</c:v>
                </c:pt>
                <c:pt idx="549">
                  <c:v>467</c:v>
                </c:pt>
                <c:pt idx="550">
                  <c:v>389</c:v>
                </c:pt>
                <c:pt idx="551">
                  <c:v>68</c:v>
                </c:pt>
                <c:pt idx="552">
                  <c:v>413</c:v>
                </c:pt>
                <c:pt idx="553">
                  <c:v>190</c:v>
                </c:pt>
                <c:pt idx="554">
                  <c:v>189</c:v>
                </c:pt>
                <c:pt idx="555">
                  <c:v>130</c:v>
                </c:pt>
                <c:pt idx="556">
                  <c:v>74</c:v>
                </c:pt>
                <c:pt idx="557">
                  <c:v>274</c:v>
                </c:pt>
                <c:pt idx="558">
                  <c:v>22</c:v>
                </c:pt>
                <c:pt idx="559">
                  <c:v>31</c:v>
                </c:pt>
                <c:pt idx="560">
                  <c:v>63</c:v>
                </c:pt>
                <c:pt idx="561">
                  <c:v>20</c:v>
                </c:pt>
                <c:pt idx="562">
                  <c:v>25</c:v>
                </c:pt>
                <c:pt idx="563">
                  <c:v>61</c:v>
                </c:pt>
                <c:pt idx="564">
                  <c:v>52</c:v>
                </c:pt>
                <c:pt idx="565">
                  <c:v>86</c:v>
                </c:pt>
                <c:pt idx="566">
                  <c:v>42</c:v>
                </c:pt>
                <c:pt idx="567">
                  <c:v>52</c:v>
                </c:pt>
                <c:pt idx="568">
                  <c:v>120</c:v>
                </c:pt>
                <c:pt idx="569">
                  <c:v>22</c:v>
                </c:pt>
                <c:pt idx="570">
                  <c:v>64</c:v>
                </c:pt>
                <c:pt idx="571">
                  <c:v>23</c:v>
                </c:pt>
                <c:pt idx="572">
                  <c:v>238</c:v>
                </c:pt>
                <c:pt idx="573">
                  <c:v>33</c:v>
                </c:pt>
                <c:pt idx="574">
                  <c:v>32</c:v>
                </c:pt>
                <c:pt idx="575">
                  <c:v>24</c:v>
                </c:pt>
                <c:pt idx="576">
                  <c:v>29</c:v>
                </c:pt>
                <c:pt idx="577">
                  <c:v>50</c:v>
                </c:pt>
                <c:pt idx="578">
                  <c:v>108</c:v>
                </c:pt>
                <c:pt idx="579">
                  <c:v>139</c:v>
                </c:pt>
                <c:pt idx="580">
                  <c:v>7</c:v>
                </c:pt>
                <c:pt idx="581">
                  <c:v>149</c:v>
                </c:pt>
                <c:pt idx="582">
                  <c:v>31</c:v>
                </c:pt>
                <c:pt idx="583">
                  <c:v>26</c:v>
                </c:pt>
                <c:pt idx="584">
                  <c:v>172</c:v>
                </c:pt>
                <c:pt idx="585">
                  <c:v>78</c:v>
                </c:pt>
                <c:pt idx="586">
                  <c:v>120</c:v>
                </c:pt>
                <c:pt idx="587">
                  <c:v>227</c:v>
                </c:pt>
                <c:pt idx="588">
                  <c:v>42</c:v>
                </c:pt>
                <c:pt idx="589">
                  <c:v>64</c:v>
                </c:pt>
                <c:pt idx="590">
                  <c:v>121</c:v>
                </c:pt>
                <c:pt idx="591">
                  <c:v>87</c:v>
                </c:pt>
                <c:pt idx="592">
                  <c:v>65</c:v>
                </c:pt>
                <c:pt idx="593">
                  <c:v>49</c:v>
                </c:pt>
                <c:pt idx="594">
                  <c:v>19</c:v>
                </c:pt>
                <c:pt idx="595">
                  <c:v>81</c:v>
                </c:pt>
                <c:pt idx="596">
                  <c:v>264</c:v>
                </c:pt>
                <c:pt idx="597">
                  <c:v>25</c:v>
                </c:pt>
                <c:pt idx="598">
                  <c:v>5</c:v>
                </c:pt>
                <c:pt idx="599">
                  <c:v>144</c:v>
                </c:pt>
                <c:pt idx="600">
                  <c:v>92</c:v>
                </c:pt>
                <c:pt idx="601">
                  <c:v>147</c:v>
                </c:pt>
                <c:pt idx="602">
                  <c:v>90</c:v>
                </c:pt>
                <c:pt idx="603">
                  <c:v>87</c:v>
                </c:pt>
                <c:pt idx="604">
                  <c:v>406</c:v>
                </c:pt>
                <c:pt idx="605">
                  <c:v>20</c:v>
                </c:pt>
                <c:pt idx="606">
                  <c:v>70</c:v>
                </c:pt>
                <c:pt idx="607">
                  <c:v>16</c:v>
                </c:pt>
                <c:pt idx="608">
                  <c:v>52</c:v>
                </c:pt>
                <c:pt idx="609">
                  <c:v>66</c:v>
                </c:pt>
                <c:pt idx="610">
                  <c:v>109</c:v>
                </c:pt>
                <c:pt idx="611">
                  <c:v>168</c:v>
                </c:pt>
                <c:pt idx="612">
                  <c:v>31</c:v>
                </c:pt>
                <c:pt idx="613">
                  <c:v>133</c:v>
                </c:pt>
                <c:pt idx="614">
                  <c:v>151</c:v>
                </c:pt>
                <c:pt idx="615">
                  <c:v>5</c:v>
                </c:pt>
                <c:pt idx="616">
                  <c:v>73</c:v>
                </c:pt>
                <c:pt idx="617">
                  <c:v>148</c:v>
                </c:pt>
                <c:pt idx="618">
                  <c:v>93</c:v>
                </c:pt>
                <c:pt idx="619">
                  <c:v>63</c:v>
                </c:pt>
                <c:pt idx="620">
                  <c:v>134</c:v>
                </c:pt>
                <c:pt idx="621">
                  <c:v>14</c:v>
                </c:pt>
                <c:pt idx="622">
                  <c:v>78</c:v>
                </c:pt>
                <c:pt idx="623">
                  <c:v>112</c:v>
                </c:pt>
                <c:pt idx="624">
                  <c:v>34</c:v>
                </c:pt>
                <c:pt idx="625">
                  <c:v>19</c:v>
                </c:pt>
                <c:pt idx="626">
                  <c:v>13</c:v>
                </c:pt>
                <c:pt idx="627">
                  <c:v>104</c:v>
                </c:pt>
                <c:pt idx="628">
                  <c:v>52</c:v>
                </c:pt>
                <c:pt idx="629">
                  <c:v>17</c:v>
                </c:pt>
                <c:pt idx="630">
                  <c:v>82</c:v>
                </c:pt>
                <c:pt idx="631">
                  <c:v>73</c:v>
                </c:pt>
                <c:pt idx="632">
                  <c:v>158</c:v>
                </c:pt>
                <c:pt idx="633">
                  <c:v>65</c:v>
                </c:pt>
                <c:pt idx="634">
                  <c:v>184</c:v>
                </c:pt>
                <c:pt idx="635">
                  <c:v>34</c:v>
                </c:pt>
                <c:pt idx="636">
                  <c:v>240</c:v>
                </c:pt>
                <c:pt idx="637">
                  <c:v>113</c:v>
                </c:pt>
                <c:pt idx="638">
                  <c:v>66</c:v>
                </c:pt>
                <c:pt idx="639">
                  <c:v>340</c:v>
                </c:pt>
                <c:pt idx="640">
                  <c:v>150</c:v>
                </c:pt>
                <c:pt idx="641">
                  <c:v>25</c:v>
                </c:pt>
                <c:pt idx="642">
                  <c:v>234</c:v>
                </c:pt>
                <c:pt idx="643">
                  <c:v>2602</c:v>
                </c:pt>
                <c:pt idx="644">
                  <c:v>248</c:v>
                </c:pt>
                <c:pt idx="645">
                  <c:v>600</c:v>
                </c:pt>
                <c:pt idx="646">
                  <c:v>293</c:v>
                </c:pt>
                <c:pt idx="647">
                  <c:v>321</c:v>
                </c:pt>
                <c:pt idx="648">
                  <c:v>81</c:v>
                </c:pt>
                <c:pt idx="649">
                  <c:v>343</c:v>
                </c:pt>
                <c:pt idx="650">
                  <c:v>336</c:v>
                </c:pt>
                <c:pt idx="651">
                  <c:v>47</c:v>
                </c:pt>
                <c:pt idx="652">
                  <c:v>76</c:v>
                </c:pt>
                <c:pt idx="653">
                  <c:v>441</c:v>
                </c:pt>
                <c:pt idx="654">
                  <c:v>916</c:v>
                </c:pt>
                <c:pt idx="655">
                  <c:v>369</c:v>
                </c:pt>
                <c:pt idx="656">
                  <c:v>20242</c:v>
                </c:pt>
                <c:pt idx="657">
                  <c:v>71</c:v>
                </c:pt>
                <c:pt idx="658">
                  <c:v>635</c:v>
                </c:pt>
                <c:pt idx="659">
                  <c:v>885</c:v>
                </c:pt>
                <c:pt idx="660">
                  <c:v>329</c:v>
                </c:pt>
                <c:pt idx="661">
                  <c:v>71</c:v>
                </c:pt>
                <c:pt idx="662">
                  <c:v>269</c:v>
                </c:pt>
                <c:pt idx="663">
                  <c:v>345</c:v>
                </c:pt>
                <c:pt idx="664">
                  <c:v>43</c:v>
                </c:pt>
                <c:pt idx="665">
                  <c:v>33</c:v>
                </c:pt>
                <c:pt idx="666">
                  <c:v>211</c:v>
                </c:pt>
                <c:pt idx="667">
                  <c:v>196</c:v>
                </c:pt>
                <c:pt idx="668">
                  <c:v>405</c:v>
                </c:pt>
                <c:pt idx="669">
                  <c:v>206</c:v>
                </c:pt>
                <c:pt idx="670">
                  <c:v>335</c:v>
                </c:pt>
                <c:pt idx="671">
                  <c:v>215</c:v>
                </c:pt>
                <c:pt idx="672">
                  <c:v>176</c:v>
                </c:pt>
                <c:pt idx="673">
                  <c:v>555</c:v>
                </c:pt>
                <c:pt idx="674">
                  <c:v>116</c:v>
                </c:pt>
                <c:pt idx="675">
                  <c:v>615</c:v>
                </c:pt>
                <c:pt idx="676">
                  <c:v>236</c:v>
                </c:pt>
                <c:pt idx="677">
                  <c:v>145</c:v>
                </c:pt>
                <c:pt idx="678">
                  <c:v>167</c:v>
                </c:pt>
                <c:pt idx="679">
                  <c:v>235</c:v>
                </c:pt>
                <c:pt idx="680">
                  <c:v>452</c:v>
                </c:pt>
                <c:pt idx="681">
                  <c:v>241</c:v>
                </c:pt>
                <c:pt idx="682">
                  <c:v>28</c:v>
                </c:pt>
                <c:pt idx="683">
                  <c:v>140</c:v>
                </c:pt>
                <c:pt idx="684">
                  <c:v>280</c:v>
                </c:pt>
                <c:pt idx="685">
                  <c:v>70</c:v>
                </c:pt>
                <c:pt idx="686">
                  <c:v>160</c:v>
                </c:pt>
                <c:pt idx="687">
                  <c:v>141</c:v>
                </c:pt>
                <c:pt idx="688">
                  <c:v>874</c:v>
                </c:pt>
                <c:pt idx="689">
                  <c:v>73</c:v>
                </c:pt>
                <c:pt idx="690">
                  <c:v>294</c:v>
                </c:pt>
                <c:pt idx="691">
                  <c:v>740</c:v>
                </c:pt>
                <c:pt idx="692">
                  <c:v>369</c:v>
                </c:pt>
                <c:pt idx="693">
                  <c:v>110</c:v>
                </c:pt>
                <c:pt idx="694">
                  <c:v>455</c:v>
                </c:pt>
                <c:pt idx="695">
                  <c:v>224</c:v>
                </c:pt>
                <c:pt idx="696">
                  <c:v>46</c:v>
                </c:pt>
                <c:pt idx="697">
                  <c:v>284</c:v>
                </c:pt>
                <c:pt idx="698">
                  <c:v>98</c:v>
                </c:pt>
                <c:pt idx="699">
                  <c:v>56</c:v>
                </c:pt>
                <c:pt idx="700">
                  <c:v>32</c:v>
                </c:pt>
                <c:pt idx="701">
                  <c:v>30</c:v>
                </c:pt>
                <c:pt idx="702">
                  <c:v>70</c:v>
                </c:pt>
                <c:pt idx="703">
                  <c:v>44</c:v>
                </c:pt>
                <c:pt idx="704">
                  <c:v>92</c:v>
                </c:pt>
                <c:pt idx="705">
                  <c:v>205</c:v>
                </c:pt>
                <c:pt idx="706">
                  <c:v>23</c:v>
                </c:pt>
                <c:pt idx="707">
                  <c:v>4</c:v>
                </c:pt>
                <c:pt idx="708">
                  <c:v>112</c:v>
                </c:pt>
                <c:pt idx="709">
                  <c:v>27</c:v>
                </c:pt>
                <c:pt idx="710">
                  <c:v>11</c:v>
                </c:pt>
                <c:pt idx="711">
                  <c:v>26</c:v>
                </c:pt>
                <c:pt idx="712">
                  <c:v>77</c:v>
                </c:pt>
                <c:pt idx="713">
                  <c:v>136</c:v>
                </c:pt>
                <c:pt idx="714">
                  <c:v>157</c:v>
                </c:pt>
                <c:pt idx="715">
                  <c:v>158</c:v>
                </c:pt>
                <c:pt idx="716">
                  <c:v>27</c:v>
                </c:pt>
                <c:pt idx="717">
                  <c:v>23</c:v>
                </c:pt>
                <c:pt idx="718">
                  <c:v>17</c:v>
                </c:pt>
                <c:pt idx="719">
                  <c:v>37</c:v>
                </c:pt>
                <c:pt idx="720">
                  <c:v>65</c:v>
                </c:pt>
                <c:pt idx="721">
                  <c:v>18</c:v>
                </c:pt>
                <c:pt idx="722">
                  <c:v>25</c:v>
                </c:pt>
                <c:pt idx="723">
                  <c:v>104</c:v>
                </c:pt>
                <c:pt idx="724">
                  <c:v>108</c:v>
                </c:pt>
                <c:pt idx="725">
                  <c:v>38</c:v>
                </c:pt>
                <c:pt idx="726">
                  <c:v>88</c:v>
                </c:pt>
                <c:pt idx="727">
                  <c:v>82</c:v>
                </c:pt>
                <c:pt idx="728">
                  <c:v>126</c:v>
                </c:pt>
                <c:pt idx="729">
                  <c:v>133</c:v>
                </c:pt>
                <c:pt idx="730">
                  <c:v>47</c:v>
                </c:pt>
                <c:pt idx="731">
                  <c:v>58</c:v>
                </c:pt>
                <c:pt idx="732">
                  <c:v>32</c:v>
                </c:pt>
                <c:pt idx="733">
                  <c:v>37</c:v>
                </c:pt>
                <c:pt idx="734">
                  <c:v>87</c:v>
                </c:pt>
                <c:pt idx="735">
                  <c:v>15</c:v>
                </c:pt>
                <c:pt idx="736">
                  <c:v>27</c:v>
                </c:pt>
                <c:pt idx="737">
                  <c:v>19</c:v>
                </c:pt>
                <c:pt idx="738">
                  <c:v>17</c:v>
                </c:pt>
                <c:pt idx="739">
                  <c:v>26</c:v>
                </c:pt>
                <c:pt idx="740">
                  <c:v>28</c:v>
                </c:pt>
                <c:pt idx="741">
                  <c:v>37</c:v>
                </c:pt>
                <c:pt idx="742">
                  <c:v>128</c:v>
                </c:pt>
                <c:pt idx="743">
                  <c:v>10</c:v>
                </c:pt>
                <c:pt idx="744">
                  <c:v>83</c:v>
                </c:pt>
                <c:pt idx="745">
                  <c:v>46</c:v>
                </c:pt>
                <c:pt idx="746">
                  <c:v>90</c:v>
                </c:pt>
                <c:pt idx="747">
                  <c:v>81</c:v>
                </c:pt>
                <c:pt idx="748">
                  <c:v>32</c:v>
                </c:pt>
                <c:pt idx="749">
                  <c:v>20</c:v>
                </c:pt>
                <c:pt idx="750">
                  <c:v>70</c:v>
                </c:pt>
                <c:pt idx="751">
                  <c:v>168</c:v>
                </c:pt>
                <c:pt idx="752">
                  <c:v>34</c:v>
                </c:pt>
                <c:pt idx="753">
                  <c:v>48</c:v>
                </c:pt>
                <c:pt idx="754">
                  <c:v>48</c:v>
                </c:pt>
                <c:pt idx="755">
                  <c:v>221</c:v>
                </c:pt>
                <c:pt idx="756">
                  <c:v>107</c:v>
                </c:pt>
                <c:pt idx="757">
                  <c:v>45</c:v>
                </c:pt>
                <c:pt idx="758">
                  <c:v>36</c:v>
                </c:pt>
                <c:pt idx="759">
                  <c:v>101</c:v>
                </c:pt>
                <c:pt idx="760">
                  <c:v>62</c:v>
                </c:pt>
                <c:pt idx="761">
                  <c:v>32</c:v>
                </c:pt>
                <c:pt idx="762">
                  <c:v>89</c:v>
                </c:pt>
                <c:pt idx="763">
                  <c:v>93</c:v>
                </c:pt>
                <c:pt idx="764">
                  <c:v>98</c:v>
                </c:pt>
                <c:pt idx="765">
                  <c:v>82</c:v>
                </c:pt>
                <c:pt idx="766">
                  <c:v>116</c:v>
                </c:pt>
                <c:pt idx="767">
                  <c:v>52</c:v>
                </c:pt>
                <c:pt idx="768">
                  <c:v>23</c:v>
                </c:pt>
                <c:pt idx="769">
                  <c:v>77</c:v>
                </c:pt>
                <c:pt idx="770">
                  <c:v>49</c:v>
                </c:pt>
                <c:pt idx="771">
                  <c:v>59</c:v>
                </c:pt>
                <c:pt idx="772">
                  <c:v>113</c:v>
                </c:pt>
                <c:pt idx="773">
                  <c:v>34</c:v>
                </c:pt>
                <c:pt idx="774">
                  <c:v>42</c:v>
                </c:pt>
                <c:pt idx="775">
                  <c:v>42</c:v>
                </c:pt>
                <c:pt idx="776">
                  <c:v>49</c:v>
                </c:pt>
                <c:pt idx="777">
                  <c:v>56</c:v>
                </c:pt>
                <c:pt idx="778">
                  <c:v>25</c:v>
                </c:pt>
                <c:pt idx="779">
                  <c:v>52</c:v>
                </c:pt>
                <c:pt idx="780">
                  <c:v>34</c:v>
                </c:pt>
                <c:pt idx="781">
                  <c:v>67</c:v>
                </c:pt>
                <c:pt idx="782">
                  <c:v>70</c:v>
                </c:pt>
                <c:pt idx="783">
                  <c:v>89</c:v>
                </c:pt>
                <c:pt idx="784">
                  <c:v>107</c:v>
                </c:pt>
                <c:pt idx="785">
                  <c:v>159</c:v>
                </c:pt>
                <c:pt idx="786">
                  <c:v>181</c:v>
                </c:pt>
                <c:pt idx="787">
                  <c:v>131</c:v>
                </c:pt>
                <c:pt idx="788">
                  <c:v>125</c:v>
                </c:pt>
                <c:pt idx="789">
                  <c:v>61</c:v>
                </c:pt>
                <c:pt idx="790">
                  <c:v>90</c:v>
                </c:pt>
                <c:pt idx="791">
                  <c:v>35</c:v>
                </c:pt>
                <c:pt idx="792">
                  <c:v>90</c:v>
                </c:pt>
                <c:pt idx="793">
                  <c:v>4</c:v>
                </c:pt>
                <c:pt idx="794">
                  <c:v>120</c:v>
                </c:pt>
                <c:pt idx="795">
                  <c:v>14</c:v>
                </c:pt>
                <c:pt idx="796">
                  <c:v>27</c:v>
                </c:pt>
                <c:pt idx="797">
                  <c:v>49</c:v>
                </c:pt>
                <c:pt idx="798">
                  <c:v>102</c:v>
                </c:pt>
                <c:pt idx="799">
                  <c:v>3</c:v>
                </c:pt>
                <c:pt idx="800">
                  <c:v>25</c:v>
                </c:pt>
                <c:pt idx="801">
                  <c:v>118</c:v>
                </c:pt>
                <c:pt idx="802">
                  <c:v>57</c:v>
                </c:pt>
                <c:pt idx="803">
                  <c:v>11</c:v>
                </c:pt>
                <c:pt idx="804">
                  <c:v>33</c:v>
                </c:pt>
                <c:pt idx="805">
                  <c:v>40</c:v>
                </c:pt>
                <c:pt idx="806">
                  <c:v>50</c:v>
                </c:pt>
                <c:pt idx="807">
                  <c:v>38</c:v>
                </c:pt>
                <c:pt idx="808">
                  <c:v>96</c:v>
                </c:pt>
                <c:pt idx="809">
                  <c:v>48</c:v>
                </c:pt>
                <c:pt idx="810">
                  <c:v>33</c:v>
                </c:pt>
                <c:pt idx="811">
                  <c:v>226</c:v>
                </c:pt>
                <c:pt idx="812">
                  <c:v>14</c:v>
                </c:pt>
                <c:pt idx="813">
                  <c:v>20</c:v>
                </c:pt>
                <c:pt idx="814">
                  <c:v>25</c:v>
                </c:pt>
                <c:pt idx="815">
                  <c:v>90</c:v>
                </c:pt>
                <c:pt idx="816">
                  <c:v>11</c:v>
                </c:pt>
                <c:pt idx="817">
                  <c:v>55</c:v>
                </c:pt>
                <c:pt idx="818">
                  <c:v>30</c:v>
                </c:pt>
                <c:pt idx="819">
                  <c:v>28</c:v>
                </c:pt>
                <c:pt idx="820">
                  <c:v>45</c:v>
                </c:pt>
                <c:pt idx="821">
                  <c:v>13</c:v>
                </c:pt>
                <c:pt idx="822">
                  <c:v>40</c:v>
                </c:pt>
                <c:pt idx="823">
                  <c:v>21</c:v>
                </c:pt>
                <c:pt idx="824">
                  <c:v>134</c:v>
                </c:pt>
                <c:pt idx="825">
                  <c:v>20</c:v>
                </c:pt>
                <c:pt idx="826">
                  <c:v>19</c:v>
                </c:pt>
                <c:pt idx="827">
                  <c:v>209</c:v>
                </c:pt>
                <c:pt idx="828">
                  <c:v>38</c:v>
                </c:pt>
                <c:pt idx="829">
                  <c:v>24</c:v>
                </c:pt>
                <c:pt idx="830">
                  <c:v>8</c:v>
                </c:pt>
                <c:pt idx="831">
                  <c:v>179</c:v>
                </c:pt>
                <c:pt idx="832">
                  <c:v>26</c:v>
                </c:pt>
                <c:pt idx="833">
                  <c:v>131</c:v>
                </c:pt>
                <c:pt idx="834">
                  <c:v>14</c:v>
                </c:pt>
                <c:pt idx="835">
                  <c:v>174</c:v>
                </c:pt>
                <c:pt idx="836">
                  <c:v>191</c:v>
                </c:pt>
                <c:pt idx="837">
                  <c:v>38</c:v>
                </c:pt>
                <c:pt idx="838">
                  <c:v>22</c:v>
                </c:pt>
                <c:pt idx="839">
                  <c:v>149</c:v>
                </c:pt>
                <c:pt idx="840">
                  <c:v>56</c:v>
                </c:pt>
                <c:pt idx="841">
                  <c:v>19</c:v>
                </c:pt>
                <c:pt idx="842">
                  <c:v>70</c:v>
                </c:pt>
                <c:pt idx="843">
                  <c:v>81</c:v>
                </c:pt>
                <c:pt idx="844">
                  <c:v>32</c:v>
                </c:pt>
                <c:pt idx="845">
                  <c:v>26</c:v>
                </c:pt>
                <c:pt idx="846">
                  <c:v>105</c:v>
                </c:pt>
                <c:pt idx="847">
                  <c:v>29</c:v>
                </c:pt>
                <c:pt idx="848">
                  <c:v>8</c:v>
                </c:pt>
                <c:pt idx="849">
                  <c:v>89</c:v>
                </c:pt>
                <c:pt idx="850">
                  <c:v>44</c:v>
                </c:pt>
                <c:pt idx="851">
                  <c:v>246</c:v>
                </c:pt>
                <c:pt idx="852">
                  <c:v>120</c:v>
                </c:pt>
                <c:pt idx="853">
                  <c:v>26</c:v>
                </c:pt>
                <c:pt idx="854">
                  <c:v>45</c:v>
                </c:pt>
                <c:pt idx="855">
                  <c:v>20</c:v>
                </c:pt>
                <c:pt idx="856">
                  <c:v>47</c:v>
                </c:pt>
                <c:pt idx="857">
                  <c:v>13</c:v>
                </c:pt>
                <c:pt idx="858">
                  <c:v>183</c:v>
                </c:pt>
                <c:pt idx="859">
                  <c:v>21</c:v>
                </c:pt>
                <c:pt idx="860">
                  <c:v>42</c:v>
                </c:pt>
                <c:pt idx="861">
                  <c:v>54</c:v>
                </c:pt>
                <c:pt idx="862">
                  <c:v>38</c:v>
                </c:pt>
                <c:pt idx="863">
                  <c:v>64</c:v>
                </c:pt>
                <c:pt idx="864">
                  <c:v>13</c:v>
                </c:pt>
                <c:pt idx="865">
                  <c:v>33</c:v>
                </c:pt>
                <c:pt idx="866">
                  <c:v>52</c:v>
                </c:pt>
                <c:pt idx="867">
                  <c:v>107</c:v>
                </c:pt>
                <c:pt idx="868">
                  <c:v>11</c:v>
                </c:pt>
                <c:pt idx="869">
                  <c:v>34</c:v>
                </c:pt>
                <c:pt idx="870">
                  <c:v>75</c:v>
                </c:pt>
                <c:pt idx="871">
                  <c:v>26</c:v>
                </c:pt>
                <c:pt idx="872">
                  <c:v>50</c:v>
                </c:pt>
                <c:pt idx="873">
                  <c:v>80</c:v>
                </c:pt>
                <c:pt idx="874">
                  <c:v>110</c:v>
                </c:pt>
                <c:pt idx="875">
                  <c:v>77</c:v>
                </c:pt>
                <c:pt idx="876">
                  <c:v>50</c:v>
                </c:pt>
                <c:pt idx="877">
                  <c:v>145</c:v>
                </c:pt>
                <c:pt idx="878">
                  <c:v>29</c:v>
                </c:pt>
                <c:pt idx="879">
                  <c:v>114</c:v>
                </c:pt>
                <c:pt idx="880">
                  <c:v>96</c:v>
                </c:pt>
                <c:pt idx="881">
                  <c:v>31</c:v>
                </c:pt>
                <c:pt idx="882">
                  <c:v>4883</c:v>
                </c:pt>
                <c:pt idx="883">
                  <c:v>95</c:v>
                </c:pt>
                <c:pt idx="884">
                  <c:v>2478</c:v>
                </c:pt>
                <c:pt idx="885">
                  <c:v>1789</c:v>
                </c:pt>
                <c:pt idx="886">
                  <c:v>680</c:v>
                </c:pt>
                <c:pt idx="887">
                  <c:v>70</c:v>
                </c:pt>
                <c:pt idx="888">
                  <c:v>23</c:v>
                </c:pt>
                <c:pt idx="889">
                  <c:v>4245</c:v>
                </c:pt>
                <c:pt idx="890">
                  <c:v>943</c:v>
                </c:pt>
                <c:pt idx="891">
                  <c:v>1876</c:v>
                </c:pt>
                <c:pt idx="892">
                  <c:v>834</c:v>
                </c:pt>
                <c:pt idx="893">
                  <c:v>682</c:v>
                </c:pt>
                <c:pt idx="894">
                  <c:v>147</c:v>
                </c:pt>
                <c:pt idx="895">
                  <c:v>415</c:v>
                </c:pt>
                <c:pt idx="896">
                  <c:v>290</c:v>
                </c:pt>
                <c:pt idx="897">
                  <c:v>365</c:v>
                </c:pt>
                <c:pt idx="898">
                  <c:v>660</c:v>
                </c:pt>
                <c:pt idx="899">
                  <c:v>1356</c:v>
                </c:pt>
                <c:pt idx="900">
                  <c:v>424</c:v>
                </c:pt>
                <c:pt idx="901">
                  <c:v>33</c:v>
                </c:pt>
                <c:pt idx="902">
                  <c:v>1633</c:v>
                </c:pt>
                <c:pt idx="903">
                  <c:v>306</c:v>
                </c:pt>
                <c:pt idx="904">
                  <c:v>205</c:v>
                </c:pt>
                <c:pt idx="905">
                  <c:v>1281</c:v>
                </c:pt>
                <c:pt idx="906">
                  <c:v>103</c:v>
                </c:pt>
                <c:pt idx="907">
                  <c:v>1513</c:v>
                </c:pt>
                <c:pt idx="908">
                  <c:v>405</c:v>
                </c:pt>
                <c:pt idx="909">
                  <c:v>510</c:v>
                </c:pt>
                <c:pt idx="910">
                  <c:v>1887</c:v>
                </c:pt>
                <c:pt idx="911">
                  <c:v>701</c:v>
                </c:pt>
                <c:pt idx="912">
                  <c:v>3863</c:v>
                </c:pt>
                <c:pt idx="913">
                  <c:v>238</c:v>
                </c:pt>
                <c:pt idx="914">
                  <c:v>2051</c:v>
                </c:pt>
                <c:pt idx="915">
                  <c:v>402</c:v>
                </c:pt>
                <c:pt idx="916">
                  <c:v>253</c:v>
                </c:pt>
                <c:pt idx="917">
                  <c:v>473</c:v>
                </c:pt>
                <c:pt idx="918">
                  <c:v>821</c:v>
                </c:pt>
                <c:pt idx="919">
                  <c:v>388</c:v>
                </c:pt>
                <c:pt idx="920">
                  <c:v>813</c:v>
                </c:pt>
                <c:pt idx="921">
                  <c:v>1945</c:v>
                </c:pt>
                <c:pt idx="922">
                  <c:v>1637</c:v>
                </c:pt>
                <c:pt idx="923">
                  <c:v>1375</c:v>
                </c:pt>
                <c:pt idx="924">
                  <c:v>17</c:v>
                </c:pt>
                <c:pt idx="925">
                  <c:v>354</c:v>
                </c:pt>
                <c:pt idx="926">
                  <c:v>191</c:v>
                </c:pt>
                <c:pt idx="927">
                  <c:v>303</c:v>
                </c:pt>
                <c:pt idx="928">
                  <c:v>137</c:v>
                </c:pt>
                <c:pt idx="929">
                  <c:v>41</c:v>
                </c:pt>
                <c:pt idx="930">
                  <c:v>398</c:v>
                </c:pt>
                <c:pt idx="931">
                  <c:v>1737</c:v>
                </c:pt>
                <c:pt idx="932">
                  <c:v>971</c:v>
                </c:pt>
                <c:pt idx="933">
                  <c:v>183</c:v>
                </c:pt>
                <c:pt idx="934">
                  <c:v>4562</c:v>
                </c:pt>
                <c:pt idx="935">
                  <c:v>26457</c:v>
                </c:pt>
                <c:pt idx="936">
                  <c:v>162</c:v>
                </c:pt>
                <c:pt idx="937">
                  <c:v>479</c:v>
                </c:pt>
                <c:pt idx="938">
                  <c:v>426</c:v>
                </c:pt>
                <c:pt idx="939">
                  <c:v>450</c:v>
                </c:pt>
                <c:pt idx="940">
                  <c:v>1780</c:v>
                </c:pt>
                <c:pt idx="941">
                  <c:v>122</c:v>
                </c:pt>
                <c:pt idx="942">
                  <c:v>95</c:v>
                </c:pt>
                <c:pt idx="943">
                  <c:v>325</c:v>
                </c:pt>
                <c:pt idx="944">
                  <c:v>353</c:v>
                </c:pt>
                <c:pt idx="945">
                  <c:v>105</c:v>
                </c:pt>
                <c:pt idx="946">
                  <c:v>729</c:v>
                </c:pt>
                <c:pt idx="947">
                  <c:v>454</c:v>
                </c:pt>
                <c:pt idx="948">
                  <c:v>539</c:v>
                </c:pt>
                <c:pt idx="949">
                  <c:v>79</c:v>
                </c:pt>
                <c:pt idx="950">
                  <c:v>94</c:v>
                </c:pt>
                <c:pt idx="951">
                  <c:v>625</c:v>
                </c:pt>
                <c:pt idx="952">
                  <c:v>508</c:v>
                </c:pt>
                <c:pt idx="953">
                  <c:v>531</c:v>
                </c:pt>
                <c:pt idx="954">
                  <c:v>158</c:v>
                </c:pt>
                <c:pt idx="955">
                  <c:v>508</c:v>
                </c:pt>
                <c:pt idx="956">
                  <c:v>644</c:v>
                </c:pt>
                <c:pt idx="957">
                  <c:v>848</c:v>
                </c:pt>
                <c:pt idx="958">
                  <c:v>429</c:v>
                </c:pt>
                <c:pt idx="959">
                  <c:v>204</c:v>
                </c:pt>
                <c:pt idx="960">
                  <c:v>379</c:v>
                </c:pt>
                <c:pt idx="961">
                  <c:v>271</c:v>
                </c:pt>
                <c:pt idx="962">
                  <c:v>120</c:v>
                </c:pt>
                <c:pt idx="963">
                  <c:v>140</c:v>
                </c:pt>
                <c:pt idx="964">
                  <c:v>193</c:v>
                </c:pt>
                <c:pt idx="965">
                  <c:v>180</c:v>
                </c:pt>
                <c:pt idx="966">
                  <c:v>263</c:v>
                </c:pt>
                <c:pt idx="967">
                  <c:v>217</c:v>
                </c:pt>
                <c:pt idx="968">
                  <c:v>443</c:v>
                </c:pt>
                <c:pt idx="969">
                  <c:v>1373</c:v>
                </c:pt>
                <c:pt idx="970">
                  <c:v>742</c:v>
                </c:pt>
                <c:pt idx="971">
                  <c:v>170</c:v>
                </c:pt>
                <c:pt idx="972">
                  <c:v>242</c:v>
                </c:pt>
                <c:pt idx="973">
                  <c:v>541</c:v>
                </c:pt>
                <c:pt idx="974">
                  <c:v>121</c:v>
                </c:pt>
                <c:pt idx="975">
                  <c:v>621</c:v>
                </c:pt>
                <c:pt idx="976">
                  <c:v>101</c:v>
                </c:pt>
                <c:pt idx="977">
                  <c:v>554</c:v>
                </c:pt>
                <c:pt idx="978">
                  <c:v>666</c:v>
                </c:pt>
                <c:pt idx="979">
                  <c:v>410</c:v>
                </c:pt>
                <c:pt idx="980">
                  <c:v>375</c:v>
                </c:pt>
                <c:pt idx="981">
                  <c:v>1364</c:v>
                </c:pt>
                <c:pt idx="982">
                  <c:v>35</c:v>
                </c:pt>
                <c:pt idx="983">
                  <c:v>203</c:v>
                </c:pt>
                <c:pt idx="984">
                  <c:v>49</c:v>
                </c:pt>
                <c:pt idx="985">
                  <c:v>5812</c:v>
                </c:pt>
                <c:pt idx="986">
                  <c:v>1556</c:v>
                </c:pt>
                <c:pt idx="987">
                  <c:v>65</c:v>
                </c:pt>
                <c:pt idx="988">
                  <c:v>10</c:v>
                </c:pt>
                <c:pt idx="989">
                  <c:v>76</c:v>
                </c:pt>
                <c:pt idx="990">
                  <c:v>263</c:v>
                </c:pt>
                <c:pt idx="991">
                  <c:v>1530</c:v>
                </c:pt>
                <c:pt idx="992">
                  <c:v>278</c:v>
                </c:pt>
                <c:pt idx="993">
                  <c:v>350</c:v>
                </c:pt>
                <c:pt idx="994">
                  <c:v>470</c:v>
                </c:pt>
                <c:pt idx="995">
                  <c:v>3</c:v>
                </c:pt>
                <c:pt idx="996">
                  <c:v>8200</c:v>
                </c:pt>
                <c:pt idx="997">
                  <c:v>8359</c:v>
                </c:pt>
                <c:pt idx="998">
                  <c:v>188</c:v>
                </c:pt>
                <c:pt idx="999">
                  <c:v>48</c:v>
                </c:pt>
                <c:pt idx="1000">
                  <c:v>607</c:v>
                </c:pt>
                <c:pt idx="1001">
                  <c:v>50</c:v>
                </c:pt>
                <c:pt idx="1002">
                  <c:v>55</c:v>
                </c:pt>
                <c:pt idx="1003">
                  <c:v>38</c:v>
                </c:pt>
                <c:pt idx="1004">
                  <c:v>25</c:v>
                </c:pt>
                <c:pt idx="1005">
                  <c:v>46</c:v>
                </c:pt>
                <c:pt idx="1006">
                  <c:v>83</c:v>
                </c:pt>
                <c:pt idx="1007">
                  <c:v>35</c:v>
                </c:pt>
                <c:pt idx="1008">
                  <c:v>25</c:v>
                </c:pt>
                <c:pt idx="1009">
                  <c:v>75</c:v>
                </c:pt>
                <c:pt idx="1010">
                  <c:v>62</c:v>
                </c:pt>
                <c:pt idx="1011">
                  <c:v>160</c:v>
                </c:pt>
                <c:pt idx="1012">
                  <c:v>246</c:v>
                </c:pt>
                <c:pt idx="1013">
                  <c:v>55</c:v>
                </c:pt>
                <c:pt idx="1014">
                  <c:v>23</c:v>
                </c:pt>
                <c:pt idx="1015">
                  <c:v>72</c:v>
                </c:pt>
                <c:pt idx="1016">
                  <c:v>22</c:v>
                </c:pt>
                <c:pt idx="1017">
                  <c:v>14</c:v>
                </c:pt>
                <c:pt idx="1018">
                  <c:v>38</c:v>
                </c:pt>
                <c:pt idx="1019">
                  <c:v>32</c:v>
                </c:pt>
                <c:pt idx="1020">
                  <c:v>63</c:v>
                </c:pt>
                <c:pt idx="1021">
                  <c:v>27</c:v>
                </c:pt>
                <c:pt idx="1022">
                  <c:v>44</c:v>
                </c:pt>
                <c:pt idx="1023">
                  <c:v>38</c:v>
                </c:pt>
                <c:pt idx="1024">
                  <c:v>115</c:v>
                </c:pt>
                <c:pt idx="1025">
                  <c:v>37</c:v>
                </c:pt>
                <c:pt idx="1026">
                  <c:v>99</c:v>
                </c:pt>
                <c:pt idx="1027">
                  <c:v>44</c:v>
                </c:pt>
                <c:pt idx="1028">
                  <c:v>58</c:v>
                </c:pt>
                <c:pt idx="1029">
                  <c:v>191</c:v>
                </c:pt>
                <c:pt idx="1030">
                  <c:v>40</c:v>
                </c:pt>
                <c:pt idx="1031">
                  <c:v>38</c:v>
                </c:pt>
                <c:pt idx="1032">
                  <c:v>39</c:v>
                </c:pt>
                <c:pt idx="1033">
                  <c:v>11</c:v>
                </c:pt>
                <c:pt idx="1034">
                  <c:v>107</c:v>
                </c:pt>
                <c:pt idx="1035">
                  <c:v>147</c:v>
                </c:pt>
                <c:pt idx="1036">
                  <c:v>36</c:v>
                </c:pt>
                <c:pt idx="1037">
                  <c:v>92</c:v>
                </c:pt>
                <c:pt idx="1038">
                  <c:v>35</c:v>
                </c:pt>
                <c:pt idx="1039">
                  <c:v>17</c:v>
                </c:pt>
                <c:pt idx="1040">
                  <c:v>22</c:v>
                </c:pt>
                <c:pt idx="1041">
                  <c:v>69</c:v>
                </c:pt>
                <c:pt idx="1042">
                  <c:v>13</c:v>
                </c:pt>
                <c:pt idx="1043">
                  <c:v>58</c:v>
                </c:pt>
                <c:pt idx="1044">
                  <c:v>44</c:v>
                </c:pt>
                <c:pt idx="1045">
                  <c:v>83</c:v>
                </c:pt>
                <c:pt idx="1046">
                  <c:v>117</c:v>
                </c:pt>
                <c:pt idx="1047">
                  <c:v>32</c:v>
                </c:pt>
                <c:pt idx="1048">
                  <c:v>8</c:v>
                </c:pt>
                <c:pt idx="1049">
                  <c:v>340</c:v>
                </c:pt>
                <c:pt idx="1050">
                  <c:v>7</c:v>
                </c:pt>
                <c:pt idx="1051">
                  <c:v>19</c:v>
                </c:pt>
                <c:pt idx="1052">
                  <c:v>47</c:v>
                </c:pt>
                <c:pt idx="1053">
                  <c:v>13</c:v>
                </c:pt>
                <c:pt idx="1054">
                  <c:v>90</c:v>
                </c:pt>
                <c:pt idx="1055">
                  <c:v>63</c:v>
                </c:pt>
                <c:pt idx="1056">
                  <c:v>26</c:v>
                </c:pt>
                <c:pt idx="1057">
                  <c:v>71</c:v>
                </c:pt>
                <c:pt idx="1058">
                  <c:v>38</c:v>
                </c:pt>
                <c:pt idx="1059">
                  <c:v>859</c:v>
                </c:pt>
                <c:pt idx="1060">
                  <c:v>21</c:v>
                </c:pt>
                <c:pt idx="1061">
                  <c:v>78</c:v>
                </c:pt>
                <c:pt idx="1062">
                  <c:v>53</c:v>
                </c:pt>
                <c:pt idx="1063">
                  <c:v>356</c:v>
                </c:pt>
                <c:pt idx="1064">
                  <c:v>279</c:v>
                </c:pt>
                <c:pt idx="1065">
                  <c:v>266</c:v>
                </c:pt>
                <c:pt idx="1066">
                  <c:v>623</c:v>
                </c:pt>
                <c:pt idx="1067">
                  <c:v>392</c:v>
                </c:pt>
                <c:pt idx="1068">
                  <c:v>3562</c:v>
                </c:pt>
                <c:pt idx="1069">
                  <c:v>514</c:v>
                </c:pt>
                <c:pt idx="1070">
                  <c:v>88</c:v>
                </c:pt>
                <c:pt idx="1071">
                  <c:v>537</c:v>
                </c:pt>
                <c:pt idx="1072">
                  <c:v>25</c:v>
                </c:pt>
                <c:pt idx="1073">
                  <c:v>3238</c:v>
                </c:pt>
                <c:pt idx="1074">
                  <c:v>897</c:v>
                </c:pt>
                <c:pt idx="1075">
                  <c:v>878</c:v>
                </c:pt>
                <c:pt idx="1076">
                  <c:v>115</c:v>
                </c:pt>
                <c:pt idx="1077">
                  <c:v>234</c:v>
                </c:pt>
                <c:pt idx="1078">
                  <c:v>4330</c:v>
                </c:pt>
                <c:pt idx="1079">
                  <c:v>651</c:v>
                </c:pt>
                <c:pt idx="1080">
                  <c:v>251</c:v>
                </c:pt>
                <c:pt idx="1081">
                  <c:v>263</c:v>
                </c:pt>
                <c:pt idx="1082">
                  <c:v>28</c:v>
                </c:pt>
                <c:pt idx="1083">
                  <c:v>721</c:v>
                </c:pt>
                <c:pt idx="1084">
                  <c:v>50</c:v>
                </c:pt>
                <c:pt idx="1085">
                  <c:v>73</c:v>
                </c:pt>
                <c:pt idx="1086">
                  <c:v>27</c:v>
                </c:pt>
                <c:pt idx="1087">
                  <c:v>34</c:v>
                </c:pt>
                <c:pt idx="1088">
                  <c:v>7</c:v>
                </c:pt>
                <c:pt idx="1089">
                  <c:v>24</c:v>
                </c:pt>
                <c:pt idx="1090">
                  <c:v>15</c:v>
                </c:pt>
                <c:pt idx="1091">
                  <c:v>72</c:v>
                </c:pt>
                <c:pt idx="1092">
                  <c:v>120</c:v>
                </c:pt>
                <c:pt idx="1093">
                  <c:v>123</c:v>
                </c:pt>
                <c:pt idx="1094">
                  <c:v>1</c:v>
                </c:pt>
                <c:pt idx="1095">
                  <c:v>24</c:v>
                </c:pt>
                <c:pt idx="1096">
                  <c:v>33</c:v>
                </c:pt>
                <c:pt idx="1097">
                  <c:v>14</c:v>
                </c:pt>
                <c:pt idx="1098">
                  <c:v>9</c:v>
                </c:pt>
                <c:pt idx="1099">
                  <c:v>76</c:v>
                </c:pt>
                <c:pt idx="1100">
                  <c:v>19</c:v>
                </c:pt>
                <c:pt idx="1101">
                  <c:v>69</c:v>
                </c:pt>
                <c:pt idx="1102">
                  <c:v>218</c:v>
                </c:pt>
                <c:pt idx="1103">
                  <c:v>30</c:v>
                </c:pt>
                <c:pt idx="1104">
                  <c:v>100</c:v>
                </c:pt>
                <c:pt idx="1105">
                  <c:v>296</c:v>
                </c:pt>
                <c:pt idx="1106">
                  <c:v>1204</c:v>
                </c:pt>
                <c:pt idx="1107">
                  <c:v>321</c:v>
                </c:pt>
                <c:pt idx="1108">
                  <c:v>301</c:v>
                </c:pt>
                <c:pt idx="1109">
                  <c:v>144</c:v>
                </c:pt>
                <c:pt idx="1110">
                  <c:v>539</c:v>
                </c:pt>
                <c:pt idx="1111">
                  <c:v>498</c:v>
                </c:pt>
                <c:pt idx="1112">
                  <c:v>1113</c:v>
                </c:pt>
                <c:pt idx="1113">
                  <c:v>988</c:v>
                </c:pt>
                <c:pt idx="1114">
                  <c:v>391</c:v>
                </c:pt>
                <c:pt idx="1115">
                  <c:v>28</c:v>
                </c:pt>
                <c:pt idx="1116">
                  <c:v>147</c:v>
                </c:pt>
                <c:pt idx="1117">
                  <c:v>680</c:v>
                </c:pt>
                <c:pt idx="1118">
                  <c:v>983</c:v>
                </c:pt>
                <c:pt idx="1119">
                  <c:v>79</c:v>
                </c:pt>
                <c:pt idx="1120">
                  <c:v>426</c:v>
                </c:pt>
                <c:pt idx="1121">
                  <c:v>96</c:v>
                </c:pt>
                <c:pt idx="1122">
                  <c:v>163</c:v>
                </c:pt>
                <c:pt idx="1123">
                  <c:v>2525</c:v>
                </c:pt>
                <c:pt idx="1124">
                  <c:v>2035</c:v>
                </c:pt>
                <c:pt idx="1125">
                  <c:v>290</c:v>
                </c:pt>
                <c:pt idx="1126">
                  <c:v>1980</c:v>
                </c:pt>
                <c:pt idx="1127">
                  <c:v>57</c:v>
                </c:pt>
                <c:pt idx="1128">
                  <c:v>380</c:v>
                </c:pt>
                <c:pt idx="1129">
                  <c:v>128</c:v>
                </c:pt>
                <c:pt idx="1130">
                  <c:v>180</c:v>
                </c:pt>
                <c:pt idx="1131">
                  <c:v>571</c:v>
                </c:pt>
                <c:pt idx="1132">
                  <c:v>480</c:v>
                </c:pt>
                <c:pt idx="1133">
                  <c:v>249</c:v>
                </c:pt>
                <c:pt idx="1134">
                  <c:v>84</c:v>
                </c:pt>
                <c:pt idx="1135">
                  <c:v>197</c:v>
                </c:pt>
                <c:pt idx="1136">
                  <c:v>271</c:v>
                </c:pt>
                <c:pt idx="1137">
                  <c:v>50</c:v>
                </c:pt>
                <c:pt idx="1138">
                  <c:v>169</c:v>
                </c:pt>
                <c:pt idx="1139">
                  <c:v>205</c:v>
                </c:pt>
                <c:pt idx="1140">
                  <c:v>206</c:v>
                </c:pt>
                <c:pt idx="1141">
                  <c:v>84</c:v>
                </c:pt>
                <c:pt idx="1142">
                  <c:v>210</c:v>
                </c:pt>
                <c:pt idx="1143">
                  <c:v>181</c:v>
                </c:pt>
                <c:pt idx="1144">
                  <c:v>60</c:v>
                </c:pt>
                <c:pt idx="1145">
                  <c:v>445</c:v>
                </c:pt>
                <c:pt idx="1146">
                  <c:v>17</c:v>
                </c:pt>
                <c:pt idx="1147">
                  <c:v>194</c:v>
                </c:pt>
                <c:pt idx="1148">
                  <c:v>404</c:v>
                </c:pt>
                <c:pt idx="1149">
                  <c:v>194</c:v>
                </c:pt>
                <c:pt idx="1150">
                  <c:v>902</c:v>
                </c:pt>
                <c:pt idx="1151">
                  <c:v>1670</c:v>
                </c:pt>
                <c:pt idx="1152">
                  <c:v>1328</c:v>
                </c:pt>
                <c:pt idx="1153">
                  <c:v>944</c:v>
                </c:pt>
                <c:pt idx="1154">
                  <c:v>147</c:v>
                </c:pt>
                <c:pt idx="1155">
                  <c:v>99</c:v>
                </c:pt>
                <c:pt idx="1156">
                  <c:v>79</c:v>
                </c:pt>
                <c:pt idx="1157">
                  <c:v>75</c:v>
                </c:pt>
                <c:pt idx="1158">
                  <c:v>207</c:v>
                </c:pt>
                <c:pt idx="1159">
                  <c:v>102</c:v>
                </c:pt>
                <c:pt idx="1160">
                  <c:v>32</c:v>
                </c:pt>
                <c:pt idx="1161">
                  <c:v>480</c:v>
                </c:pt>
                <c:pt idx="1162">
                  <c:v>11</c:v>
                </c:pt>
                <c:pt idx="1163">
                  <c:v>12</c:v>
                </c:pt>
                <c:pt idx="1164">
                  <c:v>48</c:v>
                </c:pt>
                <c:pt idx="1165">
                  <c:v>59</c:v>
                </c:pt>
                <c:pt idx="1166">
                  <c:v>79</c:v>
                </c:pt>
                <c:pt idx="1167">
                  <c:v>14</c:v>
                </c:pt>
                <c:pt idx="1168">
                  <c:v>106</c:v>
                </c:pt>
                <c:pt idx="1169">
                  <c:v>25</c:v>
                </c:pt>
                <c:pt idx="1170">
                  <c:v>25</c:v>
                </c:pt>
                <c:pt idx="1171">
                  <c:v>29</c:v>
                </c:pt>
                <c:pt idx="1172">
                  <c:v>43</c:v>
                </c:pt>
                <c:pt idx="1173">
                  <c:v>46</c:v>
                </c:pt>
                <c:pt idx="1174">
                  <c:v>27</c:v>
                </c:pt>
                <c:pt idx="1175">
                  <c:v>112</c:v>
                </c:pt>
                <c:pt idx="1176">
                  <c:v>34</c:v>
                </c:pt>
                <c:pt idx="1177">
                  <c:v>145</c:v>
                </c:pt>
                <c:pt idx="1178">
                  <c:v>19</c:v>
                </c:pt>
                <c:pt idx="1179">
                  <c:v>288</c:v>
                </c:pt>
                <c:pt idx="1180">
                  <c:v>14</c:v>
                </c:pt>
                <c:pt idx="1181">
                  <c:v>7</c:v>
                </c:pt>
                <c:pt idx="1182">
                  <c:v>211</c:v>
                </c:pt>
                <c:pt idx="1183">
                  <c:v>85</c:v>
                </c:pt>
                <c:pt idx="1184">
                  <c:v>103</c:v>
                </c:pt>
                <c:pt idx="1185">
                  <c:v>113</c:v>
                </c:pt>
                <c:pt idx="1186">
                  <c:v>167</c:v>
                </c:pt>
                <c:pt idx="1187">
                  <c:v>73</c:v>
                </c:pt>
                <c:pt idx="1188">
                  <c:v>75</c:v>
                </c:pt>
                <c:pt idx="1189">
                  <c:v>614</c:v>
                </c:pt>
                <c:pt idx="1190">
                  <c:v>107</c:v>
                </c:pt>
                <c:pt idx="1191">
                  <c:v>1224</c:v>
                </c:pt>
                <c:pt idx="1192">
                  <c:v>104</c:v>
                </c:pt>
                <c:pt idx="1193">
                  <c:v>79</c:v>
                </c:pt>
                <c:pt idx="1194">
                  <c:v>157</c:v>
                </c:pt>
                <c:pt idx="1195">
                  <c:v>50</c:v>
                </c:pt>
                <c:pt idx="1196">
                  <c:v>64</c:v>
                </c:pt>
                <c:pt idx="1197">
                  <c:v>200</c:v>
                </c:pt>
                <c:pt idx="1198">
                  <c:v>22</c:v>
                </c:pt>
                <c:pt idx="1199">
                  <c:v>163</c:v>
                </c:pt>
                <c:pt idx="1200">
                  <c:v>77</c:v>
                </c:pt>
                <c:pt idx="1201">
                  <c:v>89</c:v>
                </c:pt>
                <c:pt idx="1202">
                  <c:v>3355</c:v>
                </c:pt>
                <c:pt idx="1203">
                  <c:v>537</c:v>
                </c:pt>
                <c:pt idx="1204">
                  <c:v>125</c:v>
                </c:pt>
                <c:pt idx="1205">
                  <c:v>163</c:v>
                </c:pt>
                <c:pt idx="1206">
                  <c:v>283</c:v>
                </c:pt>
                <c:pt idx="1207">
                  <c:v>352</c:v>
                </c:pt>
                <c:pt idx="1208">
                  <c:v>94</c:v>
                </c:pt>
                <c:pt idx="1209">
                  <c:v>67</c:v>
                </c:pt>
                <c:pt idx="1210">
                  <c:v>221</c:v>
                </c:pt>
                <c:pt idx="1211">
                  <c:v>2165</c:v>
                </c:pt>
                <c:pt idx="1212">
                  <c:v>179</c:v>
                </c:pt>
                <c:pt idx="1213">
                  <c:v>123</c:v>
                </c:pt>
                <c:pt idx="1214">
                  <c:v>1104</c:v>
                </c:pt>
                <c:pt idx="1215">
                  <c:v>403</c:v>
                </c:pt>
                <c:pt idx="1216">
                  <c:v>109</c:v>
                </c:pt>
                <c:pt idx="1217">
                  <c:v>372</c:v>
                </c:pt>
                <c:pt idx="1218">
                  <c:v>311</c:v>
                </c:pt>
                <c:pt idx="1219">
                  <c:v>61</c:v>
                </c:pt>
                <c:pt idx="1220">
                  <c:v>115</c:v>
                </c:pt>
                <c:pt idx="1221">
                  <c:v>111</c:v>
                </c:pt>
                <c:pt idx="1222">
                  <c:v>337</c:v>
                </c:pt>
                <c:pt idx="1223">
                  <c:v>9</c:v>
                </c:pt>
                <c:pt idx="1224">
                  <c:v>120</c:v>
                </c:pt>
                <c:pt idx="1225">
                  <c:v>102</c:v>
                </c:pt>
                <c:pt idx="1226">
                  <c:v>186</c:v>
                </c:pt>
                <c:pt idx="1227">
                  <c:v>15</c:v>
                </c:pt>
                <c:pt idx="1228">
                  <c:v>67</c:v>
                </c:pt>
                <c:pt idx="1229">
                  <c:v>130</c:v>
                </c:pt>
                <c:pt idx="1230">
                  <c:v>16</c:v>
                </c:pt>
                <c:pt idx="1231">
                  <c:v>67</c:v>
                </c:pt>
                <c:pt idx="1232">
                  <c:v>124</c:v>
                </c:pt>
                <c:pt idx="1233">
                  <c:v>80</c:v>
                </c:pt>
                <c:pt idx="1234">
                  <c:v>282</c:v>
                </c:pt>
                <c:pt idx="1235">
                  <c:v>68</c:v>
                </c:pt>
                <c:pt idx="1236">
                  <c:v>86</c:v>
                </c:pt>
                <c:pt idx="1237">
                  <c:v>115</c:v>
                </c:pt>
                <c:pt idx="1238">
                  <c:v>75</c:v>
                </c:pt>
                <c:pt idx="1239">
                  <c:v>43</c:v>
                </c:pt>
                <c:pt idx="1240">
                  <c:v>48</c:v>
                </c:pt>
                <c:pt idx="1241">
                  <c:v>52</c:v>
                </c:pt>
                <c:pt idx="1242">
                  <c:v>43</c:v>
                </c:pt>
                <c:pt idx="1243">
                  <c:v>58</c:v>
                </c:pt>
                <c:pt idx="1244">
                  <c:v>47</c:v>
                </c:pt>
                <c:pt idx="1245">
                  <c:v>36</c:v>
                </c:pt>
                <c:pt idx="1246">
                  <c:v>17</c:v>
                </c:pt>
                <c:pt idx="1247">
                  <c:v>104</c:v>
                </c:pt>
                <c:pt idx="1248">
                  <c:v>47</c:v>
                </c:pt>
                <c:pt idx="1249">
                  <c:v>38</c:v>
                </c:pt>
                <c:pt idx="1250">
                  <c:v>81</c:v>
                </c:pt>
                <c:pt idx="1251">
                  <c:v>55</c:v>
                </c:pt>
                <c:pt idx="1252">
                  <c:v>41</c:v>
                </c:pt>
                <c:pt idx="1253">
                  <c:v>79</c:v>
                </c:pt>
                <c:pt idx="1254">
                  <c:v>16</c:v>
                </c:pt>
                <c:pt idx="1255">
                  <c:v>8</c:v>
                </c:pt>
                <c:pt idx="1256">
                  <c:v>95</c:v>
                </c:pt>
                <c:pt idx="1257">
                  <c:v>25</c:v>
                </c:pt>
                <c:pt idx="1258">
                  <c:v>19</c:v>
                </c:pt>
                <c:pt idx="1259">
                  <c:v>90</c:v>
                </c:pt>
                <c:pt idx="1260">
                  <c:v>41</c:v>
                </c:pt>
                <c:pt idx="1261">
                  <c:v>30</c:v>
                </c:pt>
                <c:pt idx="1262">
                  <c:v>38</c:v>
                </c:pt>
                <c:pt idx="1263">
                  <c:v>65</c:v>
                </c:pt>
                <c:pt idx="1264">
                  <c:v>75</c:v>
                </c:pt>
                <c:pt idx="1265">
                  <c:v>16</c:v>
                </c:pt>
                <c:pt idx="1266">
                  <c:v>10</c:v>
                </c:pt>
                <c:pt idx="1267">
                  <c:v>27</c:v>
                </c:pt>
                <c:pt idx="1268">
                  <c:v>259</c:v>
                </c:pt>
                <c:pt idx="1269">
                  <c:v>39</c:v>
                </c:pt>
                <c:pt idx="1270">
                  <c:v>42</c:v>
                </c:pt>
                <c:pt idx="1271">
                  <c:v>10</c:v>
                </c:pt>
                <c:pt idx="1272">
                  <c:v>56</c:v>
                </c:pt>
                <c:pt idx="1273">
                  <c:v>20</c:v>
                </c:pt>
                <c:pt idx="1274">
                  <c:v>170</c:v>
                </c:pt>
                <c:pt idx="1275">
                  <c:v>29</c:v>
                </c:pt>
                <c:pt idx="1276">
                  <c:v>132</c:v>
                </c:pt>
                <c:pt idx="1277">
                  <c:v>27</c:v>
                </c:pt>
                <c:pt idx="1278">
                  <c:v>26</c:v>
                </c:pt>
                <c:pt idx="1279">
                  <c:v>43</c:v>
                </c:pt>
                <c:pt idx="1280">
                  <c:v>80</c:v>
                </c:pt>
                <c:pt idx="1281">
                  <c:v>33</c:v>
                </c:pt>
                <c:pt idx="1282">
                  <c:v>71</c:v>
                </c:pt>
                <c:pt idx="1283">
                  <c:v>81</c:v>
                </c:pt>
                <c:pt idx="1284">
                  <c:v>76</c:v>
                </c:pt>
                <c:pt idx="1285">
                  <c:v>48</c:v>
                </c:pt>
                <c:pt idx="1286">
                  <c:v>61</c:v>
                </c:pt>
                <c:pt idx="1287">
                  <c:v>60</c:v>
                </c:pt>
                <c:pt idx="1288">
                  <c:v>136</c:v>
                </c:pt>
                <c:pt idx="1289">
                  <c:v>14</c:v>
                </c:pt>
                <c:pt idx="1290">
                  <c:v>78</c:v>
                </c:pt>
                <c:pt idx="1291">
                  <c:v>4</c:v>
                </c:pt>
                <c:pt idx="1292">
                  <c:v>11</c:v>
                </c:pt>
                <c:pt idx="1293">
                  <c:v>185</c:v>
                </c:pt>
                <c:pt idx="1294">
                  <c:v>59</c:v>
                </c:pt>
                <c:pt idx="1295">
                  <c:v>27</c:v>
                </c:pt>
                <c:pt idx="1296">
                  <c:v>63</c:v>
                </c:pt>
                <c:pt idx="1297">
                  <c:v>13</c:v>
                </c:pt>
                <c:pt idx="1298">
                  <c:v>13</c:v>
                </c:pt>
                <c:pt idx="1299">
                  <c:v>57</c:v>
                </c:pt>
                <c:pt idx="1300">
                  <c:v>61</c:v>
                </c:pt>
                <c:pt idx="1301">
                  <c:v>65</c:v>
                </c:pt>
                <c:pt idx="1302">
                  <c:v>134</c:v>
                </c:pt>
                <c:pt idx="1303">
                  <c:v>37</c:v>
                </c:pt>
                <c:pt idx="1304">
                  <c:v>37</c:v>
                </c:pt>
                <c:pt idx="1305">
                  <c:v>150</c:v>
                </c:pt>
                <c:pt idx="1306">
                  <c:v>56</c:v>
                </c:pt>
                <c:pt idx="1307">
                  <c:v>18</c:v>
                </c:pt>
                <c:pt idx="1308">
                  <c:v>60</c:v>
                </c:pt>
                <c:pt idx="1309">
                  <c:v>67</c:v>
                </c:pt>
                <c:pt idx="1310">
                  <c:v>35</c:v>
                </c:pt>
                <c:pt idx="1311">
                  <c:v>34</c:v>
                </c:pt>
                <c:pt idx="1312">
                  <c:v>36</c:v>
                </c:pt>
                <c:pt idx="1313">
                  <c:v>18</c:v>
                </c:pt>
                <c:pt idx="1314">
                  <c:v>25</c:v>
                </c:pt>
                <c:pt idx="1315">
                  <c:v>21</c:v>
                </c:pt>
                <c:pt idx="1316">
                  <c:v>151</c:v>
                </c:pt>
                <c:pt idx="1317">
                  <c:v>489</c:v>
                </c:pt>
                <c:pt idx="1318">
                  <c:v>50</c:v>
                </c:pt>
                <c:pt idx="1319">
                  <c:v>321</c:v>
                </c:pt>
                <c:pt idx="1320">
                  <c:v>1762</c:v>
                </c:pt>
                <c:pt idx="1321">
                  <c:v>385</c:v>
                </c:pt>
                <c:pt idx="1322">
                  <c:v>398</c:v>
                </c:pt>
                <c:pt idx="1323">
                  <c:v>304</c:v>
                </c:pt>
                <c:pt idx="1324">
                  <c:v>676</c:v>
                </c:pt>
                <c:pt idx="1325">
                  <c:v>577</c:v>
                </c:pt>
                <c:pt idx="1326">
                  <c:v>3663</c:v>
                </c:pt>
                <c:pt idx="1327">
                  <c:v>294</c:v>
                </c:pt>
                <c:pt idx="1328">
                  <c:v>28</c:v>
                </c:pt>
                <c:pt idx="1329">
                  <c:v>100</c:v>
                </c:pt>
                <c:pt idx="1330">
                  <c:v>72</c:v>
                </c:pt>
                <c:pt idx="1331">
                  <c:v>238</c:v>
                </c:pt>
                <c:pt idx="1332">
                  <c:v>159</c:v>
                </c:pt>
                <c:pt idx="1333">
                  <c:v>77</c:v>
                </c:pt>
                <c:pt idx="1334">
                  <c:v>53</c:v>
                </c:pt>
                <c:pt idx="1335">
                  <c:v>1251</c:v>
                </c:pt>
                <c:pt idx="1336">
                  <c:v>465</c:v>
                </c:pt>
                <c:pt idx="1337">
                  <c:v>74</c:v>
                </c:pt>
                <c:pt idx="1338">
                  <c:v>62</c:v>
                </c:pt>
                <c:pt idx="1339">
                  <c:v>3468</c:v>
                </c:pt>
                <c:pt idx="1340">
                  <c:v>52</c:v>
                </c:pt>
                <c:pt idx="1341">
                  <c:v>50</c:v>
                </c:pt>
                <c:pt idx="1342">
                  <c:v>45</c:v>
                </c:pt>
                <c:pt idx="1343">
                  <c:v>21</c:v>
                </c:pt>
                <c:pt idx="1344">
                  <c:v>100</c:v>
                </c:pt>
                <c:pt idx="1345">
                  <c:v>81</c:v>
                </c:pt>
                <c:pt idx="1346">
                  <c:v>286</c:v>
                </c:pt>
                <c:pt idx="1347">
                  <c:v>42</c:v>
                </c:pt>
                <c:pt idx="1348">
                  <c:v>199</c:v>
                </c:pt>
                <c:pt idx="1349">
                  <c:v>25</c:v>
                </c:pt>
                <c:pt idx="1350">
                  <c:v>84</c:v>
                </c:pt>
                <c:pt idx="1351">
                  <c:v>50</c:v>
                </c:pt>
                <c:pt idx="1352">
                  <c:v>26</c:v>
                </c:pt>
                <c:pt idx="1353">
                  <c:v>14</c:v>
                </c:pt>
                <c:pt idx="1354">
                  <c:v>49</c:v>
                </c:pt>
                <c:pt idx="1355">
                  <c:v>69</c:v>
                </c:pt>
                <c:pt idx="1356">
                  <c:v>60</c:v>
                </c:pt>
                <c:pt idx="1357">
                  <c:v>80</c:v>
                </c:pt>
                <c:pt idx="1358">
                  <c:v>56</c:v>
                </c:pt>
                <c:pt idx="1359">
                  <c:v>104</c:v>
                </c:pt>
                <c:pt idx="1360">
                  <c:v>46</c:v>
                </c:pt>
                <c:pt idx="1361">
                  <c:v>206</c:v>
                </c:pt>
                <c:pt idx="1362">
                  <c:v>18</c:v>
                </c:pt>
                <c:pt idx="1363">
                  <c:v>28</c:v>
                </c:pt>
                <c:pt idx="1364">
                  <c:v>11</c:v>
                </c:pt>
                <c:pt idx="1365">
                  <c:v>263</c:v>
                </c:pt>
                <c:pt idx="1366">
                  <c:v>394</c:v>
                </c:pt>
                <c:pt idx="1367">
                  <c:v>1049</c:v>
                </c:pt>
                <c:pt idx="1368">
                  <c:v>308</c:v>
                </c:pt>
                <c:pt idx="1369">
                  <c:v>1088</c:v>
                </c:pt>
                <c:pt idx="1370">
                  <c:v>73</c:v>
                </c:pt>
                <c:pt idx="1371">
                  <c:v>143</c:v>
                </c:pt>
                <c:pt idx="1372">
                  <c:v>1420</c:v>
                </c:pt>
                <c:pt idx="1373">
                  <c:v>305</c:v>
                </c:pt>
                <c:pt idx="1374">
                  <c:v>551</c:v>
                </c:pt>
                <c:pt idx="1375">
                  <c:v>187</c:v>
                </c:pt>
                <c:pt idx="1376">
                  <c:v>325</c:v>
                </c:pt>
                <c:pt idx="1377">
                  <c:v>148</c:v>
                </c:pt>
                <c:pt idx="1378">
                  <c:v>69</c:v>
                </c:pt>
                <c:pt idx="1379">
                  <c:v>173</c:v>
                </c:pt>
                <c:pt idx="1380">
                  <c:v>269</c:v>
                </c:pt>
                <c:pt idx="1381">
                  <c:v>185</c:v>
                </c:pt>
                <c:pt idx="1382">
                  <c:v>176</c:v>
                </c:pt>
                <c:pt idx="1383">
                  <c:v>1019</c:v>
                </c:pt>
                <c:pt idx="1384">
                  <c:v>113</c:v>
                </c:pt>
                <c:pt idx="1385">
                  <c:v>404</c:v>
                </c:pt>
                <c:pt idx="1386">
                  <c:v>707</c:v>
                </c:pt>
                <c:pt idx="1387">
                  <c:v>392</c:v>
                </c:pt>
                <c:pt idx="1388">
                  <c:v>23</c:v>
                </c:pt>
                <c:pt idx="1389">
                  <c:v>682</c:v>
                </c:pt>
                <c:pt idx="1390">
                  <c:v>37</c:v>
                </c:pt>
                <c:pt idx="1391">
                  <c:v>146</c:v>
                </c:pt>
                <c:pt idx="1392">
                  <c:v>119</c:v>
                </c:pt>
                <c:pt idx="1393">
                  <c:v>163</c:v>
                </c:pt>
                <c:pt idx="1394">
                  <c:v>339</c:v>
                </c:pt>
                <c:pt idx="1395">
                  <c:v>58</c:v>
                </c:pt>
                <c:pt idx="1396">
                  <c:v>456</c:v>
                </c:pt>
                <c:pt idx="1397">
                  <c:v>15</c:v>
                </c:pt>
                <c:pt idx="1398">
                  <c:v>191</c:v>
                </c:pt>
                <c:pt idx="1399">
                  <c:v>17</c:v>
                </c:pt>
                <c:pt idx="1400">
                  <c:v>28</c:v>
                </c:pt>
                <c:pt idx="1401">
                  <c:v>18</c:v>
                </c:pt>
                <c:pt idx="1402">
                  <c:v>61</c:v>
                </c:pt>
                <c:pt idx="1403">
                  <c:v>108</c:v>
                </c:pt>
                <c:pt idx="1404">
                  <c:v>142</c:v>
                </c:pt>
                <c:pt idx="1405">
                  <c:v>74</c:v>
                </c:pt>
                <c:pt idx="1406">
                  <c:v>38</c:v>
                </c:pt>
                <c:pt idx="1407">
                  <c:v>20</c:v>
                </c:pt>
                <c:pt idx="1408">
                  <c:v>24</c:v>
                </c:pt>
                <c:pt idx="1409">
                  <c:v>66</c:v>
                </c:pt>
                <c:pt idx="1410">
                  <c:v>28</c:v>
                </c:pt>
                <c:pt idx="1411">
                  <c:v>24</c:v>
                </c:pt>
                <c:pt idx="1412">
                  <c:v>73</c:v>
                </c:pt>
                <c:pt idx="1413">
                  <c:v>3</c:v>
                </c:pt>
                <c:pt idx="1414">
                  <c:v>20</c:v>
                </c:pt>
                <c:pt idx="1415">
                  <c:v>21</c:v>
                </c:pt>
                <c:pt idx="1416">
                  <c:v>94</c:v>
                </c:pt>
                <c:pt idx="1417">
                  <c:v>139</c:v>
                </c:pt>
                <c:pt idx="1418">
                  <c:v>130</c:v>
                </c:pt>
                <c:pt idx="1419">
                  <c:v>31</c:v>
                </c:pt>
                <c:pt idx="1420">
                  <c:v>13</c:v>
                </c:pt>
                <c:pt idx="1421">
                  <c:v>90</c:v>
                </c:pt>
                <c:pt idx="1422">
                  <c:v>141</c:v>
                </c:pt>
                <c:pt idx="1423">
                  <c:v>23</c:v>
                </c:pt>
                <c:pt idx="1424">
                  <c:v>18</c:v>
                </c:pt>
                <c:pt idx="1425">
                  <c:v>76</c:v>
                </c:pt>
                <c:pt idx="1426">
                  <c:v>93</c:v>
                </c:pt>
                <c:pt idx="1427">
                  <c:v>69</c:v>
                </c:pt>
                <c:pt idx="1428">
                  <c:v>21</c:v>
                </c:pt>
                <c:pt idx="1429">
                  <c:v>57</c:v>
                </c:pt>
                <c:pt idx="1430">
                  <c:v>108</c:v>
                </c:pt>
                <c:pt idx="1431">
                  <c:v>83</c:v>
                </c:pt>
                <c:pt idx="1432">
                  <c:v>96</c:v>
                </c:pt>
                <c:pt idx="1433">
                  <c:v>64</c:v>
                </c:pt>
                <c:pt idx="1434">
                  <c:v>14</c:v>
                </c:pt>
                <c:pt idx="1435">
                  <c:v>169</c:v>
                </c:pt>
                <c:pt idx="1436">
                  <c:v>33</c:v>
                </c:pt>
                <c:pt idx="1437">
                  <c:v>102</c:v>
                </c:pt>
                <c:pt idx="1438">
                  <c:v>104</c:v>
                </c:pt>
                <c:pt idx="1439">
                  <c:v>20</c:v>
                </c:pt>
                <c:pt idx="1440">
                  <c:v>35</c:v>
                </c:pt>
                <c:pt idx="1441">
                  <c:v>94</c:v>
                </c:pt>
                <c:pt idx="1442">
                  <c:v>14</c:v>
                </c:pt>
                <c:pt idx="1443">
                  <c:v>15</c:v>
                </c:pt>
                <c:pt idx="1444">
                  <c:v>51</c:v>
                </c:pt>
                <c:pt idx="1445">
                  <c:v>19</c:v>
                </c:pt>
                <c:pt idx="1446">
                  <c:v>23</c:v>
                </c:pt>
                <c:pt idx="1447">
                  <c:v>97</c:v>
                </c:pt>
                <c:pt idx="1448">
                  <c:v>76</c:v>
                </c:pt>
                <c:pt idx="1449">
                  <c:v>11</c:v>
                </c:pt>
                <c:pt idx="1450">
                  <c:v>52</c:v>
                </c:pt>
                <c:pt idx="1451">
                  <c:v>95</c:v>
                </c:pt>
                <c:pt idx="1452">
                  <c:v>35</c:v>
                </c:pt>
                <c:pt idx="1453">
                  <c:v>21</c:v>
                </c:pt>
                <c:pt idx="1454">
                  <c:v>93</c:v>
                </c:pt>
                <c:pt idx="1455">
                  <c:v>11</c:v>
                </c:pt>
                <c:pt idx="1456">
                  <c:v>21</c:v>
                </c:pt>
                <c:pt idx="1457">
                  <c:v>54</c:v>
                </c:pt>
                <c:pt idx="1458">
                  <c:v>31</c:v>
                </c:pt>
                <c:pt idx="1459">
                  <c:v>132</c:v>
                </c:pt>
                <c:pt idx="1460">
                  <c:v>3</c:v>
                </c:pt>
                <c:pt idx="1461">
                  <c:v>6</c:v>
                </c:pt>
                <c:pt idx="1462">
                  <c:v>10</c:v>
                </c:pt>
                <c:pt idx="1463">
                  <c:v>147</c:v>
                </c:pt>
                <c:pt idx="1464">
                  <c:v>199</c:v>
                </c:pt>
                <c:pt idx="1465">
                  <c:v>50</c:v>
                </c:pt>
                <c:pt idx="1466">
                  <c:v>21</c:v>
                </c:pt>
                <c:pt idx="1467">
                  <c:v>24</c:v>
                </c:pt>
                <c:pt idx="1468">
                  <c:v>32</c:v>
                </c:pt>
                <c:pt idx="1469">
                  <c:v>62</c:v>
                </c:pt>
                <c:pt idx="1470">
                  <c:v>9</c:v>
                </c:pt>
                <c:pt idx="1471">
                  <c:v>38</c:v>
                </c:pt>
                <c:pt idx="1472">
                  <c:v>54</c:v>
                </c:pt>
                <c:pt idx="1473">
                  <c:v>37</c:v>
                </c:pt>
                <c:pt idx="1474">
                  <c:v>39</c:v>
                </c:pt>
                <c:pt idx="1475">
                  <c:v>34</c:v>
                </c:pt>
                <c:pt idx="1476">
                  <c:v>55</c:v>
                </c:pt>
                <c:pt idx="1477">
                  <c:v>32</c:v>
                </c:pt>
                <c:pt idx="1478">
                  <c:v>25</c:v>
                </c:pt>
                <c:pt idx="1479">
                  <c:v>33</c:v>
                </c:pt>
                <c:pt idx="1480">
                  <c:v>108</c:v>
                </c:pt>
                <c:pt idx="1481">
                  <c:v>20</c:v>
                </c:pt>
                <c:pt idx="1482">
                  <c:v>98</c:v>
                </c:pt>
                <c:pt idx="1483">
                  <c:v>196</c:v>
                </c:pt>
                <c:pt idx="1484">
                  <c:v>39</c:v>
                </c:pt>
                <c:pt idx="1485">
                  <c:v>128</c:v>
                </c:pt>
                <c:pt idx="1486">
                  <c:v>71</c:v>
                </c:pt>
                <c:pt idx="1487">
                  <c:v>47</c:v>
                </c:pt>
                <c:pt idx="1488">
                  <c:v>17</c:v>
                </c:pt>
                <c:pt idx="1489">
                  <c:v>91</c:v>
                </c:pt>
                <c:pt idx="1490">
                  <c:v>43</c:v>
                </c:pt>
                <c:pt idx="1491">
                  <c:v>17</c:v>
                </c:pt>
                <c:pt idx="1492">
                  <c:v>33</c:v>
                </c:pt>
                <c:pt idx="1493">
                  <c:v>87</c:v>
                </c:pt>
                <c:pt idx="1494">
                  <c:v>113</c:v>
                </c:pt>
                <c:pt idx="1495">
                  <c:v>14</c:v>
                </c:pt>
                <c:pt idx="1496">
                  <c:v>30</c:v>
                </c:pt>
                <c:pt idx="1497">
                  <c:v>16</c:v>
                </c:pt>
                <c:pt idx="1498">
                  <c:v>46</c:v>
                </c:pt>
                <c:pt idx="1499">
                  <c:v>24</c:v>
                </c:pt>
                <c:pt idx="1500">
                  <c:v>97</c:v>
                </c:pt>
                <c:pt idx="1501">
                  <c:v>59</c:v>
                </c:pt>
                <c:pt idx="1502">
                  <c:v>1095</c:v>
                </c:pt>
                <c:pt idx="1503">
                  <c:v>218</c:v>
                </c:pt>
                <c:pt idx="1504">
                  <c:v>111</c:v>
                </c:pt>
                <c:pt idx="1505">
                  <c:v>56</c:v>
                </c:pt>
                <c:pt idx="1506">
                  <c:v>265</c:v>
                </c:pt>
                <c:pt idx="1507">
                  <c:v>28</c:v>
                </c:pt>
                <c:pt idx="1508">
                  <c:v>364</c:v>
                </c:pt>
                <c:pt idx="1509">
                  <c:v>27</c:v>
                </c:pt>
                <c:pt idx="1510">
                  <c:v>93</c:v>
                </c:pt>
                <c:pt idx="1511">
                  <c:v>64</c:v>
                </c:pt>
                <c:pt idx="1512">
                  <c:v>22</c:v>
                </c:pt>
                <c:pt idx="1513">
                  <c:v>59</c:v>
                </c:pt>
                <c:pt idx="1514">
                  <c:v>249</c:v>
                </c:pt>
                <c:pt idx="1515">
                  <c:v>392</c:v>
                </c:pt>
                <c:pt idx="1516">
                  <c:v>115</c:v>
                </c:pt>
                <c:pt idx="1517">
                  <c:v>433</c:v>
                </c:pt>
                <c:pt idx="1518">
                  <c:v>20</c:v>
                </c:pt>
                <c:pt idx="1519">
                  <c:v>8</c:v>
                </c:pt>
                <c:pt idx="1520">
                  <c:v>175</c:v>
                </c:pt>
                <c:pt idx="1521">
                  <c:v>104</c:v>
                </c:pt>
                <c:pt idx="1522">
                  <c:v>17</c:v>
                </c:pt>
                <c:pt idx="1523">
                  <c:v>277</c:v>
                </c:pt>
                <c:pt idx="1524">
                  <c:v>118</c:v>
                </c:pt>
                <c:pt idx="1525">
                  <c:v>97</c:v>
                </c:pt>
                <c:pt idx="1526">
                  <c:v>20</c:v>
                </c:pt>
                <c:pt idx="1527">
                  <c:v>26</c:v>
                </c:pt>
                <c:pt idx="1528">
                  <c:v>128</c:v>
                </c:pt>
                <c:pt idx="1529">
                  <c:v>15</c:v>
                </c:pt>
                <c:pt idx="1530">
                  <c:v>25</c:v>
                </c:pt>
                <c:pt idx="1531">
                  <c:v>55</c:v>
                </c:pt>
                <c:pt idx="1532">
                  <c:v>107</c:v>
                </c:pt>
                <c:pt idx="1533">
                  <c:v>557</c:v>
                </c:pt>
                <c:pt idx="1534">
                  <c:v>40</c:v>
                </c:pt>
                <c:pt idx="1535">
                  <c:v>36</c:v>
                </c:pt>
                <c:pt idx="1536">
                  <c:v>159</c:v>
                </c:pt>
                <c:pt idx="1537">
                  <c:v>41</c:v>
                </c:pt>
                <c:pt idx="1538">
                  <c:v>226</c:v>
                </c:pt>
                <c:pt idx="1539">
                  <c:v>30</c:v>
                </c:pt>
                <c:pt idx="1540">
                  <c:v>103</c:v>
                </c:pt>
                <c:pt idx="1541">
                  <c:v>62</c:v>
                </c:pt>
                <c:pt idx="1542">
                  <c:v>6</c:v>
                </c:pt>
                <c:pt idx="1543">
                  <c:v>182</c:v>
                </c:pt>
                <c:pt idx="1544">
                  <c:v>145</c:v>
                </c:pt>
                <c:pt idx="1545">
                  <c:v>25</c:v>
                </c:pt>
                <c:pt idx="1546">
                  <c:v>320</c:v>
                </c:pt>
                <c:pt idx="1547">
                  <c:v>99</c:v>
                </c:pt>
                <c:pt idx="1548">
                  <c:v>348</c:v>
                </c:pt>
                <c:pt idx="1549">
                  <c:v>41</c:v>
                </c:pt>
                <c:pt idx="1550">
                  <c:v>29</c:v>
                </c:pt>
                <c:pt idx="1551">
                  <c:v>25</c:v>
                </c:pt>
                <c:pt idx="1552">
                  <c:v>23</c:v>
                </c:pt>
                <c:pt idx="1553">
                  <c:v>1260</c:v>
                </c:pt>
                <c:pt idx="1554">
                  <c:v>307</c:v>
                </c:pt>
                <c:pt idx="1555">
                  <c:v>329</c:v>
                </c:pt>
                <c:pt idx="1556">
                  <c:v>32</c:v>
                </c:pt>
                <c:pt idx="1557">
                  <c:v>27</c:v>
                </c:pt>
                <c:pt idx="1558">
                  <c:v>236</c:v>
                </c:pt>
                <c:pt idx="1559">
                  <c:v>42</c:v>
                </c:pt>
                <c:pt idx="1560">
                  <c:v>95</c:v>
                </c:pt>
                <c:pt idx="1561">
                  <c:v>37</c:v>
                </c:pt>
                <c:pt idx="1562">
                  <c:v>128</c:v>
                </c:pt>
                <c:pt idx="1563">
                  <c:v>156</c:v>
                </c:pt>
                <c:pt idx="1564">
                  <c:v>64</c:v>
                </c:pt>
                <c:pt idx="1565">
                  <c:v>58</c:v>
                </c:pt>
                <c:pt idx="1566">
                  <c:v>20</c:v>
                </c:pt>
                <c:pt idx="1567">
                  <c:v>47</c:v>
                </c:pt>
                <c:pt idx="1568">
                  <c:v>54</c:v>
                </c:pt>
                <c:pt idx="1569">
                  <c:v>9</c:v>
                </c:pt>
                <c:pt idx="1570">
                  <c:v>213</c:v>
                </c:pt>
                <c:pt idx="1571">
                  <c:v>57</c:v>
                </c:pt>
                <c:pt idx="1572">
                  <c:v>25</c:v>
                </c:pt>
                <c:pt idx="1573">
                  <c:v>104</c:v>
                </c:pt>
                <c:pt idx="1574">
                  <c:v>34</c:v>
                </c:pt>
                <c:pt idx="1575">
                  <c:v>67</c:v>
                </c:pt>
                <c:pt idx="1576">
                  <c:v>241</c:v>
                </c:pt>
                <c:pt idx="1577">
                  <c:v>123</c:v>
                </c:pt>
                <c:pt idx="1578">
                  <c:v>302</c:v>
                </c:pt>
                <c:pt idx="1579">
                  <c:v>89</c:v>
                </c:pt>
                <c:pt idx="1580">
                  <c:v>41</c:v>
                </c:pt>
                <c:pt idx="1581">
                  <c:v>69</c:v>
                </c:pt>
                <c:pt idx="1582">
                  <c:v>52</c:v>
                </c:pt>
                <c:pt idx="1583">
                  <c:v>57</c:v>
                </c:pt>
                <c:pt idx="1584">
                  <c:v>74</c:v>
                </c:pt>
                <c:pt idx="1585">
                  <c:v>63</c:v>
                </c:pt>
                <c:pt idx="1586">
                  <c:v>72</c:v>
                </c:pt>
                <c:pt idx="1587">
                  <c:v>71</c:v>
                </c:pt>
                <c:pt idx="1588">
                  <c:v>21</c:v>
                </c:pt>
                <c:pt idx="1589">
                  <c:v>930</c:v>
                </c:pt>
                <c:pt idx="1590">
                  <c:v>55</c:v>
                </c:pt>
                <c:pt idx="1591">
                  <c:v>61</c:v>
                </c:pt>
                <c:pt idx="1592">
                  <c:v>82</c:v>
                </c:pt>
                <c:pt idx="1593">
                  <c:v>71</c:v>
                </c:pt>
                <c:pt idx="1594">
                  <c:v>117</c:v>
                </c:pt>
                <c:pt idx="1595">
                  <c:v>29</c:v>
                </c:pt>
                <c:pt idx="1596">
                  <c:v>74</c:v>
                </c:pt>
                <c:pt idx="1597">
                  <c:v>23</c:v>
                </c:pt>
                <c:pt idx="1598">
                  <c:v>60</c:v>
                </c:pt>
                <c:pt idx="1599">
                  <c:v>55</c:v>
                </c:pt>
                <c:pt idx="1600">
                  <c:v>51</c:v>
                </c:pt>
                <c:pt idx="1601">
                  <c:v>78</c:v>
                </c:pt>
                <c:pt idx="1602">
                  <c:v>62</c:v>
                </c:pt>
                <c:pt idx="1603">
                  <c:v>45</c:v>
                </c:pt>
                <c:pt idx="1604">
                  <c:v>15</c:v>
                </c:pt>
                <c:pt idx="1605">
                  <c:v>151</c:v>
                </c:pt>
                <c:pt idx="1606">
                  <c:v>68</c:v>
                </c:pt>
                <c:pt idx="1607">
                  <c:v>46</c:v>
                </c:pt>
                <c:pt idx="1608">
                  <c:v>24</c:v>
                </c:pt>
                <c:pt idx="1609">
                  <c:v>70</c:v>
                </c:pt>
                <c:pt idx="1610">
                  <c:v>244</c:v>
                </c:pt>
                <c:pt idx="1611">
                  <c:v>82</c:v>
                </c:pt>
                <c:pt idx="1612">
                  <c:v>226</c:v>
                </c:pt>
                <c:pt idx="1613">
                  <c:v>60</c:v>
                </c:pt>
                <c:pt idx="1614">
                  <c:v>322</c:v>
                </c:pt>
                <c:pt idx="1615">
                  <c:v>94</c:v>
                </c:pt>
                <c:pt idx="1616">
                  <c:v>47</c:v>
                </c:pt>
                <c:pt idx="1617">
                  <c:v>115</c:v>
                </c:pt>
                <c:pt idx="1618">
                  <c:v>134</c:v>
                </c:pt>
                <c:pt idx="1619">
                  <c:v>35</c:v>
                </c:pt>
                <c:pt idx="1620">
                  <c:v>104</c:v>
                </c:pt>
                <c:pt idx="1621">
                  <c:v>184</c:v>
                </c:pt>
                <c:pt idx="1622">
                  <c:v>119</c:v>
                </c:pt>
                <c:pt idx="1623">
                  <c:v>59</c:v>
                </c:pt>
                <c:pt idx="1624">
                  <c:v>113</c:v>
                </c:pt>
                <c:pt idx="1625">
                  <c:v>84</c:v>
                </c:pt>
                <c:pt idx="1626">
                  <c:v>74</c:v>
                </c:pt>
                <c:pt idx="1627">
                  <c:v>216</c:v>
                </c:pt>
                <c:pt idx="1628">
                  <c:v>39</c:v>
                </c:pt>
                <c:pt idx="1629">
                  <c:v>21</c:v>
                </c:pt>
                <c:pt idx="1630">
                  <c:v>30</c:v>
                </c:pt>
                <c:pt idx="1631">
                  <c:v>37</c:v>
                </c:pt>
                <c:pt idx="1632">
                  <c:v>202</c:v>
                </c:pt>
                <c:pt idx="1633">
                  <c:v>37</c:v>
                </c:pt>
                <c:pt idx="1634">
                  <c:v>28</c:v>
                </c:pt>
                <c:pt idx="1635">
                  <c:v>26</c:v>
                </c:pt>
                <c:pt idx="1636">
                  <c:v>61</c:v>
                </c:pt>
                <c:pt idx="1637">
                  <c:v>115</c:v>
                </c:pt>
                <c:pt idx="1638">
                  <c:v>181</c:v>
                </c:pt>
                <c:pt idx="1639">
                  <c:v>110</c:v>
                </c:pt>
                <c:pt idx="1640">
                  <c:v>269</c:v>
                </c:pt>
                <c:pt idx="1641">
                  <c:v>79</c:v>
                </c:pt>
                <c:pt idx="1642">
                  <c:v>104</c:v>
                </c:pt>
                <c:pt idx="1643">
                  <c:v>34</c:v>
                </c:pt>
                <c:pt idx="1644">
                  <c:v>167</c:v>
                </c:pt>
                <c:pt idx="1645">
                  <c:v>183</c:v>
                </c:pt>
                <c:pt idx="1646">
                  <c:v>71</c:v>
                </c:pt>
                <c:pt idx="1647">
                  <c:v>69</c:v>
                </c:pt>
                <c:pt idx="1648">
                  <c:v>270</c:v>
                </c:pt>
                <c:pt idx="1649">
                  <c:v>193</c:v>
                </c:pt>
                <c:pt idx="1650">
                  <c:v>57</c:v>
                </c:pt>
                <c:pt idx="1651">
                  <c:v>200</c:v>
                </c:pt>
                <c:pt idx="1652">
                  <c:v>88</c:v>
                </c:pt>
                <c:pt idx="1653">
                  <c:v>213</c:v>
                </c:pt>
                <c:pt idx="1654">
                  <c:v>20</c:v>
                </c:pt>
                <c:pt idx="1655">
                  <c:v>50</c:v>
                </c:pt>
                <c:pt idx="1656">
                  <c:v>115</c:v>
                </c:pt>
                <c:pt idx="1657">
                  <c:v>186</c:v>
                </c:pt>
                <c:pt idx="1658">
                  <c:v>18</c:v>
                </c:pt>
                <c:pt idx="1659">
                  <c:v>176</c:v>
                </c:pt>
                <c:pt idx="1660">
                  <c:v>41</c:v>
                </c:pt>
                <c:pt idx="1661">
                  <c:v>75</c:v>
                </c:pt>
                <c:pt idx="1662">
                  <c:v>97</c:v>
                </c:pt>
                <c:pt idx="1663">
                  <c:v>73</c:v>
                </c:pt>
                <c:pt idx="1664">
                  <c:v>49</c:v>
                </c:pt>
                <c:pt idx="1665">
                  <c:v>134</c:v>
                </c:pt>
                <c:pt idx="1666">
                  <c:v>68</c:v>
                </c:pt>
                <c:pt idx="1667">
                  <c:v>49</c:v>
                </c:pt>
                <c:pt idx="1668">
                  <c:v>63</c:v>
                </c:pt>
                <c:pt idx="1669">
                  <c:v>163</c:v>
                </c:pt>
                <c:pt idx="1670">
                  <c:v>288</c:v>
                </c:pt>
                <c:pt idx="1671">
                  <c:v>42</c:v>
                </c:pt>
                <c:pt idx="1672">
                  <c:v>70</c:v>
                </c:pt>
                <c:pt idx="1673">
                  <c:v>30</c:v>
                </c:pt>
                <c:pt idx="1674">
                  <c:v>51</c:v>
                </c:pt>
                <c:pt idx="1675">
                  <c:v>145</c:v>
                </c:pt>
                <c:pt idx="1676">
                  <c:v>21</c:v>
                </c:pt>
                <c:pt idx="1677">
                  <c:v>286</c:v>
                </c:pt>
                <c:pt idx="1678">
                  <c:v>12</c:v>
                </c:pt>
                <c:pt idx="1679">
                  <c:v>100</c:v>
                </c:pt>
                <c:pt idx="1680">
                  <c:v>100</c:v>
                </c:pt>
                <c:pt idx="1681">
                  <c:v>34</c:v>
                </c:pt>
                <c:pt idx="1682">
                  <c:v>63</c:v>
                </c:pt>
                <c:pt idx="1683">
                  <c:v>30</c:v>
                </c:pt>
                <c:pt idx="1684">
                  <c:v>47</c:v>
                </c:pt>
                <c:pt idx="1685">
                  <c:v>237</c:v>
                </c:pt>
                <c:pt idx="1686">
                  <c:v>47</c:v>
                </c:pt>
                <c:pt idx="1687">
                  <c:v>15</c:v>
                </c:pt>
                <c:pt idx="1688">
                  <c:v>81</c:v>
                </c:pt>
                <c:pt idx="1689">
                  <c:v>122</c:v>
                </c:pt>
                <c:pt idx="1690">
                  <c:v>34</c:v>
                </c:pt>
                <c:pt idx="1691">
                  <c:v>207</c:v>
                </c:pt>
                <c:pt idx="1692">
                  <c:v>25</c:v>
                </c:pt>
                <c:pt idx="1693">
                  <c:v>72</c:v>
                </c:pt>
                <c:pt idx="1694">
                  <c:v>14</c:v>
                </c:pt>
                <c:pt idx="1695">
                  <c:v>15</c:v>
                </c:pt>
                <c:pt idx="1696">
                  <c:v>91</c:v>
                </c:pt>
                <c:pt idx="1697">
                  <c:v>24</c:v>
                </c:pt>
                <c:pt idx="1698">
                  <c:v>27</c:v>
                </c:pt>
                <c:pt idx="1699">
                  <c:v>47</c:v>
                </c:pt>
                <c:pt idx="1700">
                  <c:v>44</c:v>
                </c:pt>
                <c:pt idx="1701">
                  <c:v>72</c:v>
                </c:pt>
                <c:pt idx="1702">
                  <c:v>63</c:v>
                </c:pt>
                <c:pt idx="1703">
                  <c:v>88</c:v>
                </c:pt>
                <c:pt idx="1704">
                  <c:v>70</c:v>
                </c:pt>
                <c:pt idx="1705">
                  <c:v>50</c:v>
                </c:pt>
                <c:pt idx="1706">
                  <c:v>35</c:v>
                </c:pt>
                <c:pt idx="1707">
                  <c:v>175</c:v>
                </c:pt>
                <c:pt idx="1708">
                  <c:v>20</c:v>
                </c:pt>
                <c:pt idx="1709">
                  <c:v>54</c:v>
                </c:pt>
                <c:pt idx="1710">
                  <c:v>20</c:v>
                </c:pt>
                <c:pt idx="1711">
                  <c:v>57</c:v>
                </c:pt>
                <c:pt idx="1712">
                  <c:v>31</c:v>
                </c:pt>
                <c:pt idx="1713">
                  <c:v>31</c:v>
                </c:pt>
                <c:pt idx="1714">
                  <c:v>45</c:v>
                </c:pt>
                <c:pt idx="1715">
                  <c:v>41</c:v>
                </c:pt>
                <c:pt idx="1716">
                  <c:v>29</c:v>
                </c:pt>
                <c:pt idx="1717">
                  <c:v>58</c:v>
                </c:pt>
                <c:pt idx="1718">
                  <c:v>89</c:v>
                </c:pt>
                <c:pt idx="1719">
                  <c:v>125</c:v>
                </c:pt>
                <c:pt idx="1720">
                  <c:v>18</c:v>
                </c:pt>
                <c:pt idx="1721">
                  <c:v>32</c:v>
                </c:pt>
                <c:pt idx="1722">
                  <c:v>16</c:v>
                </c:pt>
                <c:pt idx="1723">
                  <c:v>38</c:v>
                </c:pt>
                <c:pt idx="1724">
                  <c:v>15</c:v>
                </c:pt>
                <c:pt idx="1725">
                  <c:v>23</c:v>
                </c:pt>
                <c:pt idx="1726">
                  <c:v>49</c:v>
                </c:pt>
                <c:pt idx="1727">
                  <c:v>10</c:v>
                </c:pt>
                <c:pt idx="1728">
                  <c:v>15</c:v>
                </c:pt>
                <c:pt idx="1729">
                  <c:v>57</c:v>
                </c:pt>
                <c:pt idx="1730">
                  <c:v>33</c:v>
                </c:pt>
                <c:pt idx="1731">
                  <c:v>9</c:v>
                </c:pt>
                <c:pt idx="1732">
                  <c:v>26</c:v>
                </c:pt>
                <c:pt idx="1733">
                  <c:v>69</c:v>
                </c:pt>
                <c:pt idx="1734">
                  <c:v>65</c:v>
                </c:pt>
                <c:pt idx="1735">
                  <c:v>83</c:v>
                </c:pt>
                <c:pt idx="1736">
                  <c:v>111</c:v>
                </c:pt>
                <c:pt idx="1737">
                  <c:v>46</c:v>
                </c:pt>
                <c:pt idx="1738">
                  <c:v>63</c:v>
                </c:pt>
                <c:pt idx="1739">
                  <c:v>9</c:v>
                </c:pt>
                <c:pt idx="1740">
                  <c:v>34</c:v>
                </c:pt>
                <c:pt idx="1741">
                  <c:v>112</c:v>
                </c:pt>
                <c:pt idx="1742">
                  <c:v>47</c:v>
                </c:pt>
                <c:pt idx="1743">
                  <c:v>38</c:v>
                </c:pt>
                <c:pt idx="1744">
                  <c:v>28</c:v>
                </c:pt>
                <c:pt idx="1745">
                  <c:v>78</c:v>
                </c:pt>
                <c:pt idx="1746">
                  <c:v>23</c:v>
                </c:pt>
                <c:pt idx="1747">
                  <c:v>40</c:v>
                </c:pt>
                <c:pt idx="1748">
                  <c:v>13</c:v>
                </c:pt>
                <c:pt idx="1749">
                  <c:v>18</c:v>
                </c:pt>
                <c:pt idx="1750">
                  <c:v>22</c:v>
                </c:pt>
                <c:pt idx="1751">
                  <c:v>79</c:v>
                </c:pt>
                <c:pt idx="1752">
                  <c:v>14</c:v>
                </c:pt>
                <c:pt idx="1753">
                  <c:v>51</c:v>
                </c:pt>
                <c:pt idx="1754">
                  <c:v>54</c:v>
                </c:pt>
                <c:pt idx="1755">
                  <c:v>70</c:v>
                </c:pt>
                <c:pt idx="1756">
                  <c:v>44</c:v>
                </c:pt>
                <c:pt idx="1757">
                  <c:v>55</c:v>
                </c:pt>
                <c:pt idx="1758">
                  <c:v>15</c:v>
                </c:pt>
                <c:pt idx="1759">
                  <c:v>27</c:v>
                </c:pt>
                <c:pt idx="1760">
                  <c:v>21</c:v>
                </c:pt>
                <c:pt idx="1761">
                  <c:v>162</c:v>
                </c:pt>
                <c:pt idx="1762">
                  <c:v>23</c:v>
                </c:pt>
                <c:pt idx="1763">
                  <c:v>72</c:v>
                </c:pt>
                <c:pt idx="1764">
                  <c:v>68</c:v>
                </c:pt>
                <c:pt idx="1765">
                  <c:v>20</c:v>
                </c:pt>
                <c:pt idx="1766">
                  <c:v>26</c:v>
                </c:pt>
                <c:pt idx="1767">
                  <c:v>72</c:v>
                </c:pt>
                <c:pt idx="1768">
                  <c:v>3</c:v>
                </c:pt>
                <c:pt idx="1769">
                  <c:v>18</c:v>
                </c:pt>
                <c:pt idx="1770">
                  <c:v>30</c:v>
                </c:pt>
                <c:pt idx="1771">
                  <c:v>23</c:v>
                </c:pt>
                <c:pt idx="1772">
                  <c:v>54</c:v>
                </c:pt>
                <c:pt idx="1773">
                  <c:v>26</c:v>
                </c:pt>
                <c:pt idx="1774">
                  <c:v>9</c:v>
                </c:pt>
                <c:pt idx="1775">
                  <c:v>27</c:v>
                </c:pt>
                <c:pt idx="1776">
                  <c:v>30</c:v>
                </c:pt>
                <c:pt idx="1777">
                  <c:v>52</c:v>
                </c:pt>
                <c:pt idx="1778">
                  <c:v>17</c:v>
                </c:pt>
                <c:pt idx="1779">
                  <c:v>19</c:v>
                </c:pt>
                <c:pt idx="1780">
                  <c:v>77</c:v>
                </c:pt>
                <c:pt idx="1781">
                  <c:v>21</c:v>
                </c:pt>
                <c:pt idx="1782">
                  <c:v>38</c:v>
                </c:pt>
                <c:pt idx="1783">
                  <c:v>28</c:v>
                </c:pt>
                <c:pt idx="1784">
                  <c:v>48</c:v>
                </c:pt>
                <c:pt idx="1785">
                  <c:v>46</c:v>
                </c:pt>
                <c:pt idx="1786">
                  <c:v>30</c:v>
                </c:pt>
                <c:pt idx="1787">
                  <c:v>64</c:v>
                </c:pt>
                <c:pt idx="1788">
                  <c:v>15</c:v>
                </c:pt>
                <c:pt idx="1789">
                  <c:v>41</c:v>
                </c:pt>
                <c:pt idx="1790">
                  <c:v>35</c:v>
                </c:pt>
                <c:pt idx="1791">
                  <c:v>45</c:v>
                </c:pt>
                <c:pt idx="1792">
                  <c:v>62</c:v>
                </c:pt>
                <c:pt idx="1793">
                  <c:v>22</c:v>
                </c:pt>
                <c:pt idx="1794">
                  <c:v>18</c:v>
                </c:pt>
                <c:pt idx="1795">
                  <c:v>12</c:v>
                </c:pt>
                <c:pt idx="1796">
                  <c:v>44</c:v>
                </c:pt>
                <c:pt idx="1797">
                  <c:v>27</c:v>
                </c:pt>
                <c:pt idx="1798">
                  <c:v>38</c:v>
                </c:pt>
                <c:pt idx="1799">
                  <c:v>28</c:v>
                </c:pt>
                <c:pt idx="1800">
                  <c:v>24</c:v>
                </c:pt>
                <c:pt idx="1801">
                  <c:v>65</c:v>
                </c:pt>
                <c:pt idx="1802">
                  <c:v>46</c:v>
                </c:pt>
                <c:pt idx="1803">
                  <c:v>85</c:v>
                </c:pt>
                <c:pt idx="1804">
                  <c:v>66</c:v>
                </c:pt>
                <c:pt idx="1805">
                  <c:v>165</c:v>
                </c:pt>
                <c:pt idx="1806">
                  <c:v>17</c:v>
                </c:pt>
                <c:pt idx="1807">
                  <c:v>3</c:v>
                </c:pt>
                <c:pt idx="1808">
                  <c:v>17</c:v>
                </c:pt>
                <c:pt idx="1809">
                  <c:v>91</c:v>
                </c:pt>
                <c:pt idx="1810">
                  <c:v>67</c:v>
                </c:pt>
                <c:pt idx="1811">
                  <c:v>18</c:v>
                </c:pt>
                <c:pt idx="1812">
                  <c:v>21</c:v>
                </c:pt>
                <c:pt idx="1813">
                  <c:v>40</c:v>
                </c:pt>
                <c:pt idx="1814">
                  <c:v>78</c:v>
                </c:pt>
                <c:pt idx="1815">
                  <c:v>26</c:v>
                </c:pt>
                <c:pt idx="1816">
                  <c:v>14</c:v>
                </c:pt>
                <c:pt idx="1817">
                  <c:v>44</c:v>
                </c:pt>
                <c:pt idx="1818">
                  <c:v>9</c:v>
                </c:pt>
                <c:pt idx="1819">
                  <c:v>30</c:v>
                </c:pt>
                <c:pt idx="1820">
                  <c:v>45</c:v>
                </c:pt>
                <c:pt idx="1821">
                  <c:v>56</c:v>
                </c:pt>
                <c:pt idx="1822">
                  <c:v>46</c:v>
                </c:pt>
                <c:pt idx="1823">
                  <c:v>34</c:v>
                </c:pt>
                <c:pt idx="1824">
                  <c:v>98</c:v>
                </c:pt>
                <c:pt idx="1825">
                  <c:v>46</c:v>
                </c:pt>
                <c:pt idx="1826">
                  <c:v>10</c:v>
                </c:pt>
                <c:pt idx="1827">
                  <c:v>76</c:v>
                </c:pt>
                <c:pt idx="1828">
                  <c:v>104</c:v>
                </c:pt>
                <c:pt idx="1829">
                  <c:v>87</c:v>
                </c:pt>
                <c:pt idx="1830">
                  <c:v>29</c:v>
                </c:pt>
                <c:pt idx="1831">
                  <c:v>51</c:v>
                </c:pt>
                <c:pt idx="1832">
                  <c:v>12</c:v>
                </c:pt>
                <c:pt idx="1833">
                  <c:v>72</c:v>
                </c:pt>
                <c:pt idx="1834">
                  <c:v>21</c:v>
                </c:pt>
                <c:pt idx="1835">
                  <c:v>42</c:v>
                </c:pt>
                <c:pt idx="1836">
                  <c:v>71</c:v>
                </c:pt>
                <c:pt idx="1837">
                  <c:v>168</c:v>
                </c:pt>
                <c:pt idx="1838">
                  <c:v>19</c:v>
                </c:pt>
                <c:pt idx="1839">
                  <c:v>37</c:v>
                </c:pt>
                <c:pt idx="1840">
                  <c:v>36</c:v>
                </c:pt>
                <c:pt idx="1841">
                  <c:v>14</c:v>
                </c:pt>
                <c:pt idx="1842">
                  <c:v>18</c:v>
                </c:pt>
                <c:pt idx="1843">
                  <c:v>82</c:v>
                </c:pt>
                <c:pt idx="1844">
                  <c:v>43</c:v>
                </c:pt>
                <c:pt idx="1845">
                  <c:v>8</c:v>
                </c:pt>
                <c:pt idx="1846">
                  <c:v>45</c:v>
                </c:pt>
                <c:pt idx="1847">
                  <c:v>20</c:v>
                </c:pt>
                <c:pt idx="1848">
                  <c:v>31</c:v>
                </c:pt>
                <c:pt idx="1849">
                  <c:v>25</c:v>
                </c:pt>
                <c:pt idx="1850">
                  <c:v>14</c:v>
                </c:pt>
                <c:pt idx="1851">
                  <c:v>45</c:v>
                </c:pt>
                <c:pt idx="1852">
                  <c:v>20</c:v>
                </c:pt>
                <c:pt idx="1853">
                  <c:v>39</c:v>
                </c:pt>
                <c:pt idx="1854">
                  <c:v>16</c:v>
                </c:pt>
                <c:pt idx="1855">
                  <c:v>37</c:v>
                </c:pt>
                <c:pt idx="1856">
                  <c:v>14</c:v>
                </c:pt>
                <c:pt idx="1857">
                  <c:v>21</c:v>
                </c:pt>
                <c:pt idx="1858">
                  <c:v>69</c:v>
                </c:pt>
                <c:pt idx="1859">
                  <c:v>16</c:v>
                </c:pt>
                <c:pt idx="1860">
                  <c:v>55</c:v>
                </c:pt>
                <c:pt idx="1861">
                  <c:v>27</c:v>
                </c:pt>
                <c:pt idx="1862">
                  <c:v>36</c:v>
                </c:pt>
                <c:pt idx="1863">
                  <c:v>19</c:v>
                </c:pt>
                <c:pt idx="1864">
                  <c:v>12</c:v>
                </c:pt>
                <c:pt idx="1865">
                  <c:v>17</c:v>
                </c:pt>
                <c:pt idx="1866">
                  <c:v>114</c:v>
                </c:pt>
                <c:pt idx="1867">
                  <c:v>93</c:v>
                </c:pt>
                <c:pt idx="1868">
                  <c:v>36</c:v>
                </c:pt>
                <c:pt idx="1869">
                  <c:v>61</c:v>
                </c:pt>
                <c:pt idx="1870">
                  <c:v>47</c:v>
                </c:pt>
                <c:pt idx="1871">
                  <c:v>17</c:v>
                </c:pt>
                <c:pt idx="1872">
                  <c:v>63</c:v>
                </c:pt>
                <c:pt idx="1873">
                  <c:v>9</c:v>
                </c:pt>
                <c:pt idx="1874">
                  <c:v>30</c:v>
                </c:pt>
                <c:pt idx="1875">
                  <c:v>23</c:v>
                </c:pt>
                <c:pt idx="1876">
                  <c:v>33</c:v>
                </c:pt>
                <c:pt idx="1877">
                  <c:v>39</c:v>
                </c:pt>
                <c:pt idx="1878">
                  <c:v>17</c:v>
                </c:pt>
                <c:pt idx="1879">
                  <c:v>6</c:v>
                </c:pt>
                <c:pt idx="1880">
                  <c:v>39</c:v>
                </c:pt>
                <c:pt idx="1881">
                  <c:v>57</c:v>
                </c:pt>
                <c:pt idx="1882">
                  <c:v>56</c:v>
                </c:pt>
                <c:pt idx="1883">
                  <c:v>13</c:v>
                </c:pt>
                <c:pt idx="1884">
                  <c:v>95</c:v>
                </c:pt>
                <c:pt idx="1885">
                  <c:v>80</c:v>
                </c:pt>
                <c:pt idx="1886">
                  <c:v>133</c:v>
                </c:pt>
                <c:pt idx="1887">
                  <c:v>44</c:v>
                </c:pt>
                <c:pt idx="1888">
                  <c:v>30</c:v>
                </c:pt>
                <c:pt idx="1889">
                  <c:v>56</c:v>
                </c:pt>
                <c:pt idx="1890">
                  <c:v>66</c:v>
                </c:pt>
                <c:pt idx="1891">
                  <c:v>29</c:v>
                </c:pt>
                <c:pt idx="1892">
                  <c:v>72</c:v>
                </c:pt>
                <c:pt idx="1893">
                  <c:v>27</c:v>
                </c:pt>
                <c:pt idx="1894">
                  <c:v>10</c:v>
                </c:pt>
                <c:pt idx="1895">
                  <c:v>35</c:v>
                </c:pt>
                <c:pt idx="1896">
                  <c:v>29</c:v>
                </c:pt>
                <c:pt idx="1897">
                  <c:v>13</c:v>
                </c:pt>
                <c:pt idx="1898">
                  <c:v>72</c:v>
                </c:pt>
                <c:pt idx="1899">
                  <c:v>78</c:v>
                </c:pt>
                <c:pt idx="1900">
                  <c:v>49</c:v>
                </c:pt>
                <c:pt idx="1901">
                  <c:v>42</c:v>
                </c:pt>
                <c:pt idx="1902">
                  <c:v>35</c:v>
                </c:pt>
                <c:pt idx="1903">
                  <c:v>42</c:v>
                </c:pt>
                <c:pt idx="1904">
                  <c:v>42</c:v>
                </c:pt>
                <c:pt idx="1905">
                  <c:v>31</c:v>
                </c:pt>
                <c:pt idx="1906">
                  <c:v>38</c:v>
                </c:pt>
                <c:pt idx="1907">
                  <c:v>8</c:v>
                </c:pt>
                <c:pt idx="1908">
                  <c:v>39</c:v>
                </c:pt>
                <c:pt idx="1909">
                  <c:v>29</c:v>
                </c:pt>
                <c:pt idx="1910">
                  <c:v>72</c:v>
                </c:pt>
                <c:pt idx="1911">
                  <c:v>15</c:v>
                </c:pt>
                <c:pt idx="1912">
                  <c:v>33</c:v>
                </c:pt>
                <c:pt idx="1913">
                  <c:v>15</c:v>
                </c:pt>
                <c:pt idx="1914">
                  <c:v>19</c:v>
                </c:pt>
                <c:pt idx="1915">
                  <c:v>17</c:v>
                </c:pt>
                <c:pt idx="1916">
                  <c:v>44</c:v>
                </c:pt>
                <c:pt idx="1917">
                  <c:v>10</c:v>
                </c:pt>
                <c:pt idx="1918">
                  <c:v>46</c:v>
                </c:pt>
                <c:pt idx="1919">
                  <c:v>11</c:v>
                </c:pt>
                <c:pt idx="1920">
                  <c:v>13</c:v>
                </c:pt>
                <c:pt idx="1921">
                  <c:v>33</c:v>
                </c:pt>
                <c:pt idx="1922">
                  <c:v>28</c:v>
                </c:pt>
                <c:pt idx="1923">
                  <c:v>21</c:v>
                </c:pt>
                <c:pt idx="1924">
                  <c:v>13</c:v>
                </c:pt>
                <c:pt idx="1925">
                  <c:v>34</c:v>
                </c:pt>
                <c:pt idx="1926">
                  <c:v>80</c:v>
                </c:pt>
                <c:pt idx="1927">
                  <c:v>74</c:v>
                </c:pt>
                <c:pt idx="1928">
                  <c:v>7</c:v>
                </c:pt>
                <c:pt idx="1929">
                  <c:v>34</c:v>
                </c:pt>
                <c:pt idx="1930">
                  <c:v>86</c:v>
                </c:pt>
                <c:pt idx="1931">
                  <c:v>37</c:v>
                </c:pt>
                <c:pt idx="1932">
                  <c:v>18</c:v>
                </c:pt>
                <c:pt idx="1933">
                  <c:v>22</c:v>
                </c:pt>
                <c:pt idx="1934">
                  <c:v>26</c:v>
                </c:pt>
                <c:pt idx="1935">
                  <c:v>27</c:v>
                </c:pt>
                <c:pt idx="1936">
                  <c:v>8</c:v>
                </c:pt>
                <c:pt idx="1937">
                  <c:v>204</c:v>
                </c:pt>
                <c:pt idx="1938">
                  <c:v>46</c:v>
                </c:pt>
                <c:pt idx="1939">
                  <c:v>17</c:v>
                </c:pt>
                <c:pt idx="1940">
                  <c:v>28</c:v>
                </c:pt>
                <c:pt idx="1941">
                  <c:v>83</c:v>
                </c:pt>
                <c:pt idx="1942">
                  <c:v>13</c:v>
                </c:pt>
                <c:pt idx="1943">
                  <c:v>8</c:v>
                </c:pt>
                <c:pt idx="1944">
                  <c:v>32</c:v>
                </c:pt>
                <c:pt idx="1945">
                  <c:v>85</c:v>
                </c:pt>
                <c:pt idx="1946">
                  <c:v>29</c:v>
                </c:pt>
                <c:pt idx="1947">
                  <c:v>24</c:v>
                </c:pt>
                <c:pt idx="1948">
                  <c:v>8</c:v>
                </c:pt>
                <c:pt idx="1949">
                  <c:v>19</c:v>
                </c:pt>
                <c:pt idx="1950">
                  <c:v>336</c:v>
                </c:pt>
                <c:pt idx="1951">
                  <c:v>13</c:v>
                </c:pt>
                <c:pt idx="1952">
                  <c:v>42</c:v>
                </c:pt>
                <c:pt idx="1953">
                  <c:v>64</c:v>
                </c:pt>
                <c:pt idx="1954">
                  <c:v>25</c:v>
                </c:pt>
                <c:pt idx="1955">
                  <c:v>20</c:v>
                </c:pt>
                <c:pt idx="1956">
                  <c:v>104</c:v>
                </c:pt>
                <c:pt idx="1957">
                  <c:v>53</c:v>
                </c:pt>
                <c:pt idx="1958">
                  <c:v>14</c:v>
                </c:pt>
                <c:pt idx="1959">
                  <c:v>20</c:v>
                </c:pt>
                <c:pt idx="1960">
                  <c:v>558</c:v>
                </c:pt>
                <c:pt idx="1961">
                  <c:v>22</c:v>
                </c:pt>
                <c:pt idx="1962">
                  <c:v>24</c:v>
                </c:pt>
                <c:pt idx="1963">
                  <c:v>74</c:v>
                </c:pt>
                <c:pt idx="1964">
                  <c:v>54</c:v>
                </c:pt>
                <c:pt idx="1965">
                  <c:v>31</c:v>
                </c:pt>
                <c:pt idx="1966">
                  <c:v>25</c:v>
                </c:pt>
                <c:pt idx="1967">
                  <c:v>17</c:v>
                </c:pt>
                <c:pt idx="1968">
                  <c:v>12</c:v>
                </c:pt>
                <c:pt idx="1969">
                  <c:v>38</c:v>
                </c:pt>
                <c:pt idx="1970">
                  <c:v>41</c:v>
                </c:pt>
                <c:pt idx="1971">
                  <c:v>19</c:v>
                </c:pt>
                <c:pt idx="1972">
                  <c:v>41</c:v>
                </c:pt>
                <c:pt idx="1973">
                  <c:v>26</c:v>
                </c:pt>
                <c:pt idx="1974">
                  <c:v>25</c:v>
                </c:pt>
                <c:pt idx="1975">
                  <c:v>9</c:v>
                </c:pt>
                <c:pt idx="1976">
                  <c:v>78</c:v>
                </c:pt>
                <c:pt idx="1977">
                  <c:v>45</c:v>
                </c:pt>
                <c:pt idx="1978">
                  <c:v>102</c:v>
                </c:pt>
                <c:pt idx="1979">
                  <c:v>5</c:v>
                </c:pt>
                <c:pt idx="1980">
                  <c:v>27</c:v>
                </c:pt>
                <c:pt idx="1981">
                  <c:v>37</c:v>
                </c:pt>
                <c:pt idx="1982">
                  <c:v>14</c:v>
                </c:pt>
                <c:pt idx="1983">
                  <c:v>27</c:v>
                </c:pt>
                <c:pt idx="1984">
                  <c:v>45</c:v>
                </c:pt>
                <c:pt idx="1985">
                  <c:v>49</c:v>
                </c:pt>
                <c:pt idx="1986">
                  <c:v>24</c:v>
                </c:pt>
                <c:pt idx="1987">
                  <c:v>112</c:v>
                </c:pt>
                <c:pt idx="1988">
                  <c:v>23</c:v>
                </c:pt>
                <c:pt idx="1989">
                  <c:v>54</c:v>
                </c:pt>
                <c:pt idx="1990">
                  <c:v>28</c:v>
                </c:pt>
                <c:pt idx="1991">
                  <c:v>11</c:v>
                </c:pt>
                <c:pt idx="1992">
                  <c:v>62</c:v>
                </c:pt>
                <c:pt idx="1993">
                  <c:v>73</c:v>
                </c:pt>
                <c:pt idx="1994">
                  <c:v>18</c:v>
                </c:pt>
                <c:pt idx="1995">
                  <c:v>35</c:v>
                </c:pt>
                <c:pt idx="1996">
                  <c:v>43</c:v>
                </c:pt>
                <c:pt idx="1997">
                  <c:v>36</c:v>
                </c:pt>
                <c:pt idx="1998">
                  <c:v>62</c:v>
                </c:pt>
                <c:pt idx="1999">
                  <c:v>15</c:v>
                </c:pt>
                <c:pt idx="2000">
                  <c:v>33</c:v>
                </c:pt>
                <c:pt idx="2001">
                  <c:v>27</c:v>
                </c:pt>
                <c:pt idx="2002">
                  <c:v>17</c:v>
                </c:pt>
                <c:pt idx="2003">
                  <c:v>4</c:v>
                </c:pt>
                <c:pt idx="2004">
                  <c:v>53</c:v>
                </c:pt>
                <c:pt idx="2005">
                  <c:v>49</c:v>
                </c:pt>
                <c:pt idx="2006">
                  <c:v>57</c:v>
                </c:pt>
                <c:pt idx="2007">
                  <c:v>69</c:v>
                </c:pt>
                <c:pt idx="2008">
                  <c:v>15</c:v>
                </c:pt>
                <c:pt idx="2009">
                  <c:v>64</c:v>
                </c:pt>
                <c:pt idx="2010">
                  <c:v>20</c:v>
                </c:pt>
                <c:pt idx="2011">
                  <c:v>27</c:v>
                </c:pt>
                <c:pt idx="2012">
                  <c:v>21</c:v>
                </c:pt>
                <c:pt idx="2013">
                  <c:v>31</c:v>
                </c:pt>
                <c:pt idx="2014">
                  <c:v>51</c:v>
                </c:pt>
                <c:pt idx="2015">
                  <c:v>57</c:v>
                </c:pt>
                <c:pt idx="2016">
                  <c:v>20</c:v>
                </c:pt>
                <c:pt idx="2017">
                  <c:v>71</c:v>
                </c:pt>
                <c:pt idx="2018">
                  <c:v>72</c:v>
                </c:pt>
                <c:pt idx="2019">
                  <c:v>45</c:v>
                </c:pt>
                <c:pt idx="2020">
                  <c:v>51</c:v>
                </c:pt>
                <c:pt idx="2021">
                  <c:v>56</c:v>
                </c:pt>
                <c:pt idx="2022">
                  <c:v>17</c:v>
                </c:pt>
                <c:pt idx="2023">
                  <c:v>197</c:v>
                </c:pt>
                <c:pt idx="2024">
                  <c:v>70</c:v>
                </c:pt>
                <c:pt idx="2025">
                  <c:v>21</c:v>
                </c:pt>
                <c:pt idx="2026">
                  <c:v>34</c:v>
                </c:pt>
                <c:pt idx="2027">
                  <c:v>39</c:v>
                </c:pt>
                <c:pt idx="2028">
                  <c:v>78</c:v>
                </c:pt>
                <c:pt idx="2029">
                  <c:v>48</c:v>
                </c:pt>
                <c:pt idx="2030">
                  <c:v>29</c:v>
                </c:pt>
                <c:pt idx="2031">
                  <c:v>73</c:v>
                </c:pt>
                <c:pt idx="2032">
                  <c:v>8</c:v>
                </c:pt>
                <c:pt idx="2033">
                  <c:v>17</c:v>
                </c:pt>
                <c:pt idx="2034">
                  <c:v>9</c:v>
                </c:pt>
                <c:pt idx="2035">
                  <c:v>17</c:v>
                </c:pt>
                <c:pt idx="2036">
                  <c:v>33</c:v>
                </c:pt>
                <c:pt idx="2037">
                  <c:v>38</c:v>
                </c:pt>
                <c:pt idx="2038">
                  <c:v>79</c:v>
                </c:pt>
                <c:pt idx="2039">
                  <c:v>46</c:v>
                </c:pt>
                <c:pt idx="2040">
                  <c:v>20</c:v>
                </c:pt>
                <c:pt idx="2041">
                  <c:v>20</c:v>
                </c:pt>
                <c:pt idx="2042">
                  <c:v>13</c:v>
                </c:pt>
                <c:pt idx="2043">
                  <c:v>22</c:v>
                </c:pt>
                <c:pt idx="2044">
                  <c:v>36</c:v>
                </c:pt>
                <c:pt idx="2045">
                  <c:v>40</c:v>
                </c:pt>
                <c:pt idx="2046">
                  <c:v>9</c:v>
                </c:pt>
                <c:pt idx="2047">
                  <c:v>19</c:v>
                </c:pt>
                <c:pt idx="2048">
                  <c:v>14</c:v>
                </c:pt>
                <c:pt idx="2049">
                  <c:v>38</c:v>
                </c:pt>
                <c:pt idx="2050">
                  <c:v>58</c:v>
                </c:pt>
                <c:pt idx="2051">
                  <c:v>28</c:v>
                </c:pt>
                <c:pt idx="2052">
                  <c:v>17</c:v>
                </c:pt>
                <c:pt idx="2053">
                  <c:v>12</c:v>
                </c:pt>
                <c:pt idx="2054">
                  <c:v>40</c:v>
                </c:pt>
                <c:pt idx="2055">
                  <c:v>57</c:v>
                </c:pt>
                <c:pt idx="2056">
                  <c:v>114</c:v>
                </c:pt>
                <c:pt idx="2057">
                  <c:v>31</c:v>
                </c:pt>
                <c:pt idx="2058">
                  <c:v>3</c:v>
                </c:pt>
                <c:pt idx="2059">
                  <c:v>16</c:v>
                </c:pt>
                <c:pt idx="2060">
                  <c:v>199</c:v>
                </c:pt>
                <c:pt idx="2061">
                  <c:v>31</c:v>
                </c:pt>
                <c:pt idx="2062">
                  <c:v>30</c:v>
                </c:pt>
                <c:pt idx="2063">
                  <c:v>34</c:v>
                </c:pt>
                <c:pt idx="2064">
                  <c:v>18</c:v>
                </c:pt>
                <c:pt idx="2065">
                  <c:v>67</c:v>
                </c:pt>
                <c:pt idx="2066">
                  <c:v>66</c:v>
                </c:pt>
                <c:pt idx="2067">
                  <c:v>23</c:v>
                </c:pt>
                <c:pt idx="2068">
                  <c:v>126</c:v>
                </c:pt>
                <c:pt idx="2069">
                  <c:v>6</c:v>
                </c:pt>
                <c:pt idx="2070">
                  <c:v>25</c:v>
                </c:pt>
                <c:pt idx="2071">
                  <c:v>39</c:v>
                </c:pt>
                <c:pt idx="2072">
                  <c:v>62</c:v>
                </c:pt>
                <c:pt idx="2073">
                  <c:v>31</c:v>
                </c:pt>
                <c:pt idx="2074">
                  <c:v>274</c:v>
                </c:pt>
                <c:pt idx="2075">
                  <c:v>17</c:v>
                </c:pt>
                <c:pt idx="2076">
                  <c:v>14</c:v>
                </c:pt>
                <c:pt idx="2077">
                  <c:v>60</c:v>
                </c:pt>
                <c:pt idx="2078">
                  <c:v>33</c:v>
                </c:pt>
                <c:pt idx="2079">
                  <c:v>78</c:v>
                </c:pt>
                <c:pt idx="2080">
                  <c:v>30</c:v>
                </c:pt>
                <c:pt idx="2081">
                  <c:v>136</c:v>
                </c:pt>
                <c:pt idx="2082">
                  <c:v>40</c:v>
                </c:pt>
                <c:pt idx="2083">
                  <c:v>18</c:v>
                </c:pt>
                <c:pt idx="2084">
                  <c:v>39</c:v>
                </c:pt>
                <c:pt idx="2085">
                  <c:v>21</c:v>
                </c:pt>
                <c:pt idx="2086">
                  <c:v>30</c:v>
                </c:pt>
                <c:pt idx="2087">
                  <c:v>27</c:v>
                </c:pt>
                <c:pt idx="2088">
                  <c:v>35</c:v>
                </c:pt>
                <c:pt idx="2089">
                  <c:v>13</c:v>
                </c:pt>
                <c:pt idx="2090">
                  <c:v>23</c:v>
                </c:pt>
                <c:pt idx="2091">
                  <c:v>39</c:v>
                </c:pt>
                <c:pt idx="2092">
                  <c:v>35</c:v>
                </c:pt>
                <c:pt idx="2093">
                  <c:v>27</c:v>
                </c:pt>
                <c:pt idx="2094">
                  <c:v>21</c:v>
                </c:pt>
                <c:pt idx="2095">
                  <c:v>104</c:v>
                </c:pt>
                <c:pt idx="2096">
                  <c:v>19</c:v>
                </c:pt>
                <c:pt idx="2097">
                  <c:v>97</c:v>
                </c:pt>
                <c:pt idx="2098">
                  <c:v>27</c:v>
                </c:pt>
                <c:pt idx="2099">
                  <c:v>24</c:v>
                </c:pt>
                <c:pt idx="2100">
                  <c:v>13</c:v>
                </c:pt>
                <c:pt idx="2101">
                  <c:v>46</c:v>
                </c:pt>
                <c:pt idx="2102">
                  <c:v>4</c:v>
                </c:pt>
                <c:pt idx="2103">
                  <c:v>40</c:v>
                </c:pt>
                <c:pt idx="2104">
                  <c:v>44</c:v>
                </c:pt>
                <c:pt idx="2105">
                  <c:v>35</c:v>
                </c:pt>
                <c:pt idx="2106">
                  <c:v>63</c:v>
                </c:pt>
                <c:pt idx="2107">
                  <c:v>89</c:v>
                </c:pt>
                <c:pt idx="2108">
                  <c:v>15</c:v>
                </c:pt>
                <c:pt idx="2109">
                  <c:v>46</c:v>
                </c:pt>
                <c:pt idx="2110">
                  <c:v>33</c:v>
                </c:pt>
                <c:pt idx="2111">
                  <c:v>52</c:v>
                </c:pt>
                <c:pt idx="2112">
                  <c:v>7</c:v>
                </c:pt>
                <c:pt idx="2113">
                  <c:v>28</c:v>
                </c:pt>
                <c:pt idx="2114">
                  <c:v>11</c:v>
                </c:pt>
                <c:pt idx="2115">
                  <c:v>15</c:v>
                </c:pt>
                <c:pt idx="2116">
                  <c:v>30</c:v>
                </c:pt>
                <c:pt idx="2117">
                  <c:v>27</c:v>
                </c:pt>
                <c:pt idx="2118">
                  <c:v>28</c:v>
                </c:pt>
                <c:pt idx="2119">
                  <c:v>17</c:v>
                </c:pt>
                <c:pt idx="2120">
                  <c:v>50</c:v>
                </c:pt>
                <c:pt idx="2121">
                  <c:v>26</c:v>
                </c:pt>
                <c:pt idx="2122">
                  <c:v>88</c:v>
                </c:pt>
                <c:pt idx="2123">
                  <c:v>91</c:v>
                </c:pt>
                <c:pt idx="2124">
                  <c:v>3</c:v>
                </c:pt>
                <c:pt idx="2125">
                  <c:v>28</c:v>
                </c:pt>
                <c:pt idx="2126">
                  <c:v>77</c:v>
                </c:pt>
                <c:pt idx="2127">
                  <c:v>27</c:v>
                </c:pt>
                <c:pt idx="2128">
                  <c:v>107</c:v>
                </c:pt>
                <c:pt idx="2129">
                  <c:v>96</c:v>
                </c:pt>
                <c:pt idx="2130">
                  <c:v>56</c:v>
                </c:pt>
                <c:pt idx="2131">
                  <c:v>58</c:v>
                </c:pt>
                <c:pt idx="2132">
                  <c:v>15</c:v>
                </c:pt>
                <c:pt idx="2133">
                  <c:v>20</c:v>
                </c:pt>
                <c:pt idx="2134">
                  <c:v>38</c:v>
                </c:pt>
                <c:pt idx="2135">
                  <c:v>33</c:v>
                </c:pt>
                <c:pt idx="2136">
                  <c:v>57</c:v>
                </c:pt>
                <c:pt idx="2137">
                  <c:v>25</c:v>
                </c:pt>
                <c:pt idx="2138">
                  <c:v>14</c:v>
                </c:pt>
                <c:pt idx="2139">
                  <c:v>94</c:v>
                </c:pt>
                <c:pt idx="2140">
                  <c:v>59</c:v>
                </c:pt>
                <c:pt idx="2141">
                  <c:v>36</c:v>
                </c:pt>
                <c:pt idx="2142">
                  <c:v>115</c:v>
                </c:pt>
                <c:pt idx="2143">
                  <c:v>30</c:v>
                </c:pt>
                <c:pt idx="2144">
                  <c:v>52</c:v>
                </c:pt>
                <c:pt idx="2145">
                  <c:v>27</c:v>
                </c:pt>
                <c:pt idx="2146">
                  <c:v>24</c:v>
                </c:pt>
                <c:pt idx="2147">
                  <c:v>10</c:v>
                </c:pt>
                <c:pt idx="2148">
                  <c:v>30</c:v>
                </c:pt>
                <c:pt idx="2149">
                  <c:v>71</c:v>
                </c:pt>
                <c:pt idx="2150">
                  <c:v>10</c:v>
                </c:pt>
                <c:pt idx="2151">
                  <c:v>24</c:v>
                </c:pt>
                <c:pt idx="2152">
                  <c:v>38</c:v>
                </c:pt>
                <c:pt idx="2153">
                  <c:v>26</c:v>
                </c:pt>
                <c:pt idx="2154">
                  <c:v>19</c:v>
                </c:pt>
                <c:pt idx="2155">
                  <c:v>11</c:v>
                </c:pt>
                <c:pt idx="2156">
                  <c:v>27</c:v>
                </c:pt>
                <c:pt idx="2157">
                  <c:v>34</c:v>
                </c:pt>
                <c:pt idx="2158">
                  <c:v>20</c:v>
                </c:pt>
                <c:pt idx="2159">
                  <c:v>37</c:v>
                </c:pt>
                <c:pt idx="2160">
                  <c:v>20</c:v>
                </c:pt>
                <c:pt idx="2161">
                  <c:v>10</c:v>
                </c:pt>
                <c:pt idx="2162">
                  <c:v>26</c:v>
                </c:pt>
                <c:pt idx="2163">
                  <c:v>20</c:v>
                </c:pt>
                <c:pt idx="2164">
                  <c:v>46</c:v>
                </c:pt>
                <c:pt idx="2165">
                  <c:v>76</c:v>
                </c:pt>
                <c:pt idx="2166">
                  <c:v>41</c:v>
                </c:pt>
                <c:pt idx="2167">
                  <c:v>7</c:v>
                </c:pt>
                <c:pt idx="2168">
                  <c:v>49</c:v>
                </c:pt>
                <c:pt idx="2169">
                  <c:v>26</c:v>
                </c:pt>
                <c:pt idx="2170">
                  <c:v>65</c:v>
                </c:pt>
                <c:pt idx="2171">
                  <c:v>28</c:v>
                </c:pt>
                <c:pt idx="2172">
                  <c:v>8</c:v>
                </c:pt>
                <c:pt idx="2173">
                  <c:v>3</c:v>
                </c:pt>
                <c:pt idx="2174">
                  <c:v>9</c:v>
                </c:pt>
                <c:pt idx="2175">
                  <c:v>9</c:v>
                </c:pt>
                <c:pt idx="2176">
                  <c:v>20</c:v>
                </c:pt>
                <c:pt idx="2177">
                  <c:v>57</c:v>
                </c:pt>
                <c:pt idx="2178">
                  <c:v>8</c:v>
                </c:pt>
                <c:pt idx="2179">
                  <c:v>14</c:v>
                </c:pt>
                <c:pt idx="2180">
                  <c:v>17</c:v>
                </c:pt>
                <c:pt idx="2181">
                  <c:v>100</c:v>
                </c:pt>
                <c:pt idx="2182">
                  <c:v>32</c:v>
                </c:pt>
                <c:pt idx="218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77-405E-B009-3AEB761A0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9540191"/>
        <c:axId val="1349557247"/>
      </c:barChart>
      <c:catAx>
        <c:axId val="134954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557247"/>
        <c:crosses val="autoZero"/>
        <c:auto val="1"/>
        <c:lblAlgn val="ctr"/>
        <c:lblOffset val="100"/>
        <c:noMultiLvlLbl val="0"/>
      </c:catAx>
      <c:valAx>
        <c:axId val="134955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540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'Bonus Statistical Analysis'!$H:$H</c15:sqref>
                  </c15:fullRef>
                </c:ext>
              </c:extLst>
              <c:f>'Bonus Statistical Analysis'!$H$2:$H$1048576</c:f>
              <c:strCache>
                <c:ptCount val="1530"/>
                <c:pt idx="0">
                  <c:v>160</c:v>
                </c:pt>
                <c:pt idx="1">
                  <c:v>161</c:v>
                </c:pt>
                <c:pt idx="2">
                  <c:v>162</c:v>
                </c:pt>
                <c:pt idx="3">
                  <c:v>163</c:v>
                </c:pt>
                <c:pt idx="4">
                  <c:v>164</c:v>
                </c:pt>
                <c:pt idx="5">
                  <c:v>165</c:v>
                </c:pt>
                <c:pt idx="6">
                  <c:v>166</c:v>
                </c:pt>
                <c:pt idx="7">
                  <c:v>167</c:v>
                </c:pt>
                <c:pt idx="8">
                  <c:v>168</c:v>
                </c:pt>
                <c:pt idx="9">
                  <c:v>169</c:v>
                </c:pt>
                <c:pt idx="10">
                  <c:v>170</c:v>
                </c:pt>
                <c:pt idx="11">
                  <c:v>171</c:v>
                </c:pt>
                <c:pt idx="12">
                  <c:v>172</c:v>
                </c:pt>
                <c:pt idx="13">
                  <c:v>173</c:v>
                </c:pt>
                <c:pt idx="14">
                  <c:v>174</c:v>
                </c:pt>
                <c:pt idx="15">
                  <c:v>175</c:v>
                </c:pt>
                <c:pt idx="16">
                  <c:v>176</c:v>
                </c:pt>
                <c:pt idx="17">
                  <c:v>177</c:v>
                </c:pt>
                <c:pt idx="18">
                  <c:v>178</c:v>
                </c:pt>
                <c:pt idx="19">
                  <c:v>179</c:v>
                </c:pt>
                <c:pt idx="20">
                  <c:v>180</c:v>
                </c:pt>
                <c:pt idx="21">
                  <c:v>181</c:v>
                </c:pt>
                <c:pt idx="22">
                  <c:v>182</c:v>
                </c:pt>
                <c:pt idx="23">
                  <c:v>183</c:v>
                </c:pt>
                <c:pt idx="24">
                  <c:v>184</c:v>
                </c:pt>
                <c:pt idx="25">
                  <c:v>185</c:v>
                </c:pt>
                <c:pt idx="26">
                  <c:v>186</c:v>
                </c:pt>
                <c:pt idx="27">
                  <c:v>187</c:v>
                </c:pt>
                <c:pt idx="28">
                  <c:v>188</c:v>
                </c:pt>
                <c:pt idx="29">
                  <c:v>189</c:v>
                </c:pt>
                <c:pt idx="30">
                  <c:v>190</c:v>
                </c:pt>
                <c:pt idx="31">
                  <c:v>191</c:v>
                </c:pt>
                <c:pt idx="32">
                  <c:v>192</c:v>
                </c:pt>
                <c:pt idx="33">
                  <c:v>193</c:v>
                </c:pt>
                <c:pt idx="34">
                  <c:v>194</c:v>
                </c:pt>
                <c:pt idx="35">
                  <c:v>195</c:v>
                </c:pt>
                <c:pt idx="36">
                  <c:v>196</c:v>
                </c:pt>
                <c:pt idx="37">
                  <c:v>197</c:v>
                </c:pt>
                <c:pt idx="38">
                  <c:v>198</c:v>
                </c:pt>
                <c:pt idx="39">
                  <c:v>199</c:v>
                </c:pt>
                <c:pt idx="40">
                  <c:v>200</c:v>
                </c:pt>
                <c:pt idx="41">
                  <c:v>201</c:v>
                </c:pt>
                <c:pt idx="42">
                  <c:v>202</c:v>
                </c:pt>
                <c:pt idx="43">
                  <c:v>203</c:v>
                </c:pt>
                <c:pt idx="44">
                  <c:v>204</c:v>
                </c:pt>
                <c:pt idx="45">
                  <c:v>205</c:v>
                </c:pt>
                <c:pt idx="46">
                  <c:v>206</c:v>
                </c:pt>
                <c:pt idx="47">
                  <c:v>207</c:v>
                </c:pt>
                <c:pt idx="48">
                  <c:v>208</c:v>
                </c:pt>
                <c:pt idx="49">
                  <c:v>209</c:v>
                </c:pt>
                <c:pt idx="50">
                  <c:v>210</c:v>
                </c:pt>
                <c:pt idx="51">
                  <c:v>211</c:v>
                </c:pt>
                <c:pt idx="52">
                  <c:v>212</c:v>
                </c:pt>
                <c:pt idx="53">
                  <c:v>213</c:v>
                </c:pt>
                <c:pt idx="54">
                  <c:v>214</c:v>
                </c:pt>
                <c:pt idx="55">
                  <c:v>215</c:v>
                </c:pt>
                <c:pt idx="56">
                  <c:v>216</c:v>
                </c:pt>
                <c:pt idx="57">
                  <c:v>217</c:v>
                </c:pt>
                <c:pt idx="58">
                  <c:v>218</c:v>
                </c:pt>
                <c:pt idx="59">
                  <c:v>219</c:v>
                </c:pt>
                <c:pt idx="60">
                  <c:v>220</c:v>
                </c:pt>
                <c:pt idx="61">
                  <c:v>221</c:v>
                </c:pt>
                <c:pt idx="62">
                  <c:v>222</c:v>
                </c:pt>
                <c:pt idx="63">
                  <c:v>223</c:v>
                </c:pt>
                <c:pt idx="64">
                  <c:v>224</c:v>
                </c:pt>
                <c:pt idx="65">
                  <c:v>225</c:v>
                </c:pt>
                <c:pt idx="66">
                  <c:v>226</c:v>
                </c:pt>
                <c:pt idx="67">
                  <c:v>227</c:v>
                </c:pt>
                <c:pt idx="68">
                  <c:v>228</c:v>
                </c:pt>
                <c:pt idx="69">
                  <c:v>229</c:v>
                </c:pt>
                <c:pt idx="70">
                  <c:v>230</c:v>
                </c:pt>
                <c:pt idx="71">
                  <c:v>231</c:v>
                </c:pt>
                <c:pt idx="72">
                  <c:v>232</c:v>
                </c:pt>
                <c:pt idx="73">
                  <c:v>233</c:v>
                </c:pt>
                <c:pt idx="74">
                  <c:v>234</c:v>
                </c:pt>
                <c:pt idx="75">
                  <c:v>235</c:v>
                </c:pt>
                <c:pt idx="76">
                  <c:v>236</c:v>
                </c:pt>
                <c:pt idx="77">
                  <c:v>237</c:v>
                </c:pt>
                <c:pt idx="78">
                  <c:v>238</c:v>
                </c:pt>
                <c:pt idx="79">
                  <c:v>239</c:v>
                </c:pt>
                <c:pt idx="80">
                  <c:v>420</c:v>
                </c:pt>
                <c:pt idx="81">
                  <c:v>421</c:v>
                </c:pt>
                <c:pt idx="82">
                  <c:v>422</c:v>
                </c:pt>
                <c:pt idx="83">
                  <c:v>423</c:v>
                </c:pt>
                <c:pt idx="84">
                  <c:v>424</c:v>
                </c:pt>
                <c:pt idx="85">
                  <c:v>425</c:v>
                </c:pt>
                <c:pt idx="86">
                  <c:v>426</c:v>
                </c:pt>
                <c:pt idx="87">
                  <c:v>427</c:v>
                </c:pt>
                <c:pt idx="88">
                  <c:v>428</c:v>
                </c:pt>
                <c:pt idx="89">
                  <c:v>429</c:v>
                </c:pt>
                <c:pt idx="90">
                  <c:v>430</c:v>
                </c:pt>
                <c:pt idx="91">
                  <c:v>431</c:v>
                </c:pt>
                <c:pt idx="92">
                  <c:v>432</c:v>
                </c:pt>
                <c:pt idx="93">
                  <c:v>433</c:v>
                </c:pt>
                <c:pt idx="94">
                  <c:v>434</c:v>
                </c:pt>
                <c:pt idx="95">
                  <c:v>435</c:v>
                </c:pt>
                <c:pt idx="96">
                  <c:v>436</c:v>
                </c:pt>
                <c:pt idx="97">
                  <c:v>437</c:v>
                </c:pt>
                <c:pt idx="98">
                  <c:v>438</c:v>
                </c:pt>
                <c:pt idx="99">
                  <c:v>439</c:v>
                </c:pt>
                <c:pt idx="100">
                  <c:v>440</c:v>
                </c:pt>
                <c:pt idx="101">
                  <c:v>441</c:v>
                </c:pt>
                <c:pt idx="102">
                  <c:v>442</c:v>
                </c:pt>
                <c:pt idx="103">
                  <c:v>443</c:v>
                </c:pt>
                <c:pt idx="104">
                  <c:v>444</c:v>
                </c:pt>
                <c:pt idx="105">
                  <c:v>445</c:v>
                </c:pt>
                <c:pt idx="106">
                  <c:v>446</c:v>
                </c:pt>
                <c:pt idx="107">
                  <c:v>447</c:v>
                </c:pt>
                <c:pt idx="108">
                  <c:v>448</c:v>
                </c:pt>
                <c:pt idx="109">
                  <c:v>449</c:v>
                </c:pt>
                <c:pt idx="110">
                  <c:v>450</c:v>
                </c:pt>
                <c:pt idx="111">
                  <c:v>451</c:v>
                </c:pt>
                <c:pt idx="112">
                  <c:v>452</c:v>
                </c:pt>
                <c:pt idx="113">
                  <c:v>453</c:v>
                </c:pt>
                <c:pt idx="114">
                  <c:v>454</c:v>
                </c:pt>
                <c:pt idx="115">
                  <c:v>455</c:v>
                </c:pt>
                <c:pt idx="116">
                  <c:v>456</c:v>
                </c:pt>
                <c:pt idx="117">
                  <c:v>457</c:v>
                </c:pt>
                <c:pt idx="118">
                  <c:v>458</c:v>
                </c:pt>
                <c:pt idx="119">
                  <c:v>459</c:v>
                </c:pt>
                <c:pt idx="120">
                  <c:v>460</c:v>
                </c:pt>
                <c:pt idx="121">
                  <c:v>461</c:v>
                </c:pt>
                <c:pt idx="122">
                  <c:v>462</c:v>
                </c:pt>
                <c:pt idx="123">
                  <c:v>463</c:v>
                </c:pt>
                <c:pt idx="124">
                  <c:v>464</c:v>
                </c:pt>
                <c:pt idx="125">
                  <c:v>465</c:v>
                </c:pt>
                <c:pt idx="126">
                  <c:v>466</c:v>
                </c:pt>
                <c:pt idx="127">
                  <c:v>467</c:v>
                </c:pt>
                <c:pt idx="128">
                  <c:v>468</c:v>
                </c:pt>
                <c:pt idx="129">
                  <c:v>469</c:v>
                </c:pt>
                <c:pt idx="130">
                  <c:v>470</c:v>
                </c:pt>
                <c:pt idx="131">
                  <c:v>471</c:v>
                </c:pt>
                <c:pt idx="132">
                  <c:v>472</c:v>
                </c:pt>
                <c:pt idx="133">
                  <c:v>473</c:v>
                </c:pt>
                <c:pt idx="134">
                  <c:v>474</c:v>
                </c:pt>
                <c:pt idx="135">
                  <c:v>475</c:v>
                </c:pt>
                <c:pt idx="136">
                  <c:v>476</c:v>
                </c:pt>
                <c:pt idx="137">
                  <c:v>477</c:v>
                </c:pt>
                <c:pt idx="138">
                  <c:v>478</c:v>
                </c:pt>
                <c:pt idx="139">
                  <c:v>479</c:v>
                </c:pt>
                <c:pt idx="140">
                  <c:v>480</c:v>
                </c:pt>
                <c:pt idx="141">
                  <c:v>481</c:v>
                </c:pt>
                <c:pt idx="142">
                  <c:v>482</c:v>
                </c:pt>
                <c:pt idx="143">
                  <c:v>483</c:v>
                </c:pt>
                <c:pt idx="144">
                  <c:v>484</c:v>
                </c:pt>
                <c:pt idx="145">
                  <c:v>485</c:v>
                </c:pt>
                <c:pt idx="146">
                  <c:v>486</c:v>
                </c:pt>
                <c:pt idx="147">
                  <c:v>487</c:v>
                </c:pt>
                <c:pt idx="148">
                  <c:v>488</c:v>
                </c:pt>
                <c:pt idx="149">
                  <c:v>489</c:v>
                </c:pt>
                <c:pt idx="150">
                  <c:v>490</c:v>
                </c:pt>
                <c:pt idx="151">
                  <c:v>491</c:v>
                </c:pt>
                <c:pt idx="152">
                  <c:v>492</c:v>
                </c:pt>
                <c:pt idx="153">
                  <c:v>493</c:v>
                </c:pt>
                <c:pt idx="154">
                  <c:v>494</c:v>
                </c:pt>
                <c:pt idx="155">
                  <c:v>495</c:v>
                </c:pt>
                <c:pt idx="156">
                  <c:v>496</c:v>
                </c:pt>
                <c:pt idx="157">
                  <c:v>497</c:v>
                </c:pt>
                <c:pt idx="158">
                  <c:v>498</c:v>
                </c:pt>
                <c:pt idx="159">
                  <c:v>499</c:v>
                </c:pt>
                <c:pt idx="160">
                  <c:v>500</c:v>
                </c:pt>
                <c:pt idx="161">
                  <c:v>501</c:v>
                </c:pt>
                <c:pt idx="162">
                  <c:v>502</c:v>
                </c:pt>
                <c:pt idx="163">
                  <c:v>503</c:v>
                </c:pt>
                <c:pt idx="164">
                  <c:v>504</c:v>
                </c:pt>
                <c:pt idx="165">
                  <c:v>505</c:v>
                </c:pt>
                <c:pt idx="166">
                  <c:v>506</c:v>
                </c:pt>
                <c:pt idx="167">
                  <c:v>507</c:v>
                </c:pt>
                <c:pt idx="168">
                  <c:v>508</c:v>
                </c:pt>
                <c:pt idx="169">
                  <c:v>509</c:v>
                </c:pt>
                <c:pt idx="170">
                  <c:v>510</c:v>
                </c:pt>
                <c:pt idx="171">
                  <c:v>511</c:v>
                </c:pt>
                <c:pt idx="172">
                  <c:v>512</c:v>
                </c:pt>
                <c:pt idx="173">
                  <c:v>513</c:v>
                </c:pt>
                <c:pt idx="174">
                  <c:v>514</c:v>
                </c:pt>
                <c:pt idx="175">
                  <c:v>515</c:v>
                </c:pt>
                <c:pt idx="176">
                  <c:v>516</c:v>
                </c:pt>
                <c:pt idx="177">
                  <c:v>517</c:v>
                </c:pt>
                <c:pt idx="178">
                  <c:v>518</c:v>
                </c:pt>
                <c:pt idx="179">
                  <c:v>519</c:v>
                </c:pt>
                <c:pt idx="180">
                  <c:v>540</c:v>
                </c:pt>
                <c:pt idx="181">
                  <c:v>541</c:v>
                </c:pt>
                <c:pt idx="182">
                  <c:v>542</c:v>
                </c:pt>
                <c:pt idx="183">
                  <c:v>543</c:v>
                </c:pt>
                <c:pt idx="184">
                  <c:v>544</c:v>
                </c:pt>
                <c:pt idx="185">
                  <c:v>545</c:v>
                </c:pt>
                <c:pt idx="186">
                  <c:v>546</c:v>
                </c:pt>
                <c:pt idx="187">
                  <c:v>547</c:v>
                </c:pt>
                <c:pt idx="188">
                  <c:v>548</c:v>
                </c:pt>
                <c:pt idx="189">
                  <c:v>549</c:v>
                </c:pt>
                <c:pt idx="190">
                  <c:v>550</c:v>
                </c:pt>
                <c:pt idx="191">
                  <c:v>551</c:v>
                </c:pt>
                <c:pt idx="192">
                  <c:v>552</c:v>
                </c:pt>
                <c:pt idx="193">
                  <c:v>553</c:v>
                </c:pt>
                <c:pt idx="194">
                  <c:v>554</c:v>
                </c:pt>
                <c:pt idx="195">
                  <c:v>555</c:v>
                </c:pt>
                <c:pt idx="196">
                  <c:v>556</c:v>
                </c:pt>
                <c:pt idx="197">
                  <c:v>557</c:v>
                </c:pt>
                <c:pt idx="198">
                  <c:v>558</c:v>
                </c:pt>
                <c:pt idx="199">
                  <c:v>559</c:v>
                </c:pt>
                <c:pt idx="200">
                  <c:v>560</c:v>
                </c:pt>
                <c:pt idx="201">
                  <c:v>561</c:v>
                </c:pt>
                <c:pt idx="202">
                  <c:v>562</c:v>
                </c:pt>
                <c:pt idx="203">
                  <c:v>563</c:v>
                </c:pt>
                <c:pt idx="204">
                  <c:v>564</c:v>
                </c:pt>
                <c:pt idx="205">
                  <c:v>565</c:v>
                </c:pt>
                <c:pt idx="206">
                  <c:v>566</c:v>
                </c:pt>
                <c:pt idx="207">
                  <c:v>567</c:v>
                </c:pt>
                <c:pt idx="208">
                  <c:v>568</c:v>
                </c:pt>
                <c:pt idx="209">
                  <c:v>569</c:v>
                </c:pt>
                <c:pt idx="210">
                  <c:v>570</c:v>
                </c:pt>
                <c:pt idx="211">
                  <c:v>571</c:v>
                </c:pt>
                <c:pt idx="212">
                  <c:v>572</c:v>
                </c:pt>
                <c:pt idx="213">
                  <c:v>573</c:v>
                </c:pt>
                <c:pt idx="214">
                  <c:v>574</c:v>
                </c:pt>
                <c:pt idx="215">
                  <c:v>575</c:v>
                </c:pt>
                <c:pt idx="216">
                  <c:v>576</c:v>
                </c:pt>
                <c:pt idx="217">
                  <c:v>577</c:v>
                </c:pt>
                <c:pt idx="218">
                  <c:v>578</c:v>
                </c:pt>
                <c:pt idx="219">
                  <c:v>579</c:v>
                </c:pt>
                <c:pt idx="220">
                  <c:v>580</c:v>
                </c:pt>
                <c:pt idx="221">
                  <c:v>581</c:v>
                </c:pt>
                <c:pt idx="222">
                  <c:v>582</c:v>
                </c:pt>
                <c:pt idx="223">
                  <c:v>583</c:v>
                </c:pt>
                <c:pt idx="224">
                  <c:v>584</c:v>
                </c:pt>
                <c:pt idx="225">
                  <c:v>585</c:v>
                </c:pt>
                <c:pt idx="226">
                  <c:v>586</c:v>
                </c:pt>
                <c:pt idx="227">
                  <c:v>587</c:v>
                </c:pt>
                <c:pt idx="228">
                  <c:v>588</c:v>
                </c:pt>
                <c:pt idx="229">
                  <c:v>589</c:v>
                </c:pt>
                <c:pt idx="230">
                  <c:v>590</c:v>
                </c:pt>
                <c:pt idx="231">
                  <c:v>591</c:v>
                </c:pt>
                <c:pt idx="232">
                  <c:v>592</c:v>
                </c:pt>
                <c:pt idx="233">
                  <c:v>593</c:v>
                </c:pt>
                <c:pt idx="234">
                  <c:v>594</c:v>
                </c:pt>
                <c:pt idx="235">
                  <c:v>595</c:v>
                </c:pt>
                <c:pt idx="236">
                  <c:v>596</c:v>
                </c:pt>
                <c:pt idx="237">
                  <c:v>597</c:v>
                </c:pt>
                <c:pt idx="238">
                  <c:v>598</c:v>
                </c:pt>
                <c:pt idx="239">
                  <c:v>599</c:v>
                </c:pt>
                <c:pt idx="240">
                  <c:v>660</c:v>
                </c:pt>
                <c:pt idx="241">
                  <c:v>661</c:v>
                </c:pt>
                <c:pt idx="242">
                  <c:v>662</c:v>
                </c:pt>
                <c:pt idx="243">
                  <c:v>663</c:v>
                </c:pt>
                <c:pt idx="244">
                  <c:v>664</c:v>
                </c:pt>
                <c:pt idx="245">
                  <c:v>665</c:v>
                </c:pt>
                <c:pt idx="246">
                  <c:v>666</c:v>
                </c:pt>
                <c:pt idx="247">
                  <c:v>667</c:v>
                </c:pt>
                <c:pt idx="248">
                  <c:v>668</c:v>
                </c:pt>
                <c:pt idx="249">
                  <c:v>669</c:v>
                </c:pt>
                <c:pt idx="250">
                  <c:v>670</c:v>
                </c:pt>
                <c:pt idx="251">
                  <c:v>671</c:v>
                </c:pt>
                <c:pt idx="252">
                  <c:v>672</c:v>
                </c:pt>
                <c:pt idx="253">
                  <c:v>673</c:v>
                </c:pt>
                <c:pt idx="254">
                  <c:v>674</c:v>
                </c:pt>
                <c:pt idx="255">
                  <c:v>675</c:v>
                </c:pt>
                <c:pt idx="256">
                  <c:v>676</c:v>
                </c:pt>
                <c:pt idx="257">
                  <c:v>677</c:v>
                </c:pt>
                <c:pt idx="258">
                  <c:v>678</c:v>
                </c:pt>
                <c:pt idx="259">
                  <c:v>679</c:v>
                </c:pt>
                <c:pt idx="260">
                  <c:v>680</c:v>
                </c:pt>
                <c:pt idx="261">
                  <c:v>681</c:v>
                </c:pt>
                <c:pt idx="262">
                  <c:v>682</c:v>
                </c:pt>
                <c:pt idx="263">
                  <c:v>683</c:v>
                </c:pt>
                <c:pt idx="264">
                  <c:v>684</c:v>
                </c:pt>
                <c:pt idx="265">
                  <c:v>685</c:v>
                </c:pt>
                <c:pt idx="266">
                  <c:v>686</c:v>
                </c:pt>
                <c:pt idx="267">
                  <c:v>687</c:v>
                </c:pt>
                <c:pt idx="268">
                  <c:v>688</c:v>
                </c:pt>
                <c:pt idx="269">
                  <c:v>689</c:v>
                </c:pt>
                <c:pt idx="270">
                  <c:v>690</c:v>
                </c:pt>
                <c:pt idx="271">
                  <c:v>691</c:v>
                </c:pt>
                <c:pt idx="272">
                  <c:v>692</c:v>
                </c:pt>
                <c:pt idx="273">
                  <c:v>693</c:v>
                </c:pt>
                <c:pt idx="274">
                  <c:v>694</c:v>
                </c:pt>
                <c:pt idx="275">
                  <c:v>695</c:v>
                </c:pt>
                <c:pt idx="276">
                  <c:v>696</c:v>
                </c:pt>
                <c:pt idx="277">
                  <c:v>697</c:v>
                </c:pt>
                <c:pt idx="278">
                  <c:v>698</c:v>
                </c:pt>
                <c:pt idx="279">
                  <c:v>699</c:v>
                </c:pt>
                <c:pt idx="280">
                  <c:v>700</c:v>
                </c:pt>
                <c:pt idx="281">
                  <c:v>701</c:v>
                </c:pt>
                <c:pt idx="282">
                  <c:v>702</c:v>
                </c:pt>
                <c:pt idx="283">
                  <c:v>703</c:v>
                </c:pt>
                <c:pt idx="284">
                  <c:v>704</c:v>
                </c:pt>
                <c:pt idx="285">
                  <c:v>705</c:v>
                </c:pt>
                <c:pt idx="286">
                  <c:v>706</c:v>
                </c:pt>
                <c:pt idx="287">
                  <c:v>707</c:v>
                </c:pt>
                <c:pt idx="288">
                  <c:v>708</c:v>
                </c:pt>
                <c:pt idx="289">
                  <c:v>709</c:v>
                </c:pt>
                <c:pt idx="290">
                  <c:v>710</c:v>
                </c:pt>
                <c:pt idx="291">
                  <c:v>711</c:v>
                </c:pt>
                <c:pt idx="292">
                  <c:v>712</c:v>
                </c:pt>
                <c:pt idx="293">
                  <c:v>713</c:v>
                </c:pt>
                <c:pt idx="294">
                  <c:v>714</c:v>
                </c:pt>
                <c:pt idx="295">
                  <c:v>715</c:v>
                </c:pt>
                <c:pt idx="296">
                  <c:v>716</c:v>
                </c:pt>
                <c:pt idx="297">
                  <c:v>717</c:v>
                </c:pt>
                <c:pt idx="298">
                  <c:v>718</c:v>
                </c:pt>
                <c:pt idx="299">
                  <c:v>719</c:v>
                </c:pt>
                <c:pt idx="300">
                  <c:v>760</c:v>
                </c:pt>
                <c:pt idx="301">
                  <c:v>761</c:v>
                </c:pt>
                <c:pt idx="302">
                  <c:v>762</c:v>
                </c:pt>
                <c:pt idx="303">
                  <c:v>763</c:v>
                </c:pt>
                <c:pt idx="304">
                  <c:v>764</c:v>
                </c:pt>
                <c:pt idx="305">
                  <c:v>765</c:v>
                </c:pt>
                <c:pt idx="306">
                  <c:v>766</c:v>
                </c:pt>
                <c:pt idx="307">
                  <c:v>767</c:v>
                </c:pt>
                <c:pt idx="308">
                  <c:v>768</c:v>
                </c:pt>
                <c:pt idx="309">
                  <c:v>769</c:v>
                </c:pt>
                <c:pt idx="310">
                  <c:v>770</c:v>
                </c:pt>
                <c:pt idx="311">
                  <c:v>771</c:v>
                </c:pt>
                <c:pt idx="312">
                  <c:v>772</c:v>
                </c:pt>
                <c:pt idx="313">
                  <c:v>773</c:v>
                </c:pt>
                <c:pt idx="314">
                  <c:v>774</c:v>
                </c:pt>
                <c:pt idx="315">
                  <c:v>775</c:v>
                </c:pt>
                <c:pt idx="316">
                  <c:v>776</c:v>
                </c:pt>
                <c:pt idx="317">
                  <c:v>777</c:v>
                </c:pt>
                <c:pt idx="318">
                  <c:v>778</c:v>
                </c:pt>
                <c:pt idx="319">
                  <c:v>779</c:v>
                </c:pt>
                <c:pt idx="320">
                  <c:v>860</c:v>
                </c:pt>
                <c:pt idx="321">
                  <c:v>861</c:v>
                </c:pt>
                <c:pt idx="322">
                  <c:v>862</c:v>
                </c:pt>
                <c:pt idx="323">
                  <c:v>863</c:v>
                </c:pt>
                <c:pt idx="324">
                  <c:v>864</c:v>
                </c:pt>
                <c:pt idx="325">
                  <c:v>865</c:v>
                </c:pt>
                <c:pt idx="326">
                  <c:v>866</c:v>
                </c:pt>
                <c:pt idx="327">
                  <c:v>867</c:v>
                </c:pt>
                <c:pt idx="328">
                  <c:v>868</c:v>
                </c:pt>
                <c:pt idx="329">
                  <c:v>869</c:v>
                </c:pt>
                <c:pt idx="330">
                  <c:v>870</c:v>
                </c:pt>
                <c:pt idx="331">
                  <c:v>871</c:v>
                </c:pt>
                <c:pt idx="332">
                  <c:v>872</c:v>
                </c:pt>
                <c:pt idx="333">
                  <c:v>873</c:v>
                </c:pt>
                <c:pt idx="334">
                  <c:v>874</c:v>
                </c:pt>
                <c:pt idx="335">
                  <c:v>875</c:v>
                </c:pt>
                <c:pt idx="336">
                  <c:v>876</c:v>
                </c:pt>
                <c:pt idx="337">
                  <c:v>877</c:v>
                </c:pt>
                <c:pt idx="338">
                  <c:v>878</c:v>
                </c:pt>
                <c:pt idx="339">
                  <c:v>879</c:v>
                </c:pt>
                <c:pt idx="340">
                  <c:v>880</c:v>
                </c:pt>
                <c:pt idx="341">
                  <c:v>881</c:v>
                </c:pt>
                <c:pt idx="342">
                  <c:v>882</c:v>
                </c:pt>
                <c:pt idx="343">
                  <c:v>883</c:v>
                </c:pt>
                <c:pt idx="344">
                  <c:v>884</c:v>
                </c:pt>
                <c:pt idx="345">
                  <c:v>885</c:v>
                </c:pt>
                <c:pt idx="346">
                  <c:v>886</c:v>
                </c:pt>
                <c:pt idx="347">
                  <c:v>887</c:v>
                </c:pt>
                <c:pt idx="348">
                  <c:v>888</c:v>
                </c:pt>
                <c:pt idx="349">
                  <c:v>889</c:v>
                </c:pt>
                <c:pt idx="350">
                  <c:v>890</c:v>
                </c:pt>
                <c:pt idx="351">
                  <c:v>891</c:v>
                </c:pt>
                <c:pt idx="352">
                  <c:v>892</c:v>
                </c:pt>
                <c:pt idx="353">
                  <c:v>893</c:v>
                </c:pt>
                <c:pt idx="354">
                  <c:v>894</c:v>
                </c:pt>
                <c:pt idx="355">
                  <c:v>895</c:v>
                </c:pt>
                <c:pt idx="356">
                  <c:v>896</c:v>
                </c:pt>
                <c:pt idx="357">
                  <c:v>897</c:v>
                </c:pt>
                <c:pt idx="358">
                  <c:v>898</c:v>
                </c:pt>
                <c:pt idx="359">
                  <c:v>899</c:v>
                </c:pt>
                <c:pt idx="360">
                  <c:v>900</c:v>
                </c:pt>
                <c:pt idx="361">
                  <c:v>901</c:v>
                </c:pt>
                <c:pt idx="362">
                  <c:v>902</c:v>
                </c:pt>
                <c:pt idx="363">
                  <c:v>903</c:v>
                </c:pt>
                <c:pt idx="364">
                  <c:v>904</c:v>
                </c:pt>
                <c:pt idx="365">
                  <c:v>905</c:v>
                </c:pt>
                <c:pt idx="366">
                  <c:v>906</c:v>
                </c:pt>
                <c:pt idx="367">
                  <c:v>907</c:v>
                </c:pt>
                <c:pt idx="368">
                  <c:v>908</c:v>
                </c:pt>
                <c:pt idx="369">
                  <c:v>909</c:v>
                </c:pt>
                <c:pt idx="370">
                  <c:v>910</c:v>
                </c:pt>
                <c:pt idx="371">
                  <c:v>911</c:v>
                </c:pt>
                <c:pt idx="372">
                  <c:v>912</c:v>
                </c:pt>
                <c:pt idx="373">
                  <c:v>913</c:v>
                </c:pt>
                <c:pt idx="374">
                  <c:v>914</c:v>
                </c:pt>
                <c:pt idx="375">
                  <c:v>915</c:v>
                </c:pt>
                <c:pt idx="376">
                  <c:v>916</c:v>
                </c:pt>
                <c:pt idx="377">
                  <c:v>917</c:v>
                </c:pt>
                <c:pt idx="378">
                  <c:v>918</c:v>
                </c:pt>
                <c:pt idx="379">
                  <c:v>919</c:v>
                </c:pt>
                <c:pt idx="380">
                  <c:v>920</c:v>
                </c:pt>
                <c:pt idx="381">
                  <c:v>921</c:v>
                </c:pt>
                <c:pt idx="382">
                  <c:v>922</c:v>
                </c:pt>
                <c:pt idx="383">
                  <c:v>923</c:v>
                </c:pt>
                <c:pt idx="384">
                  <c:v>924</c:v>
                </c:pt>
                <c:pt idx="385">
                  <c:v>925</c:v>
                </c:pt>
                <c:pt idx="386">
                  <c:v>926</c:v>
                </c:pt>
                <c:pt idx="387">
                  <c:v>927</c:v>
                </c:pt>
                <c:pt idx="388">
                  <c:v>928</c:v>
                </c:pt>
                <c:pt idx="389">
                  <c:v>929</c:v>
                </c:pt>
                <c:pt idx="390">
                  <c:v>930</c:v>
                </c:pt>
                <c:pt idx="391">
                  <c:v>931</c:v>
                </c:pt>
                <c:pt idx="392">
                  <c:v>932</c:v>
                </c:pt>
                <c:pt idx="393">
                  <c:v>933</c:v>
                </c:pt>
                <c:pt idx="394">
                  <c:v>934</c:v>
                </c:pt>
                <c:pt idx="395">
                  <c:v>935</c:v>
                </c:pt>
                <c:pt idx="396">
                  <c:v>936</c:v>
                </c:pt>
                <c:pt idx="397">
                  <c:v>937</c:v>
                </c:pt>
                <c:pt idx="398">
                  <c:v>938</c:v>
                </c:pt>
                <c:pt idx="399">
                  <c:v>939</c:v>
                </c:pt>
                <c:pt idx="400">
                  <c:v>940</c:v>
                </c:pt>
                <c:pt idx="401">
                  <c:v>941</c:v>
                </c:pt>
                <c:pt idx="402">
                  <c:v>942</c:v>
                </c:pt>
                <c:pt idx="403">
                  <c:v>943</c:v>
                </c:pt>
                <c:pt idx="404">
                  <c:v>944</c:v>
                </c:pt>
                <c:pt idx="405">
                  <c:v>945</c:v>
                </c:pt>
                <c:pt idx="406">
                  <c:v>946</c:v>
                </c:pt>
                <c:pt idx="407">
                  <c:v>947</c:v>
                </c:pt>
                <c:pt idx="408">
                  <c:v>948</c:v>
                </c:pt>
                <c:pt idx="409">
                  <c:v>949</c:v>
                </c:pt>
                <c:pt idx="410">
                  <c:v>950</c:v>
                </c:pt>
                <c:pt idx="411">
                  <c:v>951</c:v>
                </c:pt>
                <c:pt idx="412">
                  <c:v>952</c:v>
                </c:pt>
                <c:pt idx="413">
                  <c:v>953</c:v>
                </c:pt>
                <c:pt idx="414">
                  <c:v>954</c:v>
                </c:pt>
                <c:pt idx="415">
                  <c:v>955</c:v>
                </c:pt>
                <c:pt idx="416">
                  <c:v>956</c:v>
                </c:pt>
                <c:pt idx="417">
                  <c:v>957</c:v>
                </c:pt>
                <c:pt idx="418">
                  <c:v>958</c:v>
                </c:pt>
                <c:pt idx="419">
                  <c:v>959</c:v>
                </c:pt>
                <c:pt idx="420">
                  <c:v>960</c:v>
                </c:pt>
                <c:pt idx="421">
                  <c:v>961</c:v>
                </c:pt>
                <c:pt idx="422">
                  <c:v>962</c:v>
                </c:pt>
                <c:pt idx="423">
                  <c:v>963</c:v>
                </c:pt>
                <c:pt idx="424">
                  <c:v>964</c:v>
                </c:pt>
                <c:pt idx="425">
                  <c:v>965</c:v>
                </c:pt>
                <c:pt idx="426">
                  <c:v>966</c:v>
                </c:pt>
                <c:pt idx="427">
                  <c:v>967</c:v>
                </c:pt>
                <c:pt idx="428">
                  <c:v>968</c:v>
                </c:pt>
                <c:pt idx="429">
                  <c:v>969</c:v>
                </c:pt>
                <c:pt idx="430">
                  <c:v>970</c:v>
                </c:pt>
                <c:pt idx="431">
                  <c:v>971</c:v>
                </c:pt>
                <c:pt idx="432">
                  <c:v>972</c:v>
                </c:pt>
                <c:pt idx="433">
                  <c:v>973</c:v>
                </c:pt>
                <c:pt idx="434">
                  <c:v>974</c:v>
                </c:pt>
                <c:pt idx="435">
                  <c:v>975</c:v>
                </c:pt>
                <c:pt idx="436">
                  <c:v>976</c:v>
                </c:pt>
                <c:pt idx="437">
                  <c:v>977</c:v>
                </c:pt>
                <c:pt idx="438">
                  <c:v>978</c:v>
                </c:pt>
                <c:pt idx="439">
                  <c:v>979</c:v>
                </c:pt>
                <c:pt idx="440">
                  <c:v>980</c:v>
                </c:pt>
                <c:pt idx="441">
                  <c:v>981</c:v>
                </c:pt>
                <c:pt idx="442">
                  <c:v>982</c:v>
                </c:pt>
                <c:pt idx="443">
                  <c:v>983</c:v>
                </c:pt>
                <c:pt idx="444">
                  <c:v>984</c:v>
                </c:pt>
                <c:pt idx="445">
                  <c:v>985</c:v>
                </c:pt>
                <c:pt idx="446">
                  <c:v>986</c:v>
                </c:pt>
                <c:pt idx="447">
                  <c:v>987</c:v>
                </c:pt>
                <c:pt idx="448">
                  <c:v>988</c:v>
                </c:pt>
                <c:pt idx="449">
                  <c:v>989</c:v>
                </c:pt>
                <c:pt idx="450">
                  <c:v>990</c:v>
                </c:pt>
                <c:pt idx="451">
                  <c:v>991</c:v>
                </c:pt>
                <c:pt idx="452">
                  <c:v>992</c:v>
                </c:pt>
                <c:pt idx="453">
                  <c:v>993</c:v>
                </c:pt>
                <c:pt idx="454">
                  <c:v>994</c:v>
                </c:pt>
                <c:pt idx="455">
                  <c:v>995</c:v>
                </c:pt>
                <c:pt idx="456">
                  <c:v>996</c:v>
                </c:pt>
                <c:pt idx="457">
                  <c:v>997</c:v>
                </c:pt>
                <c:pt idx="458">
                  <c:v>998</c:v>
                </c:pt>
                <c:pt idx="459">
                  <c:v>999</c:v>
                </c:pt>
                <c:pt idx="460">
                  <c:v>1064</c:v>
                </c:pt>
                <c:pt idx="461">
                  <c:v>1065</c:v>
                </c:pt>
                <c:pt idx="462">
                  <c:v>1066</c:v>
                </c:pt>
                <c:pt idx="463">
                  <c:v>1067</c:v>
                </c:pt>
                <c:pt idx="464">
                  <c:v>1068</c:v>
                </c:pt>
                <c:pt idx="465">
                  <c:v>1069</c:v>
                </c:pt>
                <c:pt idx="466">
                  <c:v>1070</c:v>
                </c:pt>
                <c:pt idx="467">
                  <c:v>1071</c:v>
                </c:pt>
                <c:pt idx="468">
                  <c:v>1072</c:v>
                </c:pt>
                <c:pt idx="469">
                  <c:v>1073</c:v>
                </c:pt>
                <c:pt idx="470">
                  <c:v>1074</c:v>
                </c:pt>
                <c:pt idx="471">
                  <c:v>1075</c:v>
                </c:pt>
                <c:pt idx="472">
                  <c:v>1076</c:v>
                </c:pt>
                <c:pt idx="473">
                  <c:v>1077</c:v>
                </c:pt>
                <c:pt idx="474">
                  <c:v>1078</c:v>
                </c:pt>
                <c:pt idx="475">
                  <c:v>1079</c:v>
                </c:pt>
                <c:pt idx="476">
                  <c:v>1080</c:v>
                </c:pt>
                <c:pt idx="477">
                  <c:v>1081</c:v>
                </c:pt>
                <c:pt idx="478">
                  <c:v>1082</c:v>
                </c:pt>
                <c:pt idx="479">
                  <c:v>1083</c:v>
                </c:pt>
                <c:pt idx="480">
                  <c:v>1084</c:v>
                </c:pt>
                <c:pt idx="481">
                  <c:v>1085</c:v>
                </c:pt>
                <c:pt idx="482">
                  <c:v>1086</c:v>
                </c:pt>
                <c:pt idx="483">
                  <c:v>1087</c:v>
                </c:pt>
                <c:pt idx="484">
                  <c:v>1088</c:v>
                </c:pt>
                <c:pt idx="485">
                  <c:v>1089</c:v>
                </c:pt>
                <c:pt idx="486">
                  <c:v>1090</c:v>
                </c:pt>
                <c:pt idx="487">
                  <c:v>1091</c:v>
                </c:pt>
                <c:pt idx="488">
                  <c:v>1092</c:v>
                </c:pt>
                <c:pt idx="489">
                  <c:v>1093</c:v>
                </c:pt>
                <c:pt idx="490">
                  <c:v>1094</c:v>
                </c:pt>
                <c:pt idx="491">
                  <c:v>1095</c:v>
                </c:pt>
                <c:pt idx="492">
                  <c:v>1096</c:v>
                </c:pt>
                <c:pt idx="493">
                  <c:v>1097</c:v>
                </c:pt>
                <c:pt idx="494">
                  <c:v>1098</c:v>
                </c:pt>
                <c:pt idx="495">
                  <c:v>1099</c:v>
                </c:pt>
                <c:pt idx="496">
                  <c:v>1100</c:v>
                </c:pt>
                <c:pt idx="497">
                  <c:v>1101</c:v>
                </c:pt>
                <c:pt idx="498">
                  <c:v>1102</c:v>
                </c:pt>
                <c:pt idx="499">
                  <c:v>1103</c:v>
                </c:pt>
                <c:pt idx="500">
                  <c:v>1104</c:v>
                </c:pt>
                <c:pt idx="501">
                  <c:v>1105</c:v>
                </c:pt>
                <c:pt idx="502">
                  <c:v>1106</c:v>
                </c:pt>
                <c:pt idx="503">
                  <c:v>1107</c:v>
                </c:pt>
                <c:pt idx="504">
                  <c:v>1108</c:v>
                </c:pt>
                <c:pt idx="505">
                  <c:v>1109</c:v>
                </c:pt>
                <c:pt idx="506">
                  <c:v>1110</c:v>
                </c:pt>
                <c:pt idx="507">
                  <c:v>1111</c:v>
                </c:pt>
                <c:pt idx="508">
                  <c:v>1112</c:v>
                </c:pt>
                <c:pt idx="509">
                  <c:v>1113</c:v>
                </c:pt>
                <c:pt idx="510">
                  <c:v>1114</c:v>
                </c:pt>
                <c:pt idx="511">
                  <c:v>1115</c:v>
                </c:pt>
                <c:pt idx="512">
                  <c:v>1116</c:v>
                </c:pt>
                <c:pt idx="513">
                  <c:v>1117</c:v>
                </c:pt>
                <c:pt idx="514">
                  <c:v>1118</c:v>
                </c:pt>
                <c:pt idx="515">
                  <c:v>1119</c:v>
                </c:pt>
                <c:pt idx="516">
                  <c:v>1120</c:v>
                </c:pt>
                <c:pt idx="517">
                  <c:v>1121</c:v>
                </c:pt>
                <c:pt idx="518">
                  <c:v>1122</c:v>
                </c:pt>
                <c:pt idx="519">
                  <c:v>1123</c:v>
                </c:pt>
                <c:pt idx="520">
                  <c:v>1124</c:v>
                </c:pt>
                <c:pt idx="521">
                  <c:v>1125</c:v>
                </c:pt>
                <c:pt idx="522">
                  <c:v>1126</c:v>
                </c:pt>
                <c:pt idx="523">
                  <c:v>1127</c:v>
                </c:pt>
                <c:pt idx="524">
                  <c:v>1128</c:v>
                </c:pt>
                <c:pt idx="525">
                  <c:v>1129</c:v>
                </c:pt>
                <c:pt idx="526">
                  <c:v>1130</c:v>
                </c:pt>
                <c:pt idx="527">
                  <c:v>1131</c:v>
                </c:pt>
                <c:pt idx="528">
                  <c:v>1132</c:v>
                </c:pt>
                <c:pt idx="529">
                  <c:v>1133</c:v>
                </c:pt>
                <c:pt idx="530">
                  <c:v>1134</c:v>
                </c:pt>
                <c:pt idx="531">
                  <c:v>1135</c:v>
                </c:pt>
                <c:pt idx="532">
                  <c:v>1136</c:v>
                </c:pt>
                <c:pt idx="533">
                  <c:v>1137</c:v>
                </c:pt>
                <c:pt idx="534">
                  <c:v>1138</c:v>
                </c:pt>
                <c:pt idx="535">
                  <c:v>1139</c:v>
                </c:pt>
                <c:pt idx="536">
                  <c:v>1140</c:v>
                </c:pt>
                <c:pt idx="537">
                  <c:v>1141</c:v>
                </c:pt>
                <c:pt idx="538">
                  <c:v>1142</c:v>
                </c:pt>
                <c:pt idx="539">
                  <c:v>1143</c:v>
                </c:pt>
                <c:pt idx="540">
                  <c:v>1144</c:v>
                </c:pt>
                <c:pt idx="541">
                  <c:v>1145</c:v>
                </c:pt>
                <c:pt idx="542">
                  <c:v>1146</c:v>
                </c:pt>
                <c:pt idx="543">
                  <c:v>1147</c:v>
                </c:pt>
                <c:pt idx="544">
                  <c:v>1148</c:v>
                </c:pt>
                <c:pt idx="545">
                  <c:v>1149</c:v>
                </c:pt>
                <c:pt idx="546">
                  <c:v>1150</c:v>
                </c:pt>
                <c:pt idx="547">
                  <c:v>1151</c:v>
                </c:pt>
                <c:pt idx="548">
                  <c:v>1152</c:v>
                </c:pt>
                <c:pt idx="549">
                  <c:v>1153</c:v>
                </c:pt>
                <c:pt idx="550">
                  <c:v>1154</c:v>
                </c:pt>
                <c:pt idx="551">
                  <c:v>1155</c:v>
                </c:pt>
                <c:pt idx="552">
                  <c:v>1156</c:v>
                </c:pt>
                <c:pt idx="553">
                  <c:v>1157</c:v>
                </c:pt>
                <c:pt idx="554">
                  <c:v>1158</c:v>
                </c:pt>
                <c:pt idx="555">
                  <c:v>1159</c:v>
                </c:pt>
                <c:pt idx="556">
                  <c:v>1160</c:v>
                </c:pt>
                <c:pt idx="557">
                  <c:v>1161</c:v>
                </c:pt>
                <c:pt idx="558">
                  <c:v>1162</c:v>
                </c:pt>
                <c:pt idx="559">
                  <c:v>1163</c:v>
                </c:pt>
                <c:pt idx="560">
                  <c:v>1164</c:v>
                </c:pt>
                <c:pt idx="561">
                  <c:v>1165</c:v>
                </c:pt>
                <c:pt idx="562">
                  <c:v>1166</c:v>
                </c:pt>
                <c:pt idx="563">
                  <c:v>1167</c:v>
                </c:pt>
                <c:pt idx="564">
                  <c:v>1168</c:v>
                </c:pt>
                <c:pt idx="565">
                  <c:v>1169</c:v>
                </c:pt>
                <c:pt idx="566">
                  <c:v>1170</c:v>
                </c:pt>
                <c:pt idx="567">
                  <c:v>1171</c:v>
                </c:pt>
                <c:pt idx="568">
                  <c:v>1172</c:v>
                </c:pt>
                <c:pt idx="569">
                  <c:v>1173</c:v>
                </c:pt>
                <c:pt idx="570">
                  <c:v>1174</c:v>
                </c:pt>
                <c:pt idx="571">
                  <c:v>1175</c:v>
                </c:pt>
                <c:pt idx="572">
                  <c:v>1176</c:v>
                </c:pt>
                <c:pt idx="573">
                  <c:v>1177</c:v>
                </c:pt>
                <c:pt idx="574">
                  <c:v>1178</c:v>
                </c:pt>
                <c:pt idx="575">
                  <c:v>1179</c:v>
                </c:pt>
                <c:pt idx="576">
                  <c:v>1180</c:v>
                </c:pt>
                <c:pt idx="577">
                  <c:v>1181</c:v>
                </c:pt>
                <c:pt idx="578">
                  <c:v>1182</c:v>
                </c:pt>
                <c:pt idx="579">
                  <c:v>1183</c:v>
                </c:pt>
                <c:pt idx="580">
                  <c:v>1404</c:v>
                </c:pt>
                <c:pt idx="581">
                  <c:v>1405</c:v>
                </c:pt>
                <c:pt idx="582">
                  <c:v>1406</c:v>
                </c:pt>
                <c:pt idx="583">
                  <c:v>1407</c:v>
                </c:pt>
                <c:pt idx="584">
                  <c:v>1408</c:v>
                </c:pt>
                <c:pt idx="585">
                  <c:v>1409</c:v>
                </c:pt>
                <c:pt idx="586">
                  <c:v>1410</c:v>
                </c:pt>
                <c:pt idx="587">
                  <c:v>1411</c:v>
                </c:pt>
                <c:pt idx="588">
                  <c:v>1412</c:v>
                </c:pt>
                <c:pt idx="589">
                  <c:v>1413</c:v>
                </c:pt>
                <c:pt idx="590">
                  <c:v>1414</c:v>
                </c:pt>
                <c:pt idx="591">
                  <c:v>1415</c:v>
                </c:pt>
                <c:pt idx="592">
                  <c:v>1416</c:v>
                </c:pt>
                <c:pt idx="593">
                  <c:v>1417</c:v>
                </c:pt>
                <c:pt idx="594">
                  <c:v>1418</c:v>
                </c:pt>
                <c:pt idx="595">
                  <c:v>1419</c:v>
                </c:pt>
                <c:pt idx="596">
                  <c:v>1420</c:v>
                </c:pt>
                <c:pt idx="597">
                  <c:v>1421</c:v>
                </c:pt>
                <c:pt idx="598">
                  <c:v>1422</c:v>
                </c:pt>
                <c:pt idx="599">
                  <c:v>1423</c:v>
                </c:pt>
                <c:pt idx="600">
                  <c:v>1424</c:v>
                </c:pt>
                <c:pt idx="601">
                  <c:v>1425</c:v>
                </c:pt>
                <c:pt idx="602">
                  <c:v>1426</c:v>
                </c:pt>
                <c:pt idx="603">
                  <c:v>1427</c:v>
                </c:pt>
                <c:pt idx="604">
                  <c:v>1428</c:v>
                </c:pt>
                <c:pt idx="605">
                  <c:v>1429</c:v>
                </c:pt>
                <c:pt idx="606">
                  <c:v>1430</c:v>
                </c:pt>
                <c:pt idx="607">
                  <c:v>1431</c:v>
                </c:pt>
                <c:pt idx="608">
                  <c:v>1432</c:v>
                </c:pt>
                <c:pt idx="609">
                  <c:v>1433</c:v>
                </c:pt>
                <c:pt idx="610">
                  <c:v>1434</c:v>
                </c:pt>
                <c:pt idx="611">
                  <c:v>1435</c:v>
                </c:pt>
                <c:pt idx="612">
                  <c:v>1436</c:v>
                </c:pt>
                <c:pt idx="613">
                  <c:v>1437</c:v>
                </c:pt>
                <c:pt idx="614">
                  <c:v>1438</c:v>
                </c:pt>
                <c:pt idx="615">
                  <c:v>1439</c:v>
                </c:pt>
                <c:pt idx="616">
                  <c:v>1440</c:v>
                </c:pt>
                <c:pt idx="617">
                  <c:v>1441</c:v>
                </c:pt>
                <c:pt idx="618">
                  <c:v>1442</c:v>
                </c:pt>
                <c:pt idx="619">
                  <c:v>1443</c:v>
                </c:pt>
                <c:pt idx="620">
                  <c:v>1444</c:v>
                </c:pt>
                <c:pt idx="621">
                  <c:v>1445</c:v>
                </c:pt>
                <c:pt idx="622">
                  <c:v>1446</c:v>
                </c:pt>
                <c:pt idx="623">
                  <c:v>1447</c:v>
                </c:pt>
                <c:pt idx="624">
                  <c:v>1448</c:v>
                </c:pt>
                <c:pt idx="625">
                  <c:v>1449</c:v>
                </c:pt>
                <c:pt idx="626">
                  <c:v>1450</c:v>
                </c:pt>
                <c:pt idx="627">
                  <c:v>1481</c:v>
                </c:pt>
                <c:pt idx="628">
                  <c:v>1482</c:v>
                </c:pt>
                <c:pt idx="629">
                  <c:v>1483</c:v>
                </c:pt>
                <c:pt idx="630">
                  <c:v>1484</c:v>
                </c:pt>
                <c:pt idx="631">
                  <c:v>1485</c:v>
                </c:pt>
                <c:pt idx="632">
                  <c:v>1486</c:v>
                </c:pt>
                <c:pt idx="633">
                  <c:v>1487</c:v>
                </c:pt>
                <c:pt idx="634">
                  <c:v>1488</c:v>
                </c:pt>
                <c:pt idx="635">
                  <c:v>1489</c:v>
                </c:pt>
                <c:pt idx="636">
                  <c:v>1490</c:v>
                </c:pt>
                <c:pt idx="637">
                  <c:v>1491</c:v>
                </c:pt>
                <c:pt idx="638">
                  <c:v>1492</c:v>
                </c:pt>
                <c:pt idx="639">
                  <c:v>1493</c:v>
                </c:pt>
                <c:pt idx="640">
                  <c:v>1494</c:v>
                </c:pt>
                <c:pt idx="641">
                  <c:v>1495</c:v>
                </c:pt>
                <c:pt idx="642">
                  <c:v>1496</c:v>
                </c:pt>
                <c:pt idx="643">
                  <c:v>1497</c:v>
                </c:pt>
                <c:pt idx="644">
                  <c:v>1498</c:v>
                </c:pt>
                <c:pt idx="645">
                  <c:v>1499</c:v>
                </c:pt>
                <c:pt idx="646">
                  <c:v>1500</c:v>
                </c:pt>
                <c:pt idx="647">
                  <c:v>1541</c:v>
                </c:pt>
                <c:pt idx="648">
                  <c:v>1542</c:v>
                </c:pt>
                <c:pt idx="649">
                  <c:v>1543</c:v>
                </c:pt>
                <c:pt idx="650">
                  <c:v>1544</c:v>
                </c:pt>
                <c:pt idx="651">
                  <c:v>1545</c:v>
                </c:pt>
                <c:pt idx="652">
                  <c:v>1546</c:v>
                </c:pt>
                <c:pt idx="653">
                  <c:v>1547</c:v>
                </c:pt>
                <c:pt idx="654">
                  <c:v>1548</c:v>
                </c:pt>
                <c:pt idx="655">
                  <c:v>1549</c:v>
                </c:pt>
                <c:pt idx="656">
                  <c:v>1550</c:v>
                </c:pt>
                <c:pt idx="657">
                  <c:v>1551</c:v>
                </c:pt>
                <c:pt idx="658">
                  <c:v>1552</c:v>
                </c:pt>
                <c:pt idx="659">
                  <c:v>1553</c:v>
                </c:pt>
                <c:pt idx="660">
                  <c:v>1554</c:v>
                </c:pt>
                <c:pt idx="661">
                  <c:v>1555</c:v>
                </c:pt>
                <c:pt idx="662">
                  <c:v>1556</c:v>
                </c:pt>
                <c:pt idx="663">
                  <c:v>1557</c:v>
                </c:pt>
                <c:pt idx="664">
                  <c:v>1558</c:v>
                </c:pt>
                <c:pt idx="665">
                  <c:v>1559</c:v>
                </c:pt>
                <c:pt idx="666">
                  <c:v>1560</c:v>
                </c:pt>
                <c:pt idx="667">
                  <c:v>1581</c:v>
                </c:pt>
                <c:pt idx="668">
                  <c:v>1582</c:v>
                </c:pt>
                <c:pt idx="669">
                  <c:v>1583</c:v>
                </c:pt>
                <c:pt idx="670">
                  <c:v>1584</c:v>
                </c:pt>
                <c:pt idx="671">
                  <c:v>1585</c:v>
                </c:pt>
                <c:pt idx="672">
                  <c:v>1586</c:v>
                </c:pt>
                <c:pt idx="673">
                  <c:v>1587</c:v>
                </c:pt>
                <c:pt idx="674">
                  <c:v>1588</c:v>
                </c:pt>
                <c:pt idx="675">
                  <c:v>1589</c:v>
                </c:pt>
                <c:pt idx="676">
                  <c:v>1590</c:v>
                </c:pt>
                <c:pt idx="677">
                  <c:v>1591</c:v>
                </c:pt>
                <c:pt idx="678">
                  <c:v>1592</c:v>
                </c:pt>
                <c:pt idx="679">
                  <c:v>1593</c:v>
                </c:pt>
                <c:pt idx="680">
                  <c:v>1594</c:v>
                </c:pt>
                <c:pt idx="681">
                  <c:v>1595</c:v>
                </c:pt>
                <c:pt idx="682">
                  <c:v>1596</c:v>
                </c:pt>
                <c:pt idx="683">
                  <c:v>1597</c:v>
                </c:pt>
                <c:pt idx="684">
                  <c:v>1598</c:v>
                </c:pt>
                <c:pt idx="685">
                  <c:v>1599</c:v>
                </c:pt>
                <c:pt idx="686">
                  <c:v>1600</c:v>
                </c:pt>
                <c:pt idx="687">
                  <c:v>1701</c:v>
                </c:pt>
                <c:pt idx="688">
                  <c:v>1702</c:v>
                </c:pt>
                <c:pt idx="689">
                  <c:v>1703</c:v>
                </c:pt>
                <c:pt idx="690">
                  <c:v>1704</c:v>
                </c:pt>
                <c:pt idx="691">
                  <c:v>1705</c:v>
                </c:pt>
                <c:pt idx="692">
                  <c:v>1706</c:v>
                </c:pt>
                <c:pt idx="693">
                  <c:v>1707</c:v>
                </c:pt>
                <c:pt idx="694">
                  <c:v>1708</c:v>
                </c:pt>
                <c:pt idx="695">
                  <c:v>1709</c:v>
                </c:pt>
                <c:pt idx="696">
                  <c:v>1710</c:v>
                </c:pt>
                <c:pt idx="697">
                  <c:v>1711</c:v>
                </c:pt>
                <c:pt idx="698">
                  <c:v>1712</c:v>
                </c:pt>
                <c:pt idx="699">
                  <c:v>1713</c:v>
                </c:pt>
                <c:pt idx="700">
                  <c:v>1714</c:v>
                </c:pt>
                <c:pt idx="701">
                  <c:v>1715</c:v>
                </c:pt>
                <c:pt idx="702">
                  <c:v>1716</c:v>
                </c:pt>
                <c:pt idx="703">
                  <c:v>1717</c:v>
                </c:pt>
                <c:pt idx="704">
                  <c:v>1718</c:v>
                </c:pt>
                <c:pt idx="705">
                  <c:v>1719</c:v>
                </c:pt>
                <c:pt idx="706">
                  <c:v>1720</c:v>
                </c:pt>
                <c:pt idx="707">
                  <c:v>1721</c:v>
                </c:pt>
                <c:pt idx="708">
                  <c:v>1722</c:v>
                </c:pt>
                <c:pt idx="709">
                  <c:v>1723</c:v>
                </c:pt>
                <c:pt idx="710">
                  <c:v>1724</c:v>
                </c:pt>
                <c:pt idx="711">
                  <c:v>1725</c:v>
                </c:pt>
                <c:pt idx="712">
                  <c:v>1726</c:v>
                </c:pt>
                <c:pt idx="713">
                  <c:v>1727</c:v>
                </c:pt>
                <c:pt idx="714">
                  <c:v>1728</c:v>
                </c:pt>
                <c:pt idx="715">
                  <c:v>1729</c:v>
                </c:pt>
                <c:pt idx="716">
                  <c:v>1730</c:v>
                </c:pt>
                <c:pt idx="717">
                  <c:v>1731</c:v>
                </c:pt>
                <c:pt idx="718">
                  <c:v>1732</c:v>
                </c:pt>
                <c:pt idx="719">
                  <c:v>1733</c:v>
                </c:pt>
                <c:pt idx="720">
                  <c:v>1734</c:v>
                </c:pt>
                <c:pt idx="721">
                  <c:v>1735</c:v>
                </c:pt>
                <c:pt idx="722">
                  <c:v>1736</c:v>
                </c:pt>
                <c:pt idx="723">
                  <c:v>1737</c:v>
                </c:pt>
                <c:pt idx="724">
                  <c:v>1738</c:v>
                </c:pt>
                <c:pt idx="725">
                  <c:v>1739</c:v>
                </c:pt>
                <c:pt idx="726">
                  <c:v>1740</c:v>
                </c:pt>
                <c:pt idx="727">
                  <c:v>1764</c:v>
                </c:pt>
                <c:pt idx="728">
                  <c:v>1765</c:v>
                </c:pt>
                <c:pt idx="729">
                  <c:v>1766</c:v>
                </c:pt>
                <c:pt idx="730">
                  <c:v>1767</c:v>
                </c:pt>
                <c:pt idx="731">
                  <c:v>1768</c:v>
                </c:pt>
                <c:pt idx="732">
                  <c:v>1769</c:v>
                </c:pt>
                <c:pt idx="733">
                  <c:v>1770</c:v>
                </c:pt>
                <c:pt idx="734">
                  <c:v>1771</c:v>
                </c:pt>
                <c:pt idx="735">
                  <c:v>1772</c:v>
                </c:pt>
                <c:pt idx="736">
                  <c:v>1773</c:v>
                </c:pt>
                <c:pt idx="737">
                  <c:v>1774</c:v>
                </c:pt>
                <c:pt idx="738">
                  <c:v>1775</c:v>
                </c:pt>
                <c:pt idx="739">
                  <c:v>1776</c:v>
                </c:pt>
                <c:pt idx="740">
                  <c:v>1777</c:v>
                </c:pt>
                <c:pt idx="741">
                  <c:v>1778</c:v>
                </c:pt>
                <c:pt idx="742">
                  <c:v>1779</c:v>
                </c:pt>
                <c:pt idx="743">
                  <c:v>1780</c:v>
                </c:pt>
                <c:pt idx="744">
                  <c:v>1781</c:v>
                </c:pt>
                <c:pt idx="745">
                  <c:v>1782</c:v>
                </c:pt>
                <c:pt idx="746">
                  <c:v>1783</c:v>
                </c:pt>
                <c:pt idx="747">
                  <c:v>1784</c:v>
                </c:pt>
                <c:pt idx="748">
                  <c:v>1785</c:v>
                </c:pt>
                <c:pt idx="749">
                  <c:v>1786</c:v>
                </c:pt>
                <c:pt idx="750">
                  <c:v>1787</c:v>
                </c:pt>
                <c:pt idx="751">
                  <c:v>1788</c:v>
                </c:pt>
                <c:pt idx="752">
                  <c:v>1789</c:v>
                </c:pt>
                <c:pt idx="753">
                  <c:v>1790</c:v>
                </c:pt>
                <c:pt idx="754">
                  <c:v>1791</c:v>
                </c:pt>
                <c:pt idx="755">
                  <c:v>1792</c:v>
                </c:pt>
                <c:pt idx="756">
                  <c:v>1793</c:v>
                </c:pt>
                <c:pt idx="757">
                  <c:v>1794</c:v>
                </c:pt>
                <c:pt idx="758">
                  <c:v>1795</c:v>
                </c:pt>
                <c:pt idx="759">
                  <c:v>1796</c:v>
                </c:pt>
                <c:pt idx="760">
                  <c:v>1797</c:v>
                </c:pt>
                <c:pt idx="761">
                  <c:v>1798</c:v>
                </c:pt>
                <c:pt idx="762">
                  <c:v>1799</c:v>
                </c:pt>
                <c:pt idx="763">
                  <c:v>1800</c:v>
                </c:pt>
                <c:pt idx="764">
                  <c:v>1801</c:v>
                </c:pt>
                <c:pt idx="765">
                  <c:v>1802</c:v>
                </c:pt>
                <c:pt idx="766">
                  <c:v>1803</c:v>
                </c:pt>
                <c:pt idx="767">
                  <c:v>1804</c:v>
                </c:pt>
                <c:pt idx="768">
                  <c:v>1805</c:v>
                </c:pt>
                <c:pt idx="769">
                  <c:v>1806</c:v>
                </c:pt>
                <c:pt idx="770">
                  <c:v>1807</c:v>
                </c:pt>
                <c:pt idx="771">
                  <c:v>1808</c:v>
                </c:pt>
                <c:pt idx="772">
                  <c:v>1809</c:v>
                </c:pt>
                <c:pt idx="773">
                  <c:v>1810</c:v>
                </c:pt>
                <c:pt idx="774">
                  <c:v>1811</c:v>
                </c:pt>
                <c:pt idx="775">
                  <c:v>1812</c:v>
                </c:pt>
                <c:pt idx="776">
                  <c:v>1813</c:v>
                </c:pt>
                <c:pt idx="777">
                  <c:v>1814</c:v>
                </c:pt>
                <c:pt idx="778">
                  <c:v>1815</c:v>
                </c:pt>
                <c:pt idx="779">
                  <c:v>1816</c:v>
                </c:pt>
                <c:pt idx="780">
                  <c:v>1817</c:v>
                </c:pt>
                <c:pt idx="781">
                  <c:v>1818</c:v>
                </c:pt>
                <c:pt idx="782">
                  <c:v>1819</c:v>
                </c:pt>
                <c:pt idx="783">
                  <c:v>1820</c:v>
                </c:pt>
                <c:pt idx="784">
                  <c:v>1861</c:v>
                </c:pt>
                <c:pt idx="785">
                  <c:v>1862</c:v>
                </c:pt>
                <c:pt idx="786">
                  <c:v>1863</c:v>
                </c:pt>
                <c:pt idx="787">
                  <c:v>1864</c:v>
                </c:pt>
                <c:pt idx="788">
                  <c:v>1865</c:v>
                </c:pt>
                <c:pt idx="789">
                  <c:v>1866</c:v>
                </c:pt>
                <c:pt idx="790">
                  <c:v>1867</c:v>
                </c:pt>
                <c:pt idx="791">
                  <c:v>1868</c:v>
                </c:pt>
                <c:pt idx="792">
                  <c:v>1869</c:v>
                </c:pt>
                <c:pt idx="793">
                  <c:v>1870</c:v>
                </c:pt>
                <c:pt idx="794">
                  <c:v>1871</c:v>
                </c:pt>
                <c:pt idx="795">
                  <c:v>1872</c:v>
                </c:pt>
                <c:pt idx="796">
                  <c:v>1873</c:v>
                </c:pt>
                <c:pt idx="797">
                  <c:v>1874</c:v>
                </c:pt>
                <c:pt idx="798">
                  <c:v>1875</c:v>
                </c:pt>
                <c:pt idx="799">
                  <c:v>1876</c:v>
                </c:pt>
                <c:pt idx="800">
                  <c:v>1877</c:v>
                </c:pt>
                <c:pt idx="801">
                  <c:v>1878</c:v>
                </c:pt>
                <c:pt idx="802">
                  <c:v>1879</c:v>
                </c:pt>
                <c:pt idx="803">
                  <c:v>1880</c:v>
                </c:pt>
                <c:pt idx="804">
                  <c:v>1901</c:v>
                </c:pt>
                <c:pt idx="805">
                  <c:v>1902</c:v>
                </c:pt>
                <c:pt idx="806">
                  <c:v>1903</c:v>
                </c:pt>
                <c:pt idx="807">
                  <c:v>1904</c:v>
                </c:pt>
                <c:pt idx="808">
                  <c:v>1905</c:v>
                </c:pt>
                <c:pt idx="809">
                  <c:v>1906</c:v>
                </c:pt>
                <c:pt idx="810">
                  <c:v>1907</c:v>
                </c:pt>
                <c:pt idx="811">
                  <c:v>1908</c:v>
                </c:pt>
                <c:pt idx="812">
                  <c:v>1909</c:v>
                </c:pt>
                <c:pt idx="813">
                  <c:v>1910</c:v>
                </c:pt>
                <c:pt idx="814">
                  <c:v>1911</c:v>
                </c:pt>
                <c:pt idx="815">
                  <c:v>1912</c:v>
                </c:pt>
                <c:pt idx="816">
                  <c:v>1913</c:v>
                </c:pt>
                <c:pt idx="817">
                  <c:v>1914</c:v>
                </c:pt>
                <c:pt idx="818">
                  <c:v>1915</c:v>
                </c:pt>
                <c:pt idx="819">
                  <c:v>1916</c:v>
                </c:pt>
                <c:pt idx="820">
                  <c:v>1917</c:v>
                </c:pt>
                <c:pt idx="821">
                  <c:v>1918</c:v>
                </c:pt>
                <c:pt idx="822">
                  <c:v>1919</c:v>
                </c:pt>
                <c:pt idx="823">
                  <c:v>1920</c:v>
                </c:pt>
                <c:pt idx="824">
                  <c:v>1981</c:v>
                </c:pt>
                <c:pt idx="825">
                  <c:v>1982</c:v>
                </c:pt>
                <c:pt idx="826">
                  <c:v>1983</c:v>
                </c:pt>
                <c:pt idx="827">
                  <c:v>1984</c:v>
                </c:pt>
                <c:pt idx="828">
                  <c:v>1985</c:v>
                </c:pt>
                <c:pt idx="829">
                  <c:v>1986</c:v>
                </c:pt>
                <c:pt idx="830">
                  <c:v>1987</c:v>
                </c:pt>
                <c:pt idx="831">
                  <c:v>1988</c:v>
                </c:pt>
                <c:pt idx="832">
                  <c:v>1989</c:v>
                </c:pt>
                <c:pt idx="833">
                  <c:v>1990</c:v>
                </c:pt>
                <c:pt idx="834">
                  <c:v>1991</c:v>
                </c:pt>
                <c:pt idx="835">
                  <c:v>1992</c:v>
                </c:pt>
                <c:pt idx="836">
                  <c:v>1993</c:v>
                </c:pt>
                <c:pt idx="837">
                  <c:v>1994</c:v>
                </c:pt>
                <c:pt idx="838">
                  <c:v>1995</c:v>
                </c:pt>
                <c:pt idx="839">
                  <c:v>1996</c:v>
                </c:pt>
                <c:pt idx="840">
                  <c:v>1997</c:v>
                </c:pt>
                <c:pt idx="841">
                  <c:v>1998</c:v>
                </c:pt>
                <c:pt idx="842">
                  <c:v>1999</c:v>
                </c:pt>
                <c:pt idx="843">
                  <c:v>2000</c:v>
                </c:pt>
                <c:pt idx="844">
                  <c:v>2121</c:v>
                </c:pt>
                <c:pt idx="845">
                  <c:v>2122</c:v>
                </c:pt>
                <c:pt idx="846">
                  <c:v>2123</c:v>
                </c:pt>
                <c:pt idx="847">
                  <c:v>2124</c:v>
                </c:pt>
                <c:pt idx="848">
                  <c:v>2125</c:v>
                </c:pt>
                <c:pt idx="849">
                  <c:v>2126</c:v>
                </c:pt>
                <c:pt idx="850">
                  <c:v>2127</c:v>
                </c:pt>
                <c:pt idx="851">
                  <c:v>2128</c:v>
                </c:pt>
                <c:pt idx="852">
                  <c:v>2129</c:v>
                </c:pt>
                <c:pt idx="853">
                  <c:v>2130</c:v>
                </c:pt>
                <c:pt idx="854">
                  <c:v>2131</c:v>
                </c:pt>
                <c:pt idx="855">
                  <c:v>2132</c:v>
                </c:pt>
                <c:pt idx="856">
                  <c:v>2133</c:v>
                </c:pt>
                <c:pt idx="857">
                  <c:v>2134</c:v>
                </c:pt>
                <c:pt idx="858">
                  <c:v>2135</c:v>
                </c:pt>
                <c:pt idx="859">
                  <c:v>2136</c:v>
                </c:pt>
                <c:pt idx="860">
                  <c:v>2137</c:v>
                </c:pt>
                <c:pt idx="861">
                  <c:v>2138</c:v>
                </c:pt>
                <c:pt idx="862">
                  <c:v>2139</c:v>
                </c:pt>
                <c:pt idx="863">
                  <c:v>2140</c:v>
                </c:pt>
                <c:pt idx="864">
                  <c:v>2141</c:v>
                </c:pt>
                <c:pt idx="865">
                  <c:v>2142</c:v>
                </c:pt>
                <c:pt idx="866">
                  <c:v>2143</c:v>
                </c:pt>
                <c:pt idx="867">
                  <c:v>2144</c:v>
                </c:pt>
                <c:pt idx="868">
                  <c:v>2145</c:v>
                </c:pt>
                <c:pt idx="869">
                  <c:v>2146</c:v>
                </c:pt>
                <c:pt idx="870">
                  <c:v>2147</c:v>
                </c:pt>
                <c:pt idx="871">
                  <c:v>2148</c:v>
                </c:pt>
                <c:pt idx="872">
                  <c:v>2149</c:v>
                </c:pt>
                <c:pt idx="873">
                  <c:v>2150</c:v>
                </c:pt>
                <c:pt idx="874">
                  <c:v>2151</c:v>
                </c:pt>
                <c:pt idx="875">
                  <c:v>2152</c:v>
                </c:pt>
                <c:pt idx="876">
                  <c:v>2153</c:v>
                </c:pt>
                <c:pt idx="877">
                  <c:v>2154</c:v>
                </c:pt>
                <c:pt idx="878">
                  <c:v>2155</c:v>
                </c:pt>
                <c:pt idx="879">
                  <c:v>2156</c:v>
                </c:pt>
                <c:pt idx="880">
                  <c:v>2157</c:v>
                </c:pt>
                <c:pt idx="881">
                  <c:v>2158</c:v>
                </c:pt>
                <c:pt idx="882">
                  <c:v>2159</c:v>
                </c:pt>
                <c:pt idx="883">
                  <c:v>2160</c:v>
                </c:pt>
                <c:pt idx="884">
                  <c:v>2401</c:v>
                </c:pt>
                <c:pt idx="885">
                  <c:v>2402</c:v>
                </c:pt>
                <c:pt idx="886">
                  <c:v>2403</c:v>
                </c:pt>
                <c:pt idx="887">
                  <c:v>2404</c:v>
                </c:pt>
                <c:pt idx="888">
                  <c:v>2405</c:v>
                </c:pt>
                <c:pt idx="889">
                  <c:v>2406</c:v>
                </c:pt>
                <c:pt idx="890">
                  <c:v>2407</c:v>
                </c:pt>
                <c:pt idx="891">
                  <c:v>2408</c:v>
                </c:pt>
                <c:pt idx="892">
                  <c:v>2409</c:v>
                </c:pt>
                <c:pt idx="893">
                  <c:v>2410</c:v>
                </c:pt>
                <c:pt idx="894">
                  <c:v>2411</c:v>
                </c:pt>
                <c:pt idx="895">
                  <c:v>2412</c:v>
                </c:pt>
                <c:pt idx="896">
                  <c:v>2413</c:v>
                </c:pt>
                <c:pt idx="897">
                  <c:v>2414</c:v>
                </c:pt>
                <c:pt idx="898">
                  <c:v>2415</c:v>
                </c:pt>
                <c:pt idx="899">
                  <c:v>2416</c:v>
                </c:pt>
                <c:pt idx="900">
                  <c:v>2417</c:v>
                </c:pt>
                <c:pt idx="901">
                  <c:v>2418</c:v>
                </c:pt>
                <c:pt idx="902">
                  <c:v>2419</c:v>
                </c:pt>
                <c:pt idx="903">
                  <c:v>2420</c:v>
                </c:pt>
                <c:pt idx="904">
                  <c:v>2421</c:v>
                </c:pt>
                <c:pt idx="905">
                  <c:v>2422</c:v>
                </c:pt>
                <c:pt idx="906">
                  <c:v>2423</c:v>
                </c:pt>
                <c:pt idx="907">
                  <c:v>2424</c:v>
                </c:pt>
                <c:pt idx="908">
                  <c:v>2425</c:v>
                </c:pt>
                <c:pt idx="909">
                  <c:v>2426</c:v>
                </c:pt>
                <c:pt idx="910">
                  <c:v>2427</c:v>
                </c:pt>
                <c:pt idx="911">
                  <c:v>2428</c:v>
                </c:pt>
                <c:pt idx="912">
                  <c:v>2429</c:v>
                </c:pt>
                <c:pt idx="913">
                  <c:v>2430</c:v>
                </c:pt>
                <c:pt idx="914">
                  <c:v>2431</c:v>
                </c:pt>
                <c:pt idx="915">
                  <c:v>2432</c:v>
                </c:pt>
                <c:pt idx="916">
                  <c:v>2433</c:v>
                </c:pt>
                <c:pt idx="917">
                  <c:v>2434</c:v>
                </c:pt>
                <c:pt idx="918">
                  <c:v>2435</c:v>
                </c:pt>
                <c:pt idx="919">
                  <c:v>2436</c:v>
                </c:pt>
                <c:pt idx="920">
                  <c:v>2437</c:v>
                </c:pt>
                <c:pt idx="921">
                  <c:v>2438</c:v>
                </c:pt>
                <c:pt idx="922">
                  <c:v>2439</c:v>
                </c:pt>
                <c:pt idx="923">
                  <c:v>2440</c:v>
                </c:pt>
                <c:pt idx="924">
                  <c:v>2501</c:v>
                </c:pt>
                <c:pt idx="925">
                  <c:v>2502</c:v>
                </c:pt>
                <c:pt idx="926">
                  <c:v>2503</c:v>
                </c:pt>
                <c:pt idx="927">
                  <c:v>2504</c:v>
                </c:pt>
                <c:pt idx="928">
                  <c:v>2505</c:v>
                </c:pt>
                <c:pt idx="929">
                  <c:v>2506</c:v>
                </c:pt>
                <c:pt idx="930">
                  <c:v>2507</c:v>
                </c:pt>
                <c:pt idx="931">
                  <c:v>2508</c:v>
                </c:pt>
                <c:pt idx="932">
                  <c:v>2509</c:v>
                </c:pt>
                <c:pt idx="933">
                  <c:v>2510</c:v>
                </c:pt>
                <c:pt idx="934">
                  <c:v>2511</c:v>
                </c:pt>
                <c:pt idx="935">
                  <c:v>2512</c:v>
                </c:pt>
                <c:pt idx="936">
                  <c:v>2513</c:v>
                </c:pt>
                <c:pt idx="937">
                  <c:v>2514</c:v>
                </c:pt>
                <c:pt idx="938">
                  <c:v>2515</c:v>
                </c:pt>
                <c:pt idx="939">
                  <c:v>2516</c:v>
                </c:pt>
                <c:pt idx="940">
                  <c:v>2517</c:v>
                </c:pt>
                <c:pt idx="941">
                  <c:v>2518</c:v>
                </c:pt>
                <c:pt idx="942">
                  <c:v>2519</c:v>
                </c:pt>
                <c:pt idx="943">
                  <c:v>2520</c:v>
                </c:pt>
                <c:pt idx="944">
                  <c:v>2581</c:v>
                </c:pt>
                <c:pt idx="945">
                  <c:v>2582</c:v>
                </c:pt>
                <c:pt idx="946">
                  <c:v>2583</c:v>
                </c:pt>
                <c:pt idx="947">
                  <c:v>2584</c:v>
                </c:pt>
                <c:pt idx="948">
                  <c:v>2585</c:v>
                </c:pt>
                <c:pt idx="949">
                  <c:v>2586</c:v>
                </c:pt>
                <c:pt idx="950">
                  <c:v>2587</c:v>
                </c:pt>
                <c:pt idx="951">
                  <c:v>2588</c:v>
                </c:pt>
                <c:pt idx="952">
                  <c:v>2589</c:v>
                </c:pt>
                <c:pt idx="953">
                  <c:v>2590</c:v>
                </c:pt>
                <c:pt idx="954">
                  <c:v>2591</c:v>
                </c:pt>
                <c:pt idx="955">
                  <c:v>2592</c:v>
                </c:pt>
                <c:pt idx="956">
                  <c:v>2593</c:v>
                </c:pt>
                <c:pt idx="957">
                  <c:v>2594</c:v>
                </c:pt>
                <c:pt idx="958">
                  <c:v>2595</c:v>
                </c:pt>
                <c:pt idx="959">
                  <c:v>2596</c:v>
                </c:pt>
                <c:pt idx="960">
                  <c:v>2597</c:v>
                </c:pt>
                <c:pt idx="961">
                  <c:v>2598</c:v>
                </c:pt>
                <c:pt idx="962">
                  <c:v>2599</c:v>
                </c:pt>
                <c:pt idx="963">
                  <c:v>2600</c:v>
                </c:pt>
                <c:pt idx="964">
                  <c:v>2641</c:v>
                </c:pt>
                <c:pt idx="965">
                  <c:v>2642</c:v>
                </c:pt>
                <c:pt idx="966">
                  <c:v>2670</c:v>
                </c:pt>
                <c:pt idx="967">
                  <c:v>2671</c:v>
                </c:pt>
                <c:pt idx="968">
                  <c:v>2672</c:v>
                </c:pt>
                <c:pt idx="969">
                  <c:v>2673</c:v>
                </c:pt>
                <c:pt idx="970">
                  <c:v>2674</c:v>
                </c:pt>
                <c:pt idx="971">
                  <c:v>2675</c:v>
                </c:pt>
                <c:pt idx="972">
                  <c:v>2676</c:v>
                </c:pt>
                <c:pt idx="973">
                  <c:v>2677</c:v>
                </c:pt>
                <c:pt idx="974">
                  <c:v>2678</c:v>
                </c:pt>
                <c:pt idx="975">
                  <c:v>2679</c:v>
                </c:pt>
                <c:pt idx="976">
                  <c:v>2680</c:v>
                </c:pt>
                <c:pt idx="977">
                  <c:v>2681</c:v>
                </c:pt>
                <c:pt idx="978">
                  <c:v>2682</c:v>
                </c:pt>
                <c:pt idx="979">
                  <c:v>2683</c:v>
                </c:pt>
                <c:pt idx="980">
                  <c:v>2684</c:v>
                </c:pt>
                <c:pt idx="981">
                  <c:v>2685</c:v>
                </c:pt>
                <c:pt idx="982">
                  <c:v>2686</c:v>
                </c:pt>
                <c:pt idx="983">
                  <c:v>2687</c:v>
                </c:pt>
                <c:pt idx="984">
                  <c:v>2688</c:v>
                </c:pt>
                <c:pt idx="985">
                  <c:v>2689</c:v>
                </c:pt>
                <c:pt idx="986">
                  <c:v>2690</c:v>
                </c:pt>
                <c:pt idx="987">
                  <c:v>2691</c:v>
                </c:pt>
                <c:pt idx="988">
                  <c:v>2692</c:v>
                </c:pt>
                <c:pt idx="989">
                  <c:v>2693</c:v>
                </c:pt>
                <c:pt idx="990">
                  <c:v>2694</c:v>
                </c:pt>
                <c:pt idx="991">
                  <c:v>2695</c:v>
                </c:pt>
                <c:pt idx="992">
                  <c:v>2696</c:v>
                </c:pt>
                <c:pt idx="993">
                  <c:v>2697</c:v>
                </c:pt>
                <c:pt idx="994">
                  <c:v>2698</c:v>
                </c:pt>
                <c:pt idx="995">
                  <c:v>2699</c:v>
                </c:pt>
                <c:pt idx="996">
                  <c:v>2700</c:v>
                </c:pt>
                <c:pt idx="997">
                  <c:v>2741</c:v>
                </c:pt>
                <c:pt idx="998">
                  <c:v>2742</c:v>
                </c:pt>
                <c:pt idx="999">
                  <c:v>2743</c:v>
                </c:pt>
                <c:pt idx="1000">
                  <c:v>2744</c:v>
                </c:pt>
                <c:pt idx="1001">
                  <c:v>2745</c:v>
                </c:pt>
                <c:pt idx="1002">
                  <c:v>2746</c:v>
                </c:pt>
                <c:pt idx="1003">
                  <c:v>2747</c:v>
                </c:pt>
                <c:pt idx="1004">
                  <c:v>2748</c:v>
                </c:pt>
                <c:pt idx="1005">
                  <c:v>2749</c:v>
                </c:pt>
                <c:pt idx="1006">
                  <c:v>2750</c:v>
                </c:pt>
                <c:pt idx="1007">
                  <c:v>2751</c:v>
                </c:pt>
                <c:pt idx="1008">
                  <c:v>2752</c:v>
                </c:pt>
                <c:pt idx="1009">
                  <c:v>2753</c:v>
                </c:pt>
                <c:pt idx="1010">
                  <c:v>2754</c:v>
                </c:pt>
                <c:pt idx="1011">
                  <c:v>2755</c:v>
                </c:pt>
                <c:pt idx="1012">
                  <c:v>2756</c:v>
                </c:pt>
                <c:pt idx="1013">
                  <c:v>2757</c:v>
                </c:pt>
                <c:pt idx="1014">
                  <c:v>2758</c:v>
                </c:pt>
                <c:pt idx="1015">
                  <c:v>2759</c:v>
                </c:pt>
                <c:pt idx="1016">
                  <c:v>2760</c:v>
                </c:pt>
                <c:pt idx="1017">
                  <c:v>2761</c:v>
                </c:pt>
                <c:pt idx="1018">
                  <c:v>2762</c:v>
                </c:pt>
                <c:pt idx="1019">
                  <c:v>2763</c:v>
                </c:pt>
                <c:pt idx="1020">
                  <c:v>2764</c:v>
                </c:pt>
                <c:pt idx="1021">
                  <c:v>2765</c:v>
                </c:pt>
                <c:pt idx="1022">
                  <c:v>2766</c:v>
                </c:pt>
                <c:pt idx="1023">
                  <c:v>2767</c:v>
                </c:pt>
                <c:pt idx="1024">
                  <c:v>2768</c:v>
                </c:pt>
                <c:pt idx="1025">
                  <c:v>2769</c:v>
                </c:pt>
                <c:pt idx="1026">
                  <c:v>2770</c:v>
                </c:pt>
                <c:pt idx="1027">
                  <c:v>2771</c:v>
                </c:pt>
                <c:pt idx="1028">
                  <c:v>2772</c:v>
                </c:pt>
                <c:pt idx="1029">
                  <c:v>2773</c:v>
                </c:pt>
                <c:pt idx="1030">
                  <c:v>2774</c:v>
                </c:pt>
                <c:pt idx="1031">
                  <c:v>2775</c:v>
                </c:pt>
                <c:pt idx="1032">
                  <c:v>2776</c:v>
                </c:pt>
                <c:pt idx="1033">
                  <c:v>2777</c:v>
                </c:pt>
                <c:pt idx="1034">
                  <c:v>2778</c:v>
                </c:pt>
                <c:pt idx="1035">
                  <c:v>2779</c:v>
                </c:pt>
                <c:pt idx="1036">
                  <c:v>2780</c:v>
                </c:pt>
                <c:pt idx="1037">
                  <c:v>2841</c:v>
                </c:pt>
                <c:pt idx="1038">
                  <c:v>2842</c:v>
                </c:pt>
                <c:pt idx="1039">
                  <c:v>2843</c:v>
                </c:pt>
                <c:pt idx="1040">
                  <c:v>2844</c:v>
                </c:pt>
                <c:pt idx="1041">
                  <c:v>2845</c:v>
                </c:pt>
                <c:pt idx="1042">
                  <c:v>2846</c:v>
                </c:pt>
                <c:pt idx="1043">
                  <c:v>2847</c:v>
                </c:pt>
                <c:pt idx="1044">
                  <c:v>2848</c:v>
                </c:pt>
                <c:pt idx="1045">
                  <c:v>2849</c:v>
                </c:pt>
                <c:pt idx="1046">
                  <c:v>2850</c:v>
                </c:pt>
                <c:pt idx="1047">
                  <c:v>2851</c:v>
                </c:pt>
                <c:pt idx="1048">
                  <c:v>2852</c:v>
                </c:pt>
                <c:pt idx="1049">
                  <c:v>2853</c:v>
                </c:pt>
                <c:pt idx="1050">
                  <c:v>2854</c:v>
                </c:pt>
                <c:pt idx="1051">
                  <c:v>2855</c:v>
                </c:pt>
                <c:pt idx="1052">
                  <c:v>2856</c:v>
                </c:pt>
                <c:pt idx="1053">
                  <c:v>2857</c:v>
                </c:pt>
                <c:pt idx="1054">
                  <c:v>2858</c:v>
                </c:pt>
                <c:pt idx="1055">
                  <c:v>2859</c:v>
                </c:pt>
                <c:pt idx="1056">
                  <c:v>2860</c:v>
                </c:pt>
                <c:pt idx="1057">
                  <c:v>2861</c:v>
                </c:pt>
                <c:pt idx="1058">
                  <c:v>2862</c:v>
                </c:pt>
                <c:pt idx="1059">
                  <c:v>2863</c:v>
                </c:pt>
                <c:pt idx="1060">
                  <c:v>2864</c:v>
                </c:pt>
                <c:pt idx="1061">
                  <c:v>2865</c:v>
                </c:pt>
                <c:pt idx="1062">
                  <c:v>2866</c:v>
                </c:pt>
                <c:pt idx="1063">
                  <c:v>2867</c:v>
                </c:pt>
                <c:pt idx="1064">
                  <c:v>2868</c:v>
                </c:pt>
                <c:pt idx="1065">
                  <c:v>2869</c:v>
                </c:pt>
                <c:pt idx="1066">
                  <c:v>2870</c:v>
                </c:pt>
                <c:pt idx="1067">
                  <c:v>2871</c:v>
                </c:pt>
                <c:pt idx="1068">
                  <c:v>2872</c:v>
                </c:pt>
                <c:pt idx="1069">
                  <c:v>2873</c:v>
                </c:pt>
                <c:pt idx="1070">
                  <c:v>2874</c:v>
                </c:pt>
                <c:pt idx="1071">
                  <c:v>2875</c:v>
                </c:pt>
                <c:pt idx="1072">
                  <c:v>2876</c:v>
                </c:pt>
                <c:pt idx="1073">
                  <c:v>2877</c:v>
                </c:pt>
                <c:pt idx="1074">
                  <c:v>2878</c:v>
                </c:pt>
                <c:pt idx="1075">
                  <c:v>2879</c:v>
                </c:pt>
                <c:pt idx="1076">
                  <c:v>2880</c:v>
                </c:pt>
                <c:pt idx="1077">
                  <c:v>2881</c:v>
                </c:pt>
                <c:pt idx="1078">
                  <c:v>2882</c:v>
                </c:pt>
                <c:pt idx="1079">
                  <c:v>2883</c:v>
                </c:pt>
                <c:pt idx="1080">
                  <c:v>2884</c:v>
                </c:pt>
                <c:pt idx="1081">
                  <c:v>2885</c:v>
                </c:pt>
                <c:pt idx="1082">
                  <c:v>2886</c:v>
                </c:pt>
                <c:pt idx="1083">
                  <c:v>2887</c:v>
                </c:pt>
                <c:pt idx="1084">
                  <c:v>2888</c:v>
                </c:pt>
                <c:pt idx="1085">
                  <c:v>2889</c:v>
                </c:pt>
                <c:pt idx="1086">
                  <c:v>2890</c:v>
                </c:pt>
                <c:pt idx="1087">
                  <c:v>2891</c:v>
                </c:pt>
                <c:pt idx="1088">
                  <c:v>2892</c:v>
                </c:pt>
                <c:pt idx="1089">
                  <c:v>2893</c:v>
                </c:pt>
                <c:pt idx="1090">
                  <c:v>2894</c:v>
                </c:pt>
                <c:pt idx="1091">
                  <c:v>2895</c:v>
                </c:pt>
                <c:pt idx="1092">
                  <c:v>2896</c:v>
                </c:pt>
                <c:pt idx="1093">
                  <c:v>2897</c:v>
                </c:pt>
                <c:pt idx="1094">
                  <c:v>2898</c:v>
                </c:pt>
                <c:pt idx="1095">
                  <c:v>2899</c:v>
                </c:pt>
                <c:pt idx="1096">
                  <c:v>2900</c:v>
                </c:pt>
                <c:pt idx="1097">
                  <c:v>2901</c:v>
                </c:pt>
                <c:pt idx="1098">
                  <c:v>2902</c:v>
                </c:pt>
                <c:pt idx="1099">
                  <c:v>2903</c:v>
                </c:pt>
                <c:pt idx="1100">
                  <c:v>2904</c:v>
                </c:pt>
                <c:pt idx="1101">
                  <c:v>2905</c:v>
                </c:pt>
                <c:pt idx="1102">
                  <c:v>2906</c:v>
                </c:pt>
                <c:pt idx="1103">
                  <c:v>2907</c:v>
                </c:pt>
                <c:pt idx="1104">
                  <c:v>2908</c:v>
                </c:pt>
                <c:pt idx="1105">
                  <c:v>2909</c:v>
                </c:pt>
                <c:pt idx="1106">
                  <c:v>2910</c:v>
                </c:pt>
                <c:pt idx="1107">
                  <c:v>2911</c:v>
                </c:pt>
                <c:pt idx="1108">
                  <c:v>2912</c:v>
                </c:pt>
                <c:pt idx="1109">
                  <c:v>2913</c:v>
                </c:pt>
                <c:pt idx="1110">
                  <c:v>2914</c:v>
                </c:pt>
                <c:pt idx="1111">
                  <c:v>2915</c:v>
                </c:pt>
                <c:pt idx="1112">
                  <c:v>2916</c:v>
                </c:pt>
                <c:pt idx="1113">
                  <c:v>2917</c:v>
                </c:pt>
                <c:pt idx="1114">
                  <c:v>2918</c:v>
                </c:pt>
                <c:pt idx="1115">
                  <c:v>2919</c:v>
                </c:pt>
                <c:pt idx="1116">
                  <c:v>2920</c:v>
                </c:pt>
                <c:pt idx="1117">
                  <c:v>2941</c:v>
                </c:pt>
                <c:pt idx="1118">
                  <c:v>2942</c:v>
                </c:pt>
                <c:pt idx="1119">
                  <c:v>2943</c:v>
                </c:pt>
                <c:pt idx="1120">
                  <c:v>2944</c:v>
                </c:pt>
                <c:pt idx="1121">
                  <c:v>2945</c:v>
                </c:pt>
                <c:pt idx="1122">
                  <c:v>2946</c:v>
                </c:pt>
                <c:pt idx="1123">
                  <c:v>2947</c:v>
                </c:pt>
                <c:pt idx="1124">
                  <c:v>2948</c:v>
                </c:pt>
                <c:pt idx="1125">
                  <c:v>2949</c:v>
                </c:pt>
                <c:pt idx="1126">
                  <c:v>2950</c:v>
                </c:pt>
                <c:pt idx="1127">
                  <c:v>3051</c:v>
                </c:pt>
                <c:pt idx="1128">
                  <c:v>3052</c:v>
                </c:pt>
                <c:pt idx="1129">
                  <c:v>3053</c:v>
                </c:pt>
                <c:pt idx="1130">
                  <c:v>3054</c:v>
                </c:pt>
                <c:pt idx="1131">
                  <c:v>3055</c:v>
                </c:pt>
                <c:pt idx="1132">
                  <c:v>3056</c:v>
                </c:pt>
                <c:pt idx="1133">
                  <c:v>3057</c:v>
                </c:pt>
                <c:pt idx="1134">
                  <c:v>3058</c:v>
                </c:pt>
                <c:pt idx="1135">
                  <c:v>3059</c:v>
                </c:pt>
                <c:pt idx="1136">
                  <c:v>3060</c:v>
                </c:pt>
                <c:pt idx="1137">
                  <c:v>3061</c:v>
                </c:pt>
                <c:pt idx="1138">
                  <c:v>3062</c:v>
                </c:pt>
                <c:pt idx="1139">
                  <c:v>3063</c:v>
                </c:pt>
                <c:pt idx="1140">
                  <c:v>3064</c:v>
                </c:pt>
                <c:pt idx="1141">
                  <c:v>3065</c:v>
                </c:pt>
                <c:pt idx="1142">
                  <c:v>3066</c:v>
                </c:pt>
                <c:pt idx="1143">
                  <c:v>3067</c:v>
                </c:pt>
                <c:pt idx="1144">
                  <c:v>3068</c:v>
                </c:pt>
                <c:pt idx="1145">
                  <c:v>3069</c:v>
                </c:pt>
                <c:pt idx="1146">
                  <c:v>3070</c:v>
                </c:pt>
                <c:pt idx="1147">
                  <c:v>3071</c:v>
                </c:pt>
                <c:pt idx="1148">
                  <c:v>3072</c:v>
                </c:pt>
                <c:pt idx="1149">
                  <c:v>3073</c:v>
                </c:pt>
                <c:pt idx="1150">
                  <c:v>3074</c:v>
                </c:pt>
                <c:pt idx="1151">
                  <c:v>3075</c:v>
                </c:pt>
                <c:pt idx="1152">
                  <c:v>3076</c:v>
                </c:pt>
                <c:pt idx="1153">
                  <c:v>3077</c:v>
                </c:pt>
                <c:pt idx="1154">
                  <c:v>3078</c:v>
                </c:pt>
                <c:pt idx="1155">
                  <c:v>3079</c:v>
                </c:pt>
                <c:pt idx="1156">
                  <c:v>3080</c:v>
                </c:pt>
                <c:pt idx="1157">
                  <c:v>3081</c:v>
                </c:pt>
                <c:pt idx="1158">
                  <c:v>3082</c:v>
                </c:pt>
                <c:pt idx="1159">
                  <c:v>3083</c:v>
                </c:pt>
                <c:pt idx="1160">
                  <c:v>3084</c:v>
                </c:pt>
                <c:pt idx="1161">
                  <c:v>3085</c:v>
                </c:pt>
                <c:pt idx="1162">
                  <c:v>3086</c:v>
                </c:pt>
                <c:pt idx="1163">
                  <c:v>3087</c:v>
                </c:pt>
                <c:pt idx="1164">
                  <c:v>3088</c:v>
                </c:pt>
                <c:pt idx="1165">
                  <c:v>3089</c:v>
                </c:pt>
                <c:pt idx="1166">
                  <c:v>3090</c:v>
                </c:pt>
                <c:pt idx="1167">
                  <c:v>3091</c:v>
                </c:pt>
                <c:pt idx="1168">
                  <c:v>3092</c:v>
                </c:pt>
                <c:pt idx="1169">
                  <c:v>3093</c:v>
                </c:pt>
                <c:pt idx="1170">
                  <c:v>3094</c:v>
                </c:pt>
                <c:pt idx="1171">
                  <c:v>3095</c:v>
                </c:pt>
                <c:pt idx="1172">
                  <c:v>3096</c:v>
                </c:pt>
                <c:pt idx="1173">
                  <c:v>3097</c:v>
                </c:pt>
                <c:pt idx="1174">
                  <c:v>3098</c:v>
                </c:pt>
                <c:pt idx="1175">
                  <c:v>3099</c:v>
                </c:pt>
                <c:pt idx="1176">
                  <c:v>3100</c:v>
                </c:pt>
                <c:pt idx="1177">
                  <c:v>3101</c:v>
                </c:pt>
                <c:pt idx="1178">
                  <c:v>3102</c:v>
                </c:pt>
                <c:pt idx="1179">
                  <c:v>3103</c:v>
                </c:pt>
                <c:pt idx="1180">
                  <c:v>3104</c:v>
                </c:pt>
                <c:pt idx="1181">
                  <c:v>3105</c:v>
                </c:pt>
                <c:pt idx="1182">
                  <c:v>3106</c:v>
                </c:pt>
                <c:pt idx="1183">
                  <c:v>3107</c:v>
                </c:pt>
                <c:pt idx="1184">
                  <c:v>3108</c:v>
                </c:pt>
                <c:pt idx="1185">
                  <c:v>3109</c:v>
                </c:pt>
                <c:pt idx="1186">
                  <c:v>3110</c:v>
                </c:pt>
                <c:pt idx="1187">
                  <c:v>3111</c:v>
                </c:pt>
                <c:pt idx="1188">
                  <c:v>3112</c:v>
                </c:pt>
                <c:pt idx="1189">
                  <c:v>3113</c:v>
                </c:pt>
                <c:pt idx="1190">
                  <c:v>3114</c:v>
                </c:pt>
                <c:pt idx="1191">
                  <c:v>3115</c:v>
                </c:pt>
                <c:pt idx="1192">
                  <c:v>3116</c:v>
                </c:pt>
                <c:pt idx="1193">
                  <c:v>3117</c:v>
                </c:pt>
                <c:pt idx="1194">
                  <c:v>3118</c:v>
                </c:pt>
                <c:pt idx="1195">
                  <c:v>3119</c:v>
                </c:pt>
                <c:pt idx="1196">
                  <c:v>3120</c:v>
                </c:pt>
                <c:pt idx="1197">
                  <c:v>3188</c:v>
                </c:pt>
                <c:pt idx="1198">
                  <c:v>3189</c:v>
                </c:pt>
                <c:pt idx="1199">
                  <c:v>3190</c:v>
                </c:pt>
                <c:pt idx="1200">
                  <c:v>3191</c:v>
                </c:pt>
                <c:pt idx="1201">
                  <c:v>3192</c:v>
                </c:pt>
                <c:pt idx="1202">
                  <c:v>3193</c:v>
                </c:pt>
                <c:pt idx="1203">
                  <c:v>3194</c:v>
                </c:pt>
                <c:pt idx="1204">
                  <c:v>3195</c:v>
                </c:pt>
                <c:pt idx="1205">
                  <c:v>3196</c:v>
                </c:pt>
                <c:pt idx="1206">
                  <c:v>3197</c:v>
                </c:pt>
                <c:pt idx="1207">
                  <c:v>3198</c:v>
                </c:pt>
                <c:pt idx="1208">
                  <c:v>3199</c:v>
                </c:pt>
                <c:pt idx="1209">
                  <c:v>3200</c:v>
                </c:pt>
                <c:pt idx="1210">
                  <c:v>3201</c:v>
                </c:pt>
                <c:pt idx="1211">
                  <c:v>3202</c:v>
                </c:pt>
                <c:pt idx="1212">
                  <c:v>3203</c:v>
                </c:pt>
                <c:pt idx="1213">
                  <c:v>3204</c:v>
                </c:pt>
                <c:pt idx="1214">
                  <c:v>3205</c:v>
                </c:pt>
                <c:pt idx="1215">
                  <c:v>3206</c:v>
                </c:pt>
                <c:pt idx="1216">
                  <c:v>3207</c:v>
                </c:pt>
                <c:pt idx="1217">
                  <c:v>3628</c:v>
                </c:pt>
                <c:pt idx="1218">
                  <c:v>3629</c:v>
                </c:pt>
                <c:pt idx="1219">
                  <c:v>3630</c:v>
                </c:pt>
                <c:pt idx="1220">
                  <c:v>3631</c:v>
                </c:pt>
                <c:pt idx="1221">
                  <c:v>3632</c:v>
                </c:pt>
                <c:pt idx="1222">
                  <c:v>3633</c:v>
                </c:pt>
                <c:pt idx="1223">
                  <c:v>3634</c:v>
                </c:pt>
                <c:pt idx="1224">
                  <c:v>3635</c:v>
                </c:pt>
                <c:pt idx="1225">
                  <c:v>3636</c:v>
                </c:pt>
                <c:pt idx="1226">
                  <c:v>3637</c:v>
                </c:pt>
                <c:pt idx="1227">
                  <c:v>3638</c:v>
                </c:pt>
                <c:pt idx="1228">
                  <c:v>3639</c:v>
                </c:pt>
                <c:pt idx="1229">
                  <c:v>3640</c:v>
                </c:pt>
                <c:pt idx="1230">
                  <c:v>3641</c:v>
                </c:pt>
                <c:pt idx="1231">
                  <c:v>3642</c:v>
                </c:pt>
                <c:pt idx="1232">
                  <c:v>3643</c:v>
                </c:pt>
                <c:pt idx="1233">
                  <c:v>3644</c:v>
                </c:pt>
                <c:pt idx="1234">
                  <c:v>3645</c:v>
                </c:pt>
                <c:pt idx="1235">
                  <c:v>3646</c:v>
                </c:pt>
                <c:pt idx="1236">
                  <c:v>3647</c:v>
                </c:pt>
                <c:pt idx="1237">
                  <c:v>3728</c:v>
                </c:pt>
                <c:pt idx="1238">
                  <c:v>3729</c:v>
                </c:pt>
                <c:pt idx="1239">
                  <c:v>3730</c:v>
                </c:pt>
                <c:pt idx="1240">
                  <c:v>3731</c:v>
                </c:pt>
                <c:pt idx="1241">
                  <c:v>3732</c:v>
                </c:pt>
                <c:pt idx="1242">
                  <c:v>3733</c:v>
                </c:pt>
                <c:pt idx="1243">
                  <c:v>3734</c:v>
                </c:pt>
                <c:pt idx="1244">
                  <c:v>3735</c:v>
                </c:pt>
                <c:pt idx="1245">
                  <c:v>3736</c:v>
                </c:pt>
                <c:pt idx="1246">
                  <c:v>3737</c:v>
                </c:pt>
                <c:pt idx="1247">
                  <c:v>3738</c:v>
                </c:pt>
                <c:pt idx="1248">
                  <c:v>3739</c:v>
                </c:pt>
                <c:pt idx="1249">
                  <c:v>3740</c:v>
                </c:pt>
                <c:pt idx="1250">
                  <c:v>3741</c:v>
                </c:pt>
                <c:pt idx="1251">
                  <c:v>3742</c:v>
                </c:pt>
                <c:pt idx="1252">
                  <c:v>3743</c:v>
                </c:pt>
                <c:pt idx="1253">
                  <c:v>3744</c:v>
                </c:pt>
                <c:pt idx="1254">
                  <c:v>3745</c:v>
                </c:pt>
                <c:pt idx="1255">
                  <c:v>3746</c:v>
                </c:pt>
                <c:pt idx="1256">
                  <c:v>3747</c:v>
                </c:pt>
                <c:pt idx="1257">
                  <c:v>3788</c:v>
                </c:pt>
                <c:pt idx="1258">
                  <c:v>3789</c:v>
                </c:pt>
                <c:pt idx="1259">
                  <c:v>3790</c:v>
                </c:pt>
                <c:pt idx="1260">
                  <c:v>3791</c:v>
                </c:pt>
                <c:pt idx="1261">
                  <c:v>3792</c:v>
                </c:pt>
                <c:pt idx="1262">
                  <c:v>3793</c:v>
                </c:pt>
                <c:pt idx="1263">
                  <c:v>3794</c:v>
                </c:pt>
                <c:pt idx="1264">
                  <c:v>3795</c:v>
                </c:pt>
                <c:pt idx="1265">
                  <c:v>3796</c:v>
                </c:pt>
                <c:pt idx="1266">
                  <c:v>3797</c:v>
                </c:pt>
                <c:pt idx="1267">
                  <c:v>3798</c:v>
                </c:pt>
                <c:pt idx="1268">
                  <c:v>3799</c:v>
                </c:pt>
                <c:pt idx="1269">
                  <c:v>3800</c:v>
                </c:pt>
                <c:pt idx="1270">
                  <c:v>3801</c:v>
                </c:pt>
                <c:pt idx="1271">
                  <c:v>3802</c:v>
                </c:pt>
                <c:pt idx="1272">
                  <c:v>3803</c:v>
                </c:pt>
                <c:pt idx="1273">
                  <c:v>3804</c:v>
                </c:pt>
                <c:pt idx="1274">
                  <c:v>3805</c:v>
                </c:pt>
                <c:pt idx="1275">
                  <c:v>3806</c:v>
                </c:pt>
                <c:pt idx="1276">
                  <c:v>3807</c:v>
                </c:pt>
                <c:pt idx="1277">
                  <c:v>3841</c:v>
                </c:pt>
                <c:pt idx="1278">
                  <c:v>3842</c:v>
                </c:pt>
                <c:pt idx="1279">
                  <c:v>3843</c:v>
                </c:pt>
                <c:pt idx="1280">
                  <c:v>3844</c:v>
                </c:pt>
                <c:pt idx="1281">
                  <c:v>3845</c:v>
                </c:pt>
                <c:pt idx="1282">
                  <c:v>3846</c:v>
                </c:pt>
                <c:pt idx="1283">
                  <c:v>3847</c:v>
                </c:pt>
                <c:pt idx="1284">
                  <c:v>3848</c:v>
                </c:pt>
                <c:pt idx="1285">
                  <c:v>3849</c:v>
                </c:pt>
                <c:pt idx="1286">
                  <c:v>3850</c:v>
                </c:pt>
                <c:pt idx="1287">
                  <c:v>3851</c:v>
                </c:pt>
                <c:pt idx="1288">
                  <c:v>3852</c:v>
                </c:pt>
                <c:pt idx="1289">
                  <c:v>3853</c:v>
                </c:pt>
                <c:pt idx="1290">
                  <c:v>3854</c:v>
                </c:pt>
                <c:pt idx="1291">
                  <c:v>3855</c:v>
                </c:pt>
                <c:pt idx="1292">
                  <c:v>3856</c:v>
                </c:pt>
                <c:pt idx="1293">
                  <c:v>3857</c:v>
                </c:pt>
                <c:pt idx="1294">
                  <c:v>3858</c:v>
                </c:pt>
                <c:pt idx="1295">
                  <c:v>3859</c:v>
                </c:pt>
                <c:pt idx="1296">
                  <c:v>3860</c:v>
                </c:pt>
                <c:pt idx="1297">
                  <c:v>3861</c:v>
                </c:pt>
                <c:pt idx="1298">
                  <c:v>3862</c:v>
                </c:pt>
                <c:pt idx="1299">
                  <c:v>3863</c:v>
                </c:pt>
                <c:pt idx="1300">
                  <c:v>3864</c:v>
                </c:pt>
                <c:pt idx="1301">
                  <c:v>3865</c:v>
                </c:pt>
                <c:pt idx="1302">
                  <c:v>3866</c:v>
                </c:pt>
                <c:pt idx="1303">
                  <c:v>3867</c:v>
                </c:pt>
                <c:pt idx="1304">
                  <c:v>3888</c:v>
                </c:pt>
                <c:pt idx="1305">
                  <c:v>3889</c:v>
                </c:pt>
                <c:pt idx="1306">
                  <c:v>3890</c:v>
                </c:pt>
                <c:pt idx="1307">
                  <c:v>3891</c:v>
                </c:pt>
                <c:pt idx="1308">
                  <c:v>3892</c:v>
                </c:pt>
                <c:pt idx="1309">
                  <c:v>3893</c:v>
                </c:pt>
                <c:pt idx="1310">
                  <c:v>3894</c:v>
                </c:pt>
                <c:pt idx="1311">
                  <c:v>3895</c:v>
                </c:pt>
                <c:pt idx="1312">
                  <c:v>3896</c:v>
                </c:pt>
                <c:pt idx="1313">
                  <c:v>3897</c:v>
                </c:pt>
                <c:pt idx="1314">
                  <c:v>3898</c:v>
                </c:pt>
                <c:pt idx="1315">
                  <c:v>3899</c:v>
                </c:pt>
                <c:pt idx="1316">
                  <c:v>3900</c:v>
                </c:pt>
                <c:pt idx="1317">
                  <c:v>3901</c:v>
                </c:pt>
                <c:pt idx="1318">
                  <c:v>3902</c:v>
                </c:pt>
                <c:pt idx="1319">
                  <c:v>3903</c:v>
                </c:pt>
                <c:pt idx="1320">
                  <c:v>3904</c:v>
                </c:pt>
                <c:pt idx="1321">
                  <c:v>3905</c:v>
                </c:pt>
                <c:pt idx="1322">
                  <c:v>3906</c:v>
                </c:pt>
                <c:pt idx="1323">
                  <c:v>3907</c:v>
                </c:pt>
                <c:pt idx="1324">
                  <c:v>3908</c:v>
                </c:pt>
                <c:pt idx="1325">
                  <c:v>3909</c:v>
                </c:pt>
                <c:pt idx="1326">
                  <c:v>3910</c:v>
                </c:pt>
                <c:pt idx="1327">
                  <c:v>3911</c:v>
                </c:pt>
                <c:pt idx="1328">
                  <c:v>3912</c:v>
                </c:pt>
                <c:pt idx="1329">
                  <c:v>3913</c:v>
                </c:pt>
                <c:pt idx="1330">
                  <c:v>3914</c:v>
                </c:pt>
                <c:pt idx="1331">
                  <c:v>3915</c:v>
                </c:pt>
                <c:pt idx="1332">
                  <c:v>3916</c:v>
                </c:pt>
                <c:pt idx="1333">
                  <c:v>3917</c:v>
                </c:pt>
                <c:pt idx="1334">
                  <c:v>3918</c:v>
                </c:pt>
                <c:pt idx="1335">
                  <c:v>3919</c:v>
                </c:pt>
                <c:pt idx="1336">
                  <c:v>3920</c:v>
                </c:pt>
                <c:pt idx="1337">
                  <c:v>3921</c:v>
                </c:pt>
                <c:pt idx="1338">
                  <c:v>3922</c:v>
                </c:pt>
                <c:pt idx="1339">
                  <c:v>3923</c:v>
                </c:pt>
                <c:pt idx="1340">
                  <c:v>3924</c:v>
                </c:pt>
                <c:pt idx="1341">
                  <c:v>3925</c:v>
                </c:pt>
                <c:pt idx="1342">
                  <c:v>3926</c:v>
                </c:pt>
                <c:pt idx="1343">
                  <c:v>3927</c:v>
                </c:pt>
                <c:pt idx="1344">
                  <c:v>3928</c:v>
                </c:pt>
                <c:pt idx="1345">
                  <c:v>3929</c:v>
                </c:pt>
                <c:pt idx="1346">
                  <c:v>3930</c:v>
                </c:pt>
                <c:pt idx="1347">
                  <c:v>3931</c:v>
                </c:pt>
                <c:pt idx="1348">
                  <c:v>3932</c:v>
                </c:pt>
                <c:pt idx="1349">
                  <c:v>3933</c:v>
                </c:pt>
                <c:pt idx="1350">
                  <c:v>3934</c:v>
                </c:pt>
                <c:pt idx="1351">
                  <c:v>3935</c:v>
                </c:pt>
                <c:pt idx="1352">
                  <c:v>3936</c:v>
                </c:pt>
                <c:pt idx="1353">
                  <c:v>3937</c:v>
                </c:pt>
                <c:pt idx="1354">
                  <c:v>3938</c:v>
                </c:pt>
                <c:pt idx="1355">
                  <c:v>3939</c:v>
                </c:pt>
                <c:pt idx="1356">
                  <c:v>3940</c:v>
                </c:pt>
                <c:pt idx="1357">
                  <c:v>3941</c:v>
                </c:pt>
                <c:pt idx="1358">
                  <c:v>3942</c:v>
                </c:pt>
                <c:pt idx="1359">
                  <c:v>3943</c:v>
                </c:pt>
                <c:pt idx="1360">
                  <c:v>3944</c:v>
                </c:pt>
                <c:pt idx="1361">
                  <c:v>3945</c:v>
                </c:pt>
                <c:pt idx="1362">
                  <c:v>3946</c:v>
                </c:pt>
                <c:pt idx="1363">
                  <c:v>3947</c:v>
                </c:pt>
                <c:pt idx="1364">
                  <c:v>3948</c:v>
                </c:pt>
                <c:pt idx="1365">
                  <c:v>3949</c:v>
                </c:pt>
                <c:pt idx="1366">
                  <c:v>3950</c:v>
                </c:pt>
                <c:pt idx="1367">
                  <c:v>3951</c:v>
                </c:pt>
                <c:pt idx="1368">
                  <c:v>3952</c:v>
                </c:pt>
                <c:pt idx="1369">
                  <c:v>3953</c:v>
                </c:pt>
                <c:pt idx="1370">
                  <c:v>3954</c:v>
                </c:pt>
                <c:pt idx="1371">
                  <c:v>3955</c:v>
                </c:pt>
                <c:pt idx="1372">
                  <c:v>3956</c:v>
                </c:pt>
                <c:pt idx="1373">
                  <c:v>3957</c:v>
                </c:pt>
                <c:pt idx="1374">
                  <c:v>3958</c:v>
                </c:pt>
                <c:pt idx="1375">
                  <c:v>3959</c:v>
                </c:pt>
                <c:pt idx="1376">
                  <c:v>3960</c:v>
                </c:pt>
                <c:pt idx="1377">
                  <c:v>3961</c:v>
                </c:pt>
                <c:pt idx="1378">
                  <c:v>3962</c:v>
                </c:pt>
                <c:pt idx="1379">
                  <c:v>3963</c:v>
                </c:pt>
                <c:pt idx="1380">
                  <c:v>3964</c:v>
                </c:pt>
                <c:pt idx="1381">
                  <c:v>3965</c:v>
                </c:pt>
                <c:pt idx="1382">
                  <c:v>3966</c:v>
                </c:pt>
                <c:pt idx="1383">
                  <c:v>3967</c:v>
                </c:pt>
                <c:pt idx="1384">
                  <c:v>3968</c:v>
                </c:pt>
                <c:pt idx="1385">
                  <c:v>3969</c:v>
                </c:pt>
                <c:pt idx="1386">
                  <c:v>3970</c:v>
                </c:pt>
                <c:pt idx="1387">
                  <c:v>3971</c:v>
                </c:pt>
                <c:pt idx="1388">
                  <c:v>3972</c:v>
                </c:pt>
                <c:pt idx="1389">
                  <c:v>3973</c:v>
                </c:pt>
                <c:pt idx="1390">
                  <c:v>3974</c:v>
                </c:pt>
                <c:pt idx="1391">
                  <c:v>3975</c:v>
                </c:pt>
                <c:pt idx="1392">
                  <c:v>3976</c:v>
                </c:pt>
                <c:pt idx="1393">
                  <c:v>3977</c:v>
                </c:pt>
                <c:pt idx="1394">
                  <c:v>3978</c:v>
                </c:pt>
                <c:pt idx="1395">
                  <c:v>3979</c:v>
                </c:pt>
                <c:pt idx="1396">
                  <c:v>3980</c:v>
                </c:pt>
                <c:pt idx="1397">
                  <c:v>3981</c:v>
                </c:pt>
                <c:pt idx="1398">
                  <c:v>3982</c:v>
                </c:pt>
                <c:pt idx="1399">
                  <c:v>3983</c:v>
                </c:pt>
                <c:pt idx="1400">
                  <c:v>3984</c:v>
                </c:pt>
                <c:pt idx="1401">
                  <c:v>3985</c:v>
                </c:pt>
                <c:pt idx="1402">
                  <c:v>3986</c:v>
                </c:pt>
                <c:pt idx="1403">
                  <c:v>3987</c:v>
                </c:pt>
                <c:pt idx="1404">
                  <c:v>3988</c:v>
                </c:pt>
                <c:pt idx="1405">
                  <c:v>3989</c:v>
                </c:pt>
                <c:pt idx="1406">
                  <c:v>3990</c:v>
                </c:pt>
                <c:pt idx="1407">
                  <c:v>3991</c:v>
                </c:pt>
                <c:pt idx="1408">
                  <c:v>3992</c:v>
                </c:pt>
                <c:pt idx="1409">
                  <c:v>3993</c:v>
                </c:pt>
                <c:pt idx="1410">
                  <c:v>3994</c:v>
                </c:pt>
                <c:pt idx="1411">
                  <c:v>3995</c:v>
                </c:pt>
                <c:pt idx="1412">
                  <c:v>3996</c:v>
                </c:pt>
                <c:pt idx="1413">
                  <c:v>3997</c:v>
                </c:pt>
                <c:pt idx="1414">
                  <c:v>3998</c:v>
                </c:pt>
                <c:pt idx="1415">
                  <c:v>3999</c:v>
                </c:pt>
                <c:pt idx="1416">
                  <c:v>4000</c:v>
                </c:pt>
                <c:pt idx="1417">
                  <c:v>4001</c:v>
                </c:pt>
                <c:pt idx="1418">
                  <c:v>4002</c:v>
                </c:pt>
                <c:pt idx="1419">
                  <c:v>4003</c:v>
                </c:pt>
                <c:pt idx="1420">
                  <c:v>4004</c:v>
                </c:pt>
                <c:pt idx="1421">
                  <c:v>4005</c:v>
                </c:pt>
                <c:pt idx="1422">
                  <c:v>4006</c:v>
                </c:pt>
                <c:pt idx="1423">
                  <c:v>4007</c:v>
                </c:pt>
                <c:pt idx="1424">
                  <c:v>4008</c:v>
                </c:pt>
                <c:pt idx="1425">
                  <c:v>4009</c:v>
                </c:pt>
                <c:pt idx="1426">
                  <c:v>4010</c:v>
                </c:pt>
                <c:pt idx="1427">
                  <c:v>4011</c:v>
                </c:pt>
                <c:pt idx="1428">
                  <c:v>4012</c:v>
                </c:pt>
                <c:pt idx="1429">
                  <c:v>4013</c:v>
                </c:pt>
                <c:pt idx="1430">
                  <c:v>4014</c:v>
                </c:pt>
                <c:pt idx="1431">
                  <c:v>4015</c:v>
                </c:pt>
                <c:pt idx="1432">
                  <c:v>4016</c:v>
                </c:pt>
                <c:pt idx="1433">
                  <c:v>4017</c:v>
                </c:pt>
                <c:pt idx="1434">
                  <c:v>4018</c:v>
                </c:pt>
                <c:pt idx="1435">
                  <c:v>4019</c:v>
                </c:pt>
                <c:pt idx="1436">
                  <c:v>4020</c:v>
                </c:pt>
                <c:pt idx="1437">
                  <c:v>4021</c:v>
                </c:pt>
                <c:pt idx="1438">
                  <c:v>4022</c:v>
                </c:pt>
                <c:pt idx="1439">
                  <c:v>4023</c:v>
                </c:pt>
                <c:pt idx="1440">
                  <c:v>4024</c:v>
                </c:pt>
                <c:pt idx="1441">
                  <c:v>4025</c:v>
                </c:pt>
                <c:pt idx="1442">
                  <c:v>4026</c:v>
                </c:pt>
                <c:pt idx="1443">
                  <c:v>4027</c:v>
                </c:pt>
                <c:pt idx="1444">
                  <c:v>4028</c:v>
                </c:pt>
                <c:pt idx="1445">
                  <c:v>4029</c:v>
                </c:pt>
                <c:pt idx="1446">
                  <c:v>4030</c:v>
                </c:pt>
                <c:pt idx="1447">
                  <c:v>4031</c:v>
                </c:pt>
                <c:pt idx="1448">
                  <c:v>4032</c:v>
                </c:pt>
                <c:pt idx="1449">
                  <c:v>4033</c:v>
                </c:pt>
                <c:pt idx="1450">
                  <c:v>4034</c:v>
                </c:pt>
                <c:pt idx="1451">
                  <c:v>4035</c:v>
                </c:pt>
                <c:pt idx="1452">
                  <c:v>4036</c:v>
                </c:pt>
                <c:pt idx="1453">
                  <c:v>4037</c:v>
                </c:pt>
                <c:pt idx="1454">
                  <c:v>4038</c:v>
                </c:pt>
                <c:pt idx="1455">
                  <c:v>4039</c:v>
                </c:pt>
                <c:pt idx="1456">
                  <c:v>4040</c:v>
                </c:pt>
                <c:pt idx="1457">
                  <c:v>4041</c:v>
                </c:pt>
                <c:pt idx="1458">
                  <c:v>4042</c:v>
                </c:pt>
                <c:pt idx="1459">
                  <c:v>4043</c:v>
                </c:pt>
                <c:pt idx="1460">
                  <c:v>4044</c:v>
                </c:pt>
                <c:pt idx="1461">
                  <c:v>4045</c:v>
                </c:pt>
                <c:pt idx="1462">
                  <c:v>4046</c:v>
                </c:pt>
                <c:pt idx="1463">
                  <c:v>4047</c:v>
                </c:pt>
                <c:pt idx="1464">
                  <c:v>4048</c:v>
                </c:pt>
                <c:pt idx="1465">
                  <c:v>4049</c:v>
                </c:pt>
                <c:pt idx="1466">
                  <c:v>4050</c:v>
                </c:pt>
                <c:pt idx="1467">
                  <c:v>4051</c:v>
                </c:pt>
                <c:pt idx="1468">
                  <c:v>4052</c:v>
                </c:pt>
                <c:pt idx="1469">
                  <c:v>4053</c:v>
                </c:pt>
                <c:pt idx="1470">
                  <c:v>4054</c:v>
                </c:pt>
                <c:pt idx="1471">
                  <c:v>4055</c:v>
                </c:pt>
                <c:pt idx="1472">
                  <c:v>4056</c:v>
                </c:pt>
                <c:pt idx="1473">
                  <c:v>4057</c:v>
                </c:pt>
                <c:pt idx="1474">
                  <c:v>4058</c:v>
                </c:pt>
                <c:pt idx="1475">
                  <c:v>4059</c:v>
                </c:pt>
                <c:pt idx="1476">
                  <c:v>4060</c:v>
                </c:pt>
                <c:pt idx="1477">
                  <c:v>4061</c:v>
                </c:pt>
                <c:pt idx="1478">
                  <c:v>4062</c:v>
                </c:pt>
                <c:pt idx="1479">
                  <c:v>4063</c:v>
                </c:pt>
                <c:pt idx="1480">
                  <c:v>4064</c:v>
                </c:pt>
                <c:pt idx="1481">
                  <c:v>4065</c:v>
                </c:pt>
                <c:pt idx="1482">
                  <c:v>4066</c:v>
                </c:pt>
                <c:pt idx="1483">
                  <c:v>4067</c:v>
                </c:pt>
                <c:pt idx="1484">
                  <c:v>4068</c:v>
                </c:pt>
                <c:pt idx="1485">
                  <c:v>4069</c:v>
                </c:pt>
                <c:pt idx="1486">
                  <c:v>4070</c:v>
                </c:pt>
                <c:pt idx="1487">
                  <c:v>4071</c:v>
                </c:pt>
                <c:pt idx="1488">
                  <c:v>4072</c:v>
                </c:pt>
                <c:pt idx="1489">
                  <c:v>4073</c:v>
                </c:pt>
                <c:pt idx="1490">
                  <c:v>4074</c:v>
                </c:pt>
                <c:pt idx="1491">
                  <c:v>4075</c:v>
                </c:pt>
                <c:pt idx="1492">
                  <c:v>4076</c:v>
                </c:pt>
                <c:pt idx="1493">
                  <c:v>4077</c:v>
                </c:pt>
                <c:pt idx="1494">
                  <c:v>4078</c:v>
                </c:pt>
                <c:pt idx="1495">
                  <c:v>4079</c:v>
                </c:pt>
                <c:pt idx="1496">
                  <c:v>4080</c:v>
                </c:pt>
                <c:pt idx="1497">
                  <c:v>4081</c:v>
                </c:pt>
                <c:pt idx="1498">
                  <c:v>4082</c:v>
                </c:pt>
                <c:pt idx="1499">
                  <c:v>4083</c:v>
                </c:pt>
                <c:pt idx="1500">
                  <c:v>4084</c:v>
                </c:pt>
                <c:pt idx="1501">
                  <c:v>4085</c:v>
                </c:pt>
                <c:pt idx="1502">
                  <c:v>4086</c:v>
                </c:pt>
                <c:pt idx="1503">
                  <c:v>4087</c:v>
                </c:pt>
                <c:pt idx="1504">
                  <c:v>4088</c:v>
                </c:pt>
                <c:pt idx="1505">
                  <c:v>4089</c:v>
                </c:pt>
                <c:pt idx="1506">
                  <c:v>4090</c:v>
                </c:pt>
                <c:pt idx="1507">
                  <c:v>4091</c:v>
                </c:pt>
                <c:pt idx="1508">
                  <c:v>4092</c:v>
                </c:pt>
                <c:pt idx="1509">
                  <c:v>4093</c:v>
                </c:pt>
                <c:pt idx="1510">
                  <c:v>4094</c:v>
                </c:pt>
                <c:pt idx="1511">
                  <c:v>4095</c:v>
                </c:pt>
                <c:pt idx="1512">
                  <c:v>4096</c:v>
                </c:pt>
                <c:pt idx="1513">
                  <c:v>4097</c:v>
                </c:pt>
                <c:pt idx="1514">
                  <c:v>4098</c:v>
                </c:pt>
                <c:pt idx="1515">
                  <c:v>4099</c:v>
                </c:pt>
                <c:pt idx="1516">
                  <c:v>4100</c:v>
                </c:pt>
                <c:pt idx="1517">
                  <c:v>4101</c:v>
                </c:pt>
                <c:pt idx="1518">
                  <c:v>4102</c:v>
                </c:pt>
                <c:pt idx="1519">
                  <c:v>4103</c:v>
                </c:pt>
                <c:pt idx="1520">
                  <c:v>4104</c:v>
                </c:pt>
                <c:pt idx="1521">
                  <c:v>4105</c:v>
                </c:pt>
                <c:pt idx="1522">
                  <c:v>4106</c:v>
                </c:pt>
                <c:pt idx="1523">
                  <c:v>4107</c:v>
                </c:pt>
                <c:pt idx="1524">
                  <c:v>4108</c:v>
                </c:pt>
                <c:pt idx="1525">
                  <c:v>4109</c:v>
                </c:pt>
                <c:pt idx="1526">
                  <c:v>4110</c:v>
                </c:pt>
                <c:pt idx="1527">
                  <c:v>4111</c:v>
                </c:pt>
                <c:pt idx="1528">
                  <c:v>4112</c:v>
                </c:pt>
                <c:pt idx="1529">
                  <c:v>4113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'Bonus Statistical Analysis'!$J$1:$J$1531</c15:sqref>
                  </c15:fullRef>
                </c:ext>
              </c:extLst>
              <c:f>'Bonus Statistical Analysis'!$J$2:$J$1531</c:f>
              <c:numCache>
                <c:formatCode>General</c:formatCode>
                <c:ptCount val="153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6B-476E-A017-76FEADBBC88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'Bonus Statistical Analysis'!$H:$H</c15:sqref>
                  </c15:fullRef>
                </c:ext>
              </c:extLst>
              <c:f>'Bonus Statistical Analysis'!$H$2:$H$1048576</c:f>
              <c:strCache>
                <c:ptCount val="1530"/>
                <c:pt idx="0">
                  <c:v>160</c:v>
                </c:pt>
                <c:pt idx="1">
                  <c:v>161</c:v>
                </c:pt>
                <c:pt idx="2">
                  <c:v>162</c:v>
                </c:pt>
                <c:pt idx="3">
                  <c:v>163</c:v>
                </c:pt>
                <c:pt idx="4">
                  <c:v>164</c:v>
                </c:pt>
                <c:pt idx="5">
                  <c:v>165</c:v>
                </c:pt>
                <c:pt idx="6">
                  <c:v>166</c:v>
                </c:pt>
                <c:pt idx="7">
                  <c:v>167</c:v>
                </c:pt>
                <c:pt idx="8">
                  <c:v>168</c:v>
                </c:pt>
                <c:pt idx="9">
                  <c:v>169</c:v>
                </c:pt>
                <c:pt idx="10">
                  <c:v>170</c:v>
                </c:pt>
                <c:pt idx="11">
                  <c:v>171</c:v>
                </c:pt>
                <c:pt idx="12">
                  <c:v>172</c:v>
                </c:pt>
                <c:pt idx="13">
                  <c:v>173</c:v>
                </c:pt>
                <c:pt idx="14">
                  <c:v>174</c:v>
                </c:pt>
                <c:pt idx="15">
                  <c:v>175</c:v>
                </c:pt>
                <c:pt idx="16">
                  <c:v>176</c:v>
                </c:pt>
                <c:pt idx="17">
                  <c:v>177</c:v>
                </c:pt>
                <c:pt idx="18">
                  <c:v>178</c:v>
                </c:pt>
                <c:pt idx="19">
                  <c:v>179</c:v>
                </c:pt>
                <c:pt idx="20">
                  <c:v>180</c:v>
                </c:pt>
                <c:pt idx="21">
                  <c:v>181</c:v>
                </c:pt>
                <c:pt idx="22">
                  <c:v>182</c:v>
                </c:pt>
                <c:pt idx="23">
                  <c:v>183</c:v>
                </c:pt>
                <c:pt idx="24">
                  <c:v>184</c:v>
                </c:pt>
                <c:pt idx="25">
                  <c:v>185</c:v>
                </c:pt>
                <c:pt idx="26">
                  <c:v>186</c:v>
                </c:pt>
                <c:pt idx="27">
                  <c:v>187</c:v>
                </c:pt>
                <c:pt idx="28">
                  <c:v>188</c:v>
                </c:pt>
                <c:pt idx="29">
                  <c:v>189</c:v>
                </c:pt>
                <c:pt idx="30">
                  <c:v>190</c:v>
                </c:pt>
                <c:pt idx="31">
                  <c:v>191</c:v>
                </c:pt>
                <c:pt idx="32">
                  <c:v>192</c:v>
                </c:pt>
                <c:pt idx="33">
                  <c:v>193</c:v>
                </c:pt>
                <c:pt idx="34">
                  <c:v>194</c:v>
                </c:pt>
                <c:pt idx="35">
                  <c:v>195</c:v>
                </c:pt>
                <c:pt idx="36">
                  <c:v>196</c:v>
                </c:pt>
                <c:pt idx="37">
                  <c:v>197</c:v>
                </c:pt>
                <c:pt idx="38">
                  <c:v>198</c:v>
                </c:pt>
                <c:pt idx="39">
                  <c:v>199</c:v>
                </c:pt>
                <c:pt idx="40">
                  <c:v>200</c:v>
                </c:pt>
                <c:pt idx="41">
                  <c:v>201</c:v>
                </c:pt>
                <c:pt idx="42">
                  <c:v>202</c:v>
                </c:pt>
                <c:pt idx="43">
                  <c:v>203</c:v>
                </c:pt>
                <c:pt idx="44">
                  <c:v>204</c:v>
                </c:pt>
                <c:pt idx="45">
                  <c:v>205</c:v>
                </c:pt>
                <c:pt idx="46">
                  <c:v>206</c:v>
                </c:pt>
                <c:pt idx="47">
                  <c:v>207</c:v>
                </c:pt>
                <c:pt idx="48">
                  <c:v>208</c:v>
                </c:pt>
                <c:pt idx="49">
                  <c:v>209</c:v>
                </c:pt>
                <c:pt idx="50">
                  <c:v>210</c:v>
                </c:pt>
                <c:pt idx="51">
                  <c:v>211</c:v>
                </c:pt>
                <c:pt idx="52">
                  <c:v>212</c:v>
                </c:pt>
                <c:pt idx="53">
                  <c:v>213</c:v>
                </c:pt>
                <c:pt idx="54">
                  <c:v>214</c:v>
                </c:pt>
                <c:pt idx="55">
                  <c:v>215</c:v>
                </c:pt>
                <c:pt idx="56">
                  <c:v>216</c:v>
                </c:pt>
                <c:pt idx="57">
                  <c:v>217</c:v>
                </c:pt>
                <c:pt idx="58">
                  <c:v>218</c:v>
                </c:pt>
                <c:pt idx="59">
                  <c:v>219</c:v>
                </c:pt>
                <c:pt idx="60">
                  <c:v>220</c:v>
                </c:pt>
                <c:pt idx="61">
                  <c:v>221</c:v>
                </c:pt>
                <c:pt idx="62">
                  <c:v>222</c:v>
                </c:pt>
                <c:pt idx="63">
                  <c:v>223</c:v>
                </c:pt>
                <c:pt idx="64">
                  <c:v>224</c:v>
                </c:pt>
                <c:pt idx="65">
                  <c:v>225</c:v>
                </c:pt>
                <c:pt idx="66">
                  <c:v>226</c:v>
                </c:pt>
                <c:pt idx="67">
                  <c:v>227</c:v>
                </c:pt>
                <c:pt idx="68">
                  <c:v>228</c:v>
                </c:pt>
                <c:pt idx="69">
                  <c:v>229</c:v>
                </c:pt>
                <c:pt idx="70">
                  <c:v>230</c:v>
                </c:pt>
                <c:pt idx="71">
                  <c:v>231</c:v>
                </c:pt>
                <c:pt idx="72">
                  <c:v>232</c:v>
                </c:pt>
                <c:pt idx="73">
                  <c:v>233</c:v>
                </c:pt>
                <c:pt idx="74">
                  <c:v>234</c:v>
                </c:pt>
                <c:pt idx="75">
                  <c:v>235</c:v>
                </c:pt>
                <c:pt idx="76">
                  <c:v>236</c:v>
                </c:pt>
                <c:pt idx="77">
                  <c:v>237</c:v>
                </c:pt>
                <c:pt idx="78">
                  <c:v>238</c:v>
                </c:pt>
                <c:pt idx="79">
                  <c:v>239</c:v>
                </c:pt>
                <c:pt idx="80">
                  <c:v>420</c:v>
                </c:pt>
                <c:pt idx="81">
                  <c:v>421</c:v>
                </c:pt>
                <c:pt idx="82">
                  <c:v>422</c:v>
                </c:pt>
                <c:pt idx="83">
                  <c:v>423</c:v>
                </c:pt>
                <c:pt idx="84">
                  <c:v>424</c:v>
                </c:pt>
                <c:pt idx="85">
                  <c:v>425</c:v>
                </c:pt>
                <c:pt idx="86">
                  <c:v>426</c:v>
                </c:pt>
                <c:pt idx="87">
                  <c:v>427</c:v>
                </c:pt>
                <c:pt idx="88">
                  <c:v>428</c:v>
                </c:pt>
                <c:pt idx="89">
                  <c:v>429</c:v>
                </c:pt>
                <c:pt idx="90">
                  <c:v>430</c:v>
                </c:pt>
                <c:pt idx="91">
                  <c:v>431</c:v>
                </c:pt>
                <c:pt idx="92">
                  <c:v>432</c:v>
                </c:pt>
                <c:pt idx="93">
                  <c:v>433</c:v>
                </c:pt>
                <c:pt idx="94">
                  <c:v>434</c:v>
                </c:pt>
                <c:pt idx="95">
                  <c:v>435</c:v>
                </c:pt>
                <c:pt idx="96">
                  <c:v>436</c:v>
                </c:pt>
                <c:pt idx="97">
                  <c:v>437</c:v>
                </c:pt>
                <c:pt idx="98">
                  <c:v>438</c:v>
                </c:pt>
                <c:pt idx="99">
                  <c:v>439</c:v>
                </c:pt>
                <c:pt idx="100">
                  <c:v>440</c:v>
                </c:pt>
                <c:pt idx="101">
                  <c:v>441</c:v>
                </c:pt>
                <c:pt idx="102">
                  <c:v>442</c:v>
                </c:pt>
                <c:pt idx="103">
                  <c:v>443</c:v>
                </c:pt>
                <c:pt idx="104">
                  <c:v>444</c:v>
                </c:pt>
                <c:pt idx="105">
                  <c:v>445</c:v>
                </c:pt>
                <c:pt idx="106">
                  <c:v>446</c:v>
                </c:pt>
                <c:pt idx="107">
                  <c:v>447</c:v>
                </c:pt>
                <c:pt idx="108">
                  <c:v>448</c:v>
                </c:pt>
                <c:pt idx="109">
                  <c:v>449</c:v>
                </c:pt>
                <c:pt idx="110">
                  <c:v>450</c:v>
                </c:pt>
                <c:pt idx="111">
                  <c:v>451</c:v>
                </c:pt>
                <c:pt idx="112">
                  <c:v>452</c:v>
                </c:pt>
                <c:pt idx="113">
                  <c:v>453</c:v>
                </c:pt>
                <c:pt idx="114">
                  <c:v>454</c:v>
                </c:pt>
                <c:pt idx="115">
                  <c:v>455</c:v>
                </c:pt>
                <c:pt idx="116">
                  <c:v>456</c:v>
                </c:pt>
                <c:pt idx="117">
                  <c:v>457</c:v>
                </c:pt>
                <c:pt idx="118">
                  <c:v>458</c:v>
                </c:pt>
                <c:pt idx="119">
                  <c:v>459</c:v>
                </c:pt>
                <c:pt idx="120">
                  <c:v>460</c:v>
                </c:pt>
                <c:pt idx="121">
                  <c:v>461</c:v>
                </c:pt>
                <c:pt idx="122">
                  <c:v>462</c:v>
                </c:pt>
                <c:pt idx="123">
                  <c:v>463</c:v>
                </c:pt>
                <c:pt idx="124">
                  <c:v>464</c:v>
                </c:pt>
                <c:pt idx="125">
                  <c:v>465</c:v>
                </c:pt>
                <c:pt idx="126">
                  <c:v>466</c:v>
                </c:pt>
                <c:pt idx="127">
                  <c:v>467</c:v>
                </c:pt>
                <c:pt idx="128">
                  <c:v>468</c:v>
                </c:pt>
                <c:pt idx="129">
                  <c:v>469</c:v>
                </c:pt>
                <c:pt idx="130">
                  <c:v>470</c:v>
                </c:pt>
                <c:pt idx="131">
                  <c:v>471</c:v>
                </c:pt>
                <c:pt idx="132">
                  <c:v>472</c:v>
                </c:pt>
                <c:pt idx="133">
                  <c:v>473</c:v>
                </c:pt>
                <c:pt idx="134">
                  <c:v>474</c:v>
                </c:pt>
                <c:pt idx="135">
                  <c:v>475</c:v>
                </c:pt>
                <c:pt idx="136">
                  <c:v>476</c:v>
                </c:pt>
                <c:pt idx="137">
                  <c:v>477</c:v>
                </c:pt>
                <c:pt idx="138">
                  <c:v>478</c:v>
                </c:pt>
                <c:pt idx="139">
                  <c:v>479</c:v>
                </c:pt>
                <c:pt idx="140">
                  <c:v>480</c:v>
                </c:pt>
                <c:pt idx="141">
                  <c:v>481</c:v>
                </c:pt>
                <c:pt idx="142">
                  <c:v>482</c:v>
                </c:pt>
                <c:pt idx="143">
                  <c:v>483</c:v>
                </c:pt>
                <c:pt idx="144">
                  <c:v>484</c:v>
                </c:pt>
                <c:pt idx="145">
                  <c:v>485</c:v>
                </c:pt>
                <c:pt idx="146">
                  <c:v>486</c:v>
                </c:pt>
                <c:pt idx="147">
                  <c:v>487</c:v>
                </c:pt>
                <c:pt idx="148">
                  <c:v>488</c:v>
                </c:pt>
                <c:pt idx="149">
                  <c:v>489</c:v>
                </c:pt>
                <c:pt idx="150">
                  <c:v>490</c:v>
                </c:pt>
                <c:pt idx="151">
                  <c:v>491</c:v>
                </c:pt>
                <c:pt idx="152">
                  <c:v>492</c:v>
                </c:pt>
                <c:pt idx="153">
                  <c:v>493</c:v>
                </c:pt>
                <c:pt idx="154">
                  <c:v>494</c:v>
                </c:pt>
                <c:pt idx="155">
                  <c:v>495</c:v>
                </c:pt>
                <c:pt idx="156">
                  <c:v>496</c:v>
                </c:pt>
                <c:pt idx="157">
                  <c:v>497</c:v>
                </c:pt>
                <c:pt idx="158">
                  <c:v>498</c:v>
                </c:pt>
                <c:pt idx="159">
                  <c:v>499</c:v>
                </c:pt>
                <c:pt idx="160">
                  <c:v>500</c:v>
                </c:pt>
                <c:pt idx="161">
                  <c:v>501</c:v>
                </c:pt>
                <c:pt idx="162">
                  <c:v>502</c:v>
                </c:pt>
                <c:pt idx="163">
                  <c:v>503</c:v>
                </c:pt>
                <c:pt idx="164">
                  <c:v>504</c:v>
                </c:pt>
                <c:pt idx="165">
                  <c:v>505</c:v>
                </c:pt>
                <c:pt idx="166">
                  <c:v>506</c:v>
                </c:pt>
                <c:pt idx="167">
                  <c:v>507</c:v>
                </c:pt>
                <c:pt idx="168">
                  <c:v>508</c:v>
                </c:pt>
                <c:pt idx="169">
                  <c:v>509</c:v>
                </c:pt>
                <c:pt idx="170">
                  <c:v>510</c:v>
                </c:pt>
                <c:pt idx="171">
                  <c:v>511</c:v>
                </c:pt>
                <c:pt idx="172">
                  <c:v>512</c:v>
                </c:pt>
                <c:pt idx="173">
                  <c:v>513</c:v>
                </c:pt>
                <c:pt idx="174">
                  <c:v>514</c:v>
                </c:pt>
                <c:pt idx="175">
                  <c:v>515</c:v>
                </c:pt>
                <c:pt idx="176">
                  <c:v>516</c:v>
                </c:pt>
                <c:pt idx="177">
                  <c:v>517</c:v>
                </c:pt>
                <c:pt idx="178">
                  <c:v>518</c:v>
                </c:pt>
                <c:pt idx="179">
                  <c:v>519</c:v>
                </c:pt>
                <c:pt idx="180">
                  <c:v>540</c:v>
                </c:pt>
                <c:pt idx="181">
                  <c:v>541</c:v>
                </c:pt>
                <c:pt idx="182">
                  <c:v>542</c:v>
                </c:pt>
                <c:pt idx="183">
                  <c:v>543</c:v>
                </c:pt>
                <c:pt idx="184">
                  <c:v>544</c:v>
                </c:pt>
                <c:pt idx="185">
                  <c:v>545</c:v>
                </c:pt>
                <c:pt idx="186">
                  <c:v>546</c:v>
                </c:pt>
                <c:pt idx="187">
                  <c:v>547</c:v>
                </c:pt>
                <c:pt idx="188">
                  <c:v>548</c:v>
                </c:pt>
                <c:pt idx="189">
                  <c:v>549</c:v>
                </c:pt>
                <c:pt idx="190">
                  <c:v>550</c:v>
                </c:pt>
                <c:pt idx="191">
                  <c:v>551</c:v>
                </c:pt>
                <c:pt idx="192">
                  <c:v>552</c:v>
                </c:pt>
                <c:pt idx="193">
                  <c:v>553</c:v>
                </c:pt>
                <c:pt idx="194">
                  <c:v>554</c:v>
                </c:pt>
                <c:pt idx="195">
                  <c:v>555</c:v>
                </c:pt>
                <c:pt idx="196">
                  <c:v>556</c:v>
                </c:pt>
                <c:pt idx="197">
                  <c:v>557</c:v>
                </c:pt>
                <c:pt idx="198">
                  <c:v>558</c:v>
                </c:pt>
                <c:pt idx="199">
                  <c:v>559</c:v>
                </c:pt>
                <c:pt idx="200">
                  <c:v>560</c:v>
                </c:pt>
                <c:pt idx="201">
                  <c:v>561</c:v>
                </c:pt>
                <c:pt idx="202">
                  <c:v>562</c:v>
                </c:pt>
                <c:pt idx="203">
                  <c:v>563</c:v>
                </c:pt>
                <c:pt idx="204">
                  <c:v>564</c:v>
                </c:pt>
                <c:pt idx="205">
                  <c:v>565</c:v>
                </c:pt>
                <c:pt idx="206">
                  <c:v>566</c:v>
                </c:pt>
                <c:pt idx="207">
                  <c:v>567</c:v>
                </c:pt>
                <c:pt idx="208">
                  <c:v>568</c:v>
                </c:pt>
                <c:pt idx="209">
                  <c:v>569</c:v>
                </c:pt>
                <c:pt idx="210">
                  <c:v>570</c:v>
                </c:pt>
                <c:pt idx="211">
                  <c:v>571</c:v>
                </c:pt>
                <c:pt idx="212">
                  <c:v>572</c:v>
                </c:pt>
                <c:pt idx="213">
                  <c:v>573</c:v>
                </c:pt>
                <c:pt idx="214">
                  <c:v>574</c:v>
                </c:pt>
                <c:pt idx="215">
                  <c:v>575</c:v>
                </c:pt>
                <c:pt idx="216">
                  <c:v>576</c:v>
                </c:pt>
                <c:pt idx="217">
                  <c:v>577</c:v>
                </c:pt>
                <c:pt idx="218">
                  <c:v>578</c:v>
                </c:pt>
                <c:pt idx="219">
                  <c:v>579</c:v>
                </c:pt>
                <c:pt idx="220">
                  <c:v>580</c:v>
                </c:pt>
                <c:pt idx="221">
                  <c:v>581</c:v>
                </c:pt>
                <c:pt idx="222">
                  <c:v>582</c:v>
                </c:pt>
                <c:pt idx="223">
                  <c:v>583</c:v>
                </c:pt>
                <c:pt idx="224">
                  <c:v>584</c:v>
                </c:pt>
                <c:pt idx="225">
                  <c:v>585</c:v>
                </c:pt>
                <c:pt idx="226">
                  <c:v>586</c:v>
                </c:pt>
                <c:pt idx="227">
                  <c:v>587</c:v>
                </c:pt>
                <c:pt idx="228">
                  <c:v>588</c:v>
                </c:pt>
                <c:pt idx="229">
                  <c:v>589</c:v>
                </c:pt>
                <c:pt idx="230">
                  <c:v>590</c:v>
                </c:pt>
                <c:pt idx="231">
                  <c:v>591</c:v>
                </c:pt>
                <c:pt idx="232">
                  <c:v>592</c:v>
                </c:pt>
                <c:pt idx="233">
                  <c:v>593</c:v>
                </c:pt>
                <c:pt idx="234">
                  <c:v>594</c:v>
                </c:pt>
                <c:pt idx="235">
                  <c:v>595</c:v>
                </c:pt>
                <c:pt idx="236">
                  <c:v>596</c:v>
                </c:pt>
                <c:pt idx="237">
                  <c:v>597</c:v>
                </c:pt>
                <c:pt idx="238">
                  <c:v>598</c:v>
                </c:pt>
                <c:pt idx="239">
                  <c:v>599</c:v>
                </c:pt>
                <c:pt idx="240">
                  <c:v>660</c:v>
                </c:pt>
                <c:pt idx="241">
                  <c:v>661</c:v>
                </c:pt>
                <c:pt idx="242">
                  <c:v>662</c:v>
                </c:pt>
                <c:pt idx="243">
                  <c:v>663</c:v>
                </c:pt>
                <c:pt idx="244">
                  <c:v>664</c:v>
                </c:pt>
                <c:pt idx="245">
                  <c:v>665</c:v>
                </c:pt>
                <c:pt idx="246">
                  <c:v>666</c:v>
                </c:pt>
                <c:pt idx="247">
                  <c:v>667</c:v>
                </c:pt>
                <c:pt idx="248">
                  <c:v>668</c:v>
                </c:pt>
                <c:pt idx="249">
                  <c:v>669</c:v>
                </c:pt>
                <c:pt idx="250">
                  <c:v>670</c:v>
                </c:pt>
                <c:pt idx="251">
                  <c:v>671</c:v>
                </c:pt>
                <c:pt idx="252">
                  <c:v>672</c:v>
                </c:pt>
                <c:pt idx="253">
                  <c:v>673</c:v>
                </c:pt>
                <c:pt idx="254">
                  <c:v>674</c:v>
                </c:pt>
                <c:pt idx="255">
                  <c:v>675</c:v>
                </c:pt>
                <c:pt idx="256">
                  <c:v>676</c:v>
                </c:pt>
                <c:pt idx="257">
                  <c:v>677</c:v>
                </c:pt>
                <c:pt idx="258">
                  <c:v>678</c:v>
                </c:pt>
                <c:pt idx="259">
                  <c:v>679</c:v>
                </c:pt>
                <c:pt idx="260">
                  <c:v>680</c:v>
                </c:pt>
                <c:pt idx="261">
                  <c:v>681</c:v>
                </c:pt>
                <c:pt idx="262">
                  <c:v>682</c:v>
                </c:pt>
                <c:pt idx="263">
                  <c:v>683</c:v>
                </c:pt>
                <c:pt idx="264">
                  <c:v>684</c:v>
                </c:pt>
                <c:pt idx="265">
                  <c:v>685</c:v>
                </c:pt>
                <c:pt idx="266">
                  <c:v>686</c:v>
                </c:pt>
                <c:pt idx="267">
                  <c:v>687</c:v>
                </c:pt>
                <c:pt idx="268">
                  <c:v>688</c:v>
                </c:pt>
                <c:pt idx="269">
                  <c:v>689</c:v>
                </c:pt>
                <c:pt idx="270">
                  <c:v>690</c:v>
                </c:pt>
                <c:pt idx="271">
                  <c:v>691</c:v>
                </c:pt>
                <c:pt idx="272">
                  <c:v>692</c:v>
                </c:pt>
                <c:pt idx="273">
                  <c:v>693</c:v>
                </c:pt>
                <c:pt idx="274">
                  <c:v>694</c:v>
                </c:pt>
                <c:pt idx="275">
                  <c:v>695</c:v>
                </c:pt>
                <c:pt idx="276">
                  <c:v>696</c:v>
                </c:pt>
                <c:pt idx="277">
                  <c:v>697</c:v>
                </c:pt>
                <c:pt idx="278">
                  <c:v>698</c:v>
                </c:pt>
                <c:pt idx="279">
                  <c:v>699</c:v>
                </c:pt>
                <c:pt idx="280">
                  <c:v>700</c:v>
                </c:pt>
                <c:pt idx="281">
                  <c:v>701</c:v>
                </c:pt>
                <c:pt idx="282">
                  <c:v>702</c:v>
                </c:pt>
                <c:pt idx="283">
                  <c:v>703</c:v>
                </c:pt>
                <c:pt idx="284">
                  <c:v>704</c:v>
                </c:pt>
                <c:pt idx="285">
                  <c:v>705</c:v>
                </c:pt>
                <c:pt idx="286">
                  <c:v>706</c:v>
                </c:pt>
                <c:pt idx="287">
                  <c:v>707</c:v>
                </c:pt>
                <c:pt idx="288">
                  <c:v>708</c:v>
                </c:pt>
                <c:pt idx="289">
                  <c:v>709</c:v>
                </c:pt>
                <c:pt idx="290">
                  <c:v>710</c:v>
                </c:pt>
                <c:pt idx="291">
                  <c:v>711</c:v>
                </c:pt>
                <c:pt idx="292">
                  <c:v>712</c:v>
                </c:pt>
                <c:pt idx="293">
                  <c:v>713</c:v>
                </c:pt>
                <c:pt idx="294">
                  <c:v>714</c:v>
                </c:pt>
                <c:pt idx="295">
                  <c:v>715</c:v>
                </c:pt>
                <c:pt idx="296">
                  <c:v>716</c:v>
                </c:pt>
                <c:pt idx="297">
                  <c:v>717</c:v>
                </c:pt>
                <c:pt idx="298">
                  <c:v>718</c:v>
                </c:pt>
                <c:pt idx="299">
                  <c:v>719</c:v>
                </c:pt>
                <c:pt idx="300">
                  <c:v>760</c:v>
                </c:pt>
                <c:pt idx="301">
                  <c:v>761</c:v>
                </c:pt>
                <c:pt idx="302">
                  <c:v>762</c:v>
                </c:pt>
                <c:pt idx="303">
                  <c:v>763</c:v>
                </c:pt>
                <c:pt idx="304">
                  <c:v>764</c:v>
                </c:pt>
                <c:pt idx="305">
                  <c:v>765</c:v>
                </c:pt>
                <c:pt idx="306">
                  <c:v>766</c:v>
                </c:pt>
                <c:pt idx="307">
                  <c:v>767</c:v>
                </c:pt>
                <c:pt idx="308">
                  <c:v>768</c:v>
                </c:pt>
                <c:pt idx="309">
                  <c:v>769</c:v>
                </c:pt>
                <c:pt idx="310">
                  <c:v>770</c:v>
                </c:pt>
                <c:pt idx="311">
                  <c:v>771</c:v>
                </c:pt>
                <c:pt idx="312">
                  <c:v>772</c:v>
                </c:pt>
                <c:pt idx="313">
                  <c:v>773</c:v>
                </c:pt>
                <c:pt idx="314">
                  <c:v>774</c:v>
                </c:pt>
                <c:pt idx="315">
                  <c:v>775</c:v>
                </c:pt>
                <c:pt idx="316">
                  <c:v>776</c:v>
                </c:pt>
                <c:pt idx="317">
                  <c:v>777</c:v>
                </c:pt>
                <c:pt idx="318">
                  <c:v>778</c:v>
                </c:pt>
                <c:pt idx="319">
                  <c:v>779</c:v>
                </c:pt>
                <c:pt idx="320">
                  <c:v>860</c:v>
                </c:pt>
                <c:pt idx="321">
                  <c:v>861</c:v>
                </c:pt>
                <c:pt idx="322">
                  <c:v>862</c:v>
                </c:pt>
                <c:pt idx="323">
                  <c:v>863</c:v>
                </c:pt>
                <c:pt idx="324">
                  <c:v>864</c:v>
                </c:pt>
                <c:pt idx="325">
                  <c:v>865</c:v>
                </c:pt>
                <c:pt idx="326">
                  <c:v>866</c:v>
                </c:pt>
                <c:pt idx="327">
                  <c:v>867</c:v>
                </c:pt>
                <c:pt idx="328">
                  <c:v>868</c:v>
                </c:pt>
                <c:pt idx="329">
                  <c:v>869</c:v>
                </c:pt>
                <c:pt idx="330">
                  <c:v>870</c:v>
                </c:pt>
                <c:pt idx="331">
                  <c:v>871</c:v>
                </c:pt>
                <c:pt idx="332">
                  <c:v>872</c:v>
                </c:pt>
                <c:pt idx="333">
                  <c:v>873</c:v>
                </c:pt>
                <c:pt idx="334">
                  <c:v>874</c:v>
                </c:pt>
                <c:pt idx="335">
                  <c:v>875</c:v>
                </c:pt>
                <c:pt idx="336">
                  <c:v>876</c:v>
                </c:pt>
                <c:pt idx="337">
                  <c:v>877</c:v>
                </c:pt>
                <c:pt idx="338">
                  <c:v>878</c:v>
                </c:pt>
                <c:pt idx="339">
                  <c:v>879</c:v>
                </c:pt>
                <c:pt idx="340">
                  <c:v>880</c:v>
                </c:pt>
                <c:pt idx="341">
                  <c:v>881</c:v>
                </c:pt>
                <c:pt idx="342">
                  <c:v>882</c:v>
                </c:pt>
                <c:pt idx="343">
                  <c:v>883</c:v>
                </c:pt>
                <c:pt idx="344">
                  <c:v>884</c:v>
                </c:pt>
                <c:pt idx="345">
                  <c:v>885</c:v>
                </c:pt>
                <c:pt idx="346">
                  <c:v>886</c:v>
                </c:pt>
                <c:pt idx="347">
                  <c:v>887</c:v>
                </c:pt>
                <c:pt idx="348">
                  <c:v>888</c:v>
                </c:pt>
                <c:pt idx="349">
                  <c:v>889</c:v>
                </c:pt>
                <c:pt idx="350">
                  <c:v>890</c:v>
                </c:pt>
                <c:pt idx="351">
                  <c:v>891</c:v>
                </c:pt>
                <c:pt idx="352">
                  <c:v>892</c:v>
                </c:pt>
                <c:pt idx="353">
                  <c:v>893</c:v>
                </c:pt>
                <c:pt idx="354">
                  <c:v>894</c:v>
                </c:pt>
                <c:pt idx="355">
                  <c:v>895</c:v>
                </c:pt>
                <c:pt idx="356">
                  <c:v>896</c:v>
                </c:pt>
                <c:pt idx="357">
                  <c:v>897</c:v>
                </c:pt>
                <c:pt idx="358">
                  <c:v>898</c:v>
                </c:pt>
                <c:pt idx="359">
                  <c:v>899</c:v>
                </c:pt>
                <c:pt idx="360">
                  <c:v>900</c:v>
                </c:pt>
                <c:pt idx="361">
                  <c:v>901</c:v>
                </c:pt>
                <c:pt idx="362">
                  <c:v>902</c:v>
                </c:pt>
                <c:pt idx="363">
                  <c:v>903</c:v>
                </c:pt>
                <c:pt idx="364">
                  <c:v>904</c:v>
                </c:pt>
                <c:pt idx="365">
                  <c:v>905</c:v>
                </c:pt>
                <c:pt idx="366">
                  <c:v>906</c:v>
                </c:pt>
                <c:pt idx="367">
                  <c:v>907</c:v>
                </c:pt>
                <c:pt idx="368">
                  <c:v>908</c:v>
                </c:pt>
                <c:pt idx="369">
                  <c:v>909</c:v>
                </c:pt>
                <c:pt idx="370">
                  <c:v>910</c:v>
                </c:pt>
                <c:pt idx="371">
                  <c:v>911</c:v>
                </c:pt>
                <c:pt idx="372">
                  <c:v>912</c:v>
                </c:pt>
                <c:pt idx="373">
                  <c:v>913</c:v>
                </c:pt>
                <c:pt idx="374">
                  <c:v>914</c:v>
                </c:pt>
                <c:pt idx="375">
                  <c:v>915</c:v>
                </c:pt>
                <c:pt idx="376">
                  <c:v>916</c:v>
                </c:pt>
                <c:pt idx="377">
                  <c:v>917</c:v>
                </c:pt>
                <c:pt idx="378">
                  <c:v>918</c:v>
                </c:pt>
                <c:pt idx="379">
                  <c:v>919</c:v>
                </c:pt>
                <c:pt idx="380">
                  <c:v>920</c:v>
                </c:pt>
                <c:pt idx="381">
                  <c:v>921</c:v>
                </c:pt>
                <c:pt idx="382">
                  <c:v>922</c:v>
                </c:pt>
                <c:pt idx="383">
                  <c:v>923</c:v>
                </c:pt>
                <c:pt idx="384">
                  <c:v>924</c:v>
                </c:pt>
                <c:pt idx="385">
                  <c:v>925</c:v>
                </c:pt>
                <c:pt idx="386">
                  <c:v>926</c:v>
                </c:pt>
                <c:pt idx="387">
                  <c:v>927</c:v>
                </c:pt>
                <c:pt idx="388">
                  <c:v>928</c:v>
                </c:pt>
                <c:pt idx="389">
                  <c:v>929</c:v>
                </c:pt>
                <c:pt idx="390">
                  <c:v>930</c:v>
                </c:pt>
                <c:pt idx="391">
                  <c:v>931</c:v>
                </c:pt>
                <c:pt idx="392">
                  <c:v>932</c:v>
                </c:pt>
                <c:pt idx="393">
                  <c:v>933</c:v>
                </c:pt>
                <c:pt idx="394">
                  <c:v>934</c:v>
                </c:pt>
                <c:pt idx="395">
                  <c:v>935</c:v>
                </c:pt>
                <c:pt idx="396">
                  <c:v>936</c:v>
                </c:pt>
                <c:pt idx="397">
                  <c:v>937</c:v>
                </c:pt>
                <c:pt idx="398">
                  <c:v>938</c:v>
                </c:pt>
                <c:pt idx="399">
                  <c:v>939</c:v>
                </c:pt>
                <c:pt idx="400">
                  <c:v>940</c:v>
                </c:pt>
                <c:pt idx="401">
                  <c:v>941</c:v>
                </c:pt>
                <c:pt idx="402">
                  <c:v>942</c:v>
                </c:pt>
                <c:pt idx="403">
                  <c:v>943</c:v>
                </c:pt>
                <c:pt idx="404">
                  <c:v>944</c:v>
                </c:pt>
                <c:pt idx="405">
                  <c:v>945</c:v>
                </c:pt>
                <c:pt idx="406">
                  <c:v>946</c:v>
                </c:pt>
                <c:pt idx="407">
                  <c:v>947</c:v>
                </c:pt>
                <c:pt idx="408">
                  <c:v>948</c:v>
                </c:pt>
                <c:pt idx="409">
                  <c:v>949</c:v>
                </c:pt>
                <c:pt idx="410">
                  <c:v>950</c:v>
                </c:pt>
                <c:pt idx="411">
                  <c:v>951</c:v>
                </c:pt>
                <c:pt idx="412">
                  <c:v>952</c:v>
                </c:pt>
                <c:pt idx="413">
                  <c:v>953</c:v>
                </c:pt>
                <c:pt idx="414">
                  <c:v>954</c:v>
                </c:pt>
                <c:pt idx="415">
                  <c:v>955</c:v>
                </c:pt>
                <c:pt idx="416">
                  <c:v>956</c:v>
                </c:pt>
                <c:pt idx="417">
                  <c:v>957</c:v>
                </c:pt>
                <c:pt idx="418">
                  <c:v>958</c:v>
                </c:pt>
                <c:pt idx="419">
                  <c:v>959</c:v>
                </c:pt>
                <c:pt idx="420">
                  <c:v>960</c:v>
                </c:pt>
                <c:pt idx="421">
                  <c:v>961</c:v>
                </c:pt>
                <c:pt idx="422">
                  <c:v>962</c:v>
                </c:pt>
                <c:pt idx="423">
                  <c:v>963</c:v>
                </c:pt>
                <c:pt idx="424">
                  <c:v>964</c:v>
                </c:pt>
                <c:pt idx="425">
                  <c:v>965</c:v>
                </c:pt>
                <c:pt idx="426">
                  <c:v>966</c:v>
                </c:pt>
                <c:pt idx="427">
                  <c:v>967</c:v>
                </c:pt>
                <c:pt idx="428">
                  <c:v>968</c:v>
                </c:pt>
                <c:pt idx="429">
                  <c:v>969</c:v>
                </c:pt>
                <c:pt idx="430">
                  <c:v>970</c:v>
                </c:pt>
                <c:pt idx="431">
                  <c:v>971</c:v>
                </c:pt>
                <c:pt idx="432">
                  <c:v>972</c:v>
                </c:pt>
                <c:pt idx="433">
                  <c:v>973</c:v>
                </c:pt>
                <c:pt idx="434">
                  <c:v>974</c:v>
                </c:pt>
                <c:pt idx="435">
                  <c:v>975</c:v>
                </c:pt>
                <c:pt idx="436">
                  <c:v>976</c:v>
                </c:pt>
                <c:pt idx="437">
                  <c:v>977</c:v>
                </c:pt>
                <c:pt idx="438">
                  <c:v>978</c:v>
                </c:pt>
                <c:pt idx="439">
                  <c:v>979</c:v>
                </c:pt>
                <c:pt idx="440">
                  <c:v>980</c:v>
                </c:pt>
                <c:pt idx="441">
                  <c:v>981</c:v>
                </c:pt>
                <c:pt idx="442">
                  <c:v>982</c:v>
                </c:pt>
                <c:pt idx="443">
                  <c:v>983</c:v>
                </c:pt>
                <c:pt idx="444">
                  <c:v>984</c:v>
                </c:pt>
                <c:pt idx="445">
                  <c:v>985</c:v>
                </c:pt>
                <c:pt idx="446">
                  <c:v>986</c:v>
                </c:pt>
                <c:pt idx="447">
                  <c:v>987</c:v>
                </c:pt>
                <c:pt idx="448">
                  <c:v>988</c:v>
                </c:pt>
                <c:pt idx="449">
                  <c:v>989</c:v>
                </c:pt>
                <c:pt idx="450">
                  <c:v>990</c:v>
                </c:pt>
                <c:pt idx="451">
                  <c:v>991</c:v>
                </c:pt>
                <c:pt idx="452">
                  <c:v>992</c:v>
                </c:pt>
                <c:pt idx="453">
                  <c:v>993</c:v>
                </c:pt>
                <c:pt idx="454">
                  <c:v>994</c:v>
                </c:pt>
                <c:pt idx="455">
                  <c:v>995</c:v>
                </c:pt>
                <c:pt idx="456">
                  <c:v>996</c:v>
                </c:pt>
                <c:pt idx="457">
                  <c:v>997</c:v>
                </c:pt>
                <c:pt idx="458">
                  <c:v>998</c:v>
                </c:pt>
                <c:pt idx="459">
                  <c:v>999</c:v>
                </c:pt>
                <c:pt idx="460">
                  <c:v>1064</c:v>
                </c:pt>
                <c:pt idx="461">
                  <c:v>1065</c:v>
                </c:pt>
                <c:pt idx="462">
                  <c:v>1066</c:v>
                </c:pt>
                <c:pt idx="463">
                  <c:v>1067</c:v>
                </c:pt>
                <c:pt idx="464">
                  <c:v>1068</c:v>
                </c:pt>
                <c:pt idx="465">
                  <c:v>1069</c:v>
                </c:pt>
                <c:pt idx="466">
                  <c:v>1070</c:v>
                </c:pt>
                <c:pt idx="467">
                  <c:v>1071</c:v>
                </c:pt>
                <c:pt idx="468">
                  <c:v>1072</c:v>
                </c:pt>
                <c:pt idx="469">
                  <c:v>1073</c:v>
                </c:pt>
                <c:pt idx="470">
                  <c:v>1074</c:v>
                </c:pt>
                <c:pt idx="471">
                  <c:v>1075</c:v>
                </c:pt>
                <c:pt idx="472">
                  <c:v>1076</c:v>
                </c:pt>
                <c:pt idx="473">
                  <c:v>1077</c:v>
                </c:pt>
                <c:pt idx="474">
                  <c:v>1078</c:v>
                </c:pt>
                <c:pt idx="475">
                  <c:v>1079</c:v>
                </c:pt>
                <c:pt idx="476">
                  <c:v>1080</c:v>
                </c:pt>
                <c:pt idx="477">
                  <c:v>1081</c:v>
                </c:pt>
                <c:pt idx="478">
                  <c:v>1082</c:v>
                </c:pt>
                <c:pt idx="479">
                  <c:v>1083</c:v>
                </c:pt>
                <c:pt idx="480">
                  <c:v>1084</c:v>
                </c:pt>
                <c:pt idx="481">
                  <c:v>1085</c:v>
                </c:pt>
                <c:pt idx="482">
                  <c:v>1086</c:v>
                </c:pt>
                <c:pt idx="483">
                  <c:v>1087</c:v>
                </c:pt>
                <c:pt idx="484">
                  <c:v>1088</c:v>
                </c:pt>
                <c:pt idx="485">
                  <c:v>1089</c:v>
                </c:pt>
                <c:pt idx="486">
                  <c:v>1090</c:v>
                </c:pt>
                <c:pt idx="487">
                  <c:v>1091</c:v>
                </c:pt>
                <c:pt idx="488">
                  <c:v>1092</c:v>
                </c:pt>
                <c:pt idx="489">
                  <c:v>1093</c:v>
                </c:pt>
                <c:pt idx="490">
                  <c:v>1094</c:v>
                </c:pt>
                <c:pt idx="491">
                  <c:v>1095</c:v>
                </c:pt>
                <c:pt idx="492">
                  <c:v>1096</c:v>
                </c:pt>
                <c:pt idx="493">
                  <c:v>1097</c:v>
                </c:pt>
                <c:pt idx="494">
                  <c:v>1098</c:v>
                </c:pt>
                <c:pt idx="495">
                  <c:v>1099</c:v>
                </c:pt>
                <c:pt idx="496">
                  <c:v>1100</c:v>
                </c:pt>
                <c:pt idx="497">
                  <c:v>1101</c:v>
                </c:pt>
                <c:pt idx="498">
                  <c:v>1102</c:v>
                </c:pt>
                <c:pt idx="499">
                  <c:v>1103</c:v>
                </c:pt>
                <c:pt idx="500">
                  <c:v>1104</c:v>
                </c:pt>
                <c:pt idx="501">
                  <c:v>1105</c:v>
                </c:pt>
                <c:pt idx="502">
                  <c:v>1106</c:v>
                </c:pt>
                <c:pt idx="503">
                  <c:v>1107</c:v>
                </c:pt>
                <c:pt idx="504">
                  <c:v>1108</c:v>
                </c:pt>
                <c:pt idx="505">
                  <c:v>1109</c:v>
                </c:pt>
                <c:pt idx="506">
                  <c:v>1110</c:v>
                </c:pt>
                <c:pt idx="507">
                  <c:v>1111</c:v>
                </c:pt>
                <c:pt idx="508">
                  <c:v>1112</c:v>
                </c:pt>
                <c:pt idx="509">
                  <c:v>1113</c:v>
                </c:pt>
                <c:pt idx="510">
                  <c:v>1114</c:v>
                </c:pt>
                <c:pt idx="511">
                  <c:v>1115</c:v>
                </c:pt>
                <c:pt idx="512">
                  <c:v>1116</c:v>
                </c:pt>
                <c:pt idx="513">
                  <c:v>1117</c:v>
                </c:pt>
                <c:pt idx="514">
                  <c:v>1118</c:v>
                </c:pt>
                <c:pt idx="515">
                  <c:v>1119</c:v>
                </c:pt>
                <c:pt idx="516">
                  <c:v>1120</c:v>
                </c:pt>
                <c:pt idx="517">
                  <c:v>1121</c:v>
                </c:pt>
                <c:pt idx="518">
                  <c:v>1122</c:v>
                </c:pt>
                <c:pt idx="519">
                  <c:v>1123</c:v>
                </c:pt>
                <c:pt idx="520">
                  <c:v>1124</c:v>
                </c:pt>
                <c:pt idx="521">
                  <c:v>1125</c:v>
                </c:pt>
                <c:pt idx="522">
                  <c:v>1126</c:v>
                </c:pt>
                <c:pt idx="523">
                  <c:v>1127</c:v>
                </c:pt>
                <c:pt idx="524">
                  <c:v>1128</c:v>
                </c:pt>
                <c:pt idx="525">
                  <c:v>1129</c:v>
                </c:pt>
                <c:pt idx="526">
                  <c:v>1130</c:v>
                </c:pt>
                <c:pt idx="527">
                  <c:v>1131</c:v>
                </c:pt>
                <c:pt idx="528">
                  <c:v>1132</c:v>
                </c:pt>
                <c:pt idx="529">
                  <c:v>1133</c:v>
                </c:pt>
                <c:pt idx="530">
                  <c:v>1134</c:v>
                </c:pt>
                <c:pt idx="531">
                  <c:v>1135</c:v>
                </c:pt>
                <c:pt idx="532">
                  <c:v>1136</c:v>
                </c:pt>
                <c:pt idx="533">
                  <c:v>1137</c:v>
                </c:pt>
                <c:pt idx="534">
                  <c:v>1138</c:v>
                </c:pt>
                <c:pt idx="535">
                  <c:v>1139</c:v>
                </c:pt>
                <c:pt idx="536">
                  <c:v>1140</c:v>
                </c:pt>
                <c:pt idx="537">
                  <c:v>1141</c:v>
                </c:pt>
                <c:pt idx="538">
                  <c:v>1142</c:v>
                </c:pt>
                <c:pt idx="539">
                  <c:v>1143</c:v>
                </c:pt>
                <c:pt idx="540">
                  <c:v>1144</c:v>
                </c:pt>
                <c:pt idx="541">
                  <c:v>1145</c:v>
                </c:pt>
                <c:pt idx="542">
                  <c:v>1146</c:v>
                </c:pt>
                <c:pt idx="543">
                  <c:v>1147</c:v>
                </c:pt>
                <c:pt idx="544">
                  <c:v>1148</c:v>
                </c:pt>
                <c:pt idx="545">
                  <c:v>1149</c:v>
                </c:pt>
                <c:pt idx="546">
                  <c:v>1150</c:v>
                </c:pt>
                <c:pt idx="547">
                  <c:v>1151</c:v>
                </c:pt>
                <c:pt idx="548">
                  <c:v>1152</c:v>
                </c:pt>
                <c:pt idx="549">
                  <c:v>1153</c:v>
                </c:pt>
                <c:pt idx="550">
                  <c:v>1154</c:v>
                </c:pt>
                <c:pt idx="551">
                  <c:v>1155</c:v>
                </c:pt>
                <c:pt idx="552">
                  <c:v>1156</c:v>
                </c:pt>
                <c:pt idx="553">
                  <c:v>1157</c:v>
                </c:pt>
                <c:pt idx="554">
                  <c:v>1158</c:v>
                </c:pt>
                <c:pt idx="555">
                  <c:v>1159</c:v>
                </c:pt>
                <c:pt idx="556">
                  <c:v>1160</c:v>
                </c:pt>
                <c:pt idx="557">
                  <c:v>1161</c:v>
                </c:pt>
                <c:pt idx="558">
                  <c:v>1162</c:v>
                </c:pt>
                <c:pt idx="559">
                  <c:v>1163</c:v>
                </c:pt>
                <c:pt idx="560">
                  <c:v>1164</c:v>
                </c:pt>
                <c:pt idx="561">
                  <c:v>1165</c:v>
                </c:pt>
                <c:pt idx="562">
                  <c:v>1166</c:v>
                </c:pt>
                <c:pt idx="563">
                  <c:v>1167</c:v>
                </c:pt>
                <c:pt idx="564">
                  <c:v>1168</c:v>
                </c:pt>
                <c:pt idx="565">
                  <c:v>1169</c:v>
                </c:pt>
                <c:pt idx="566">
                  <c:v>1170</c:v>
                </c:pt>
                <c:pt idx="567">
                  <c:v>1171</c:v>
                </c:pt>
                <c:pt idx="568">
                  <c:v>1172</c:v>
                </c:pt>
                <c:pt idx="569">
                  <c:v>1173</c:v>
                </c:pt>
                <c:pt idx="570">
                  <c:v>1174</c:v>
                </c:pt>
                <c:pt idx="571">
                  <c:v>1175</c:v>
                </c:pt>
                <c:pt idx="572">
                  <c:v>1176</c:v>
                </c:pt>
                <c:pt idx="573">
                  <c:v>1177</c:v>
                </c:pt>
                <c:pt idx="574">
                  <c:v>1178</c:v>
                </c:pt>
                <c:pt idx="575">
                  <c:v>1179</c:v>
                </c:pt>
                <c:pt idx="576">
                  <c:v>1180</c:v>
                </c:pt>
                <c:pt idx="577">
                  <c:v>1181</c:v>
                </c:pt>
                <c:pt idx="578">
                  <c:v>1182</c:v>
                </c:pt>
                <c:pt idx="579">
                  <c:v>1183</c:v>
                </c:pt>
                <c:pt idx="580">
                  <c:v>1404</c:v>
                </c:pt>
                <c:pt idx="581">
                  <c:v>1405</c:v>
                </c:pt>
                <c:pt idx="582">
                  <c:v>1406</c:v>
                </c:pt>
                <c:pt idx="583">
                  <c:v>1407</c:v>
                </c:pt>
                <c:pt idx="584">
                  <c:v>1408</c:v>
                </c:pt>
                <c:pt idx="585">
                  <c:v>1409</c:v>
                </c:pt>
                <c:pt idx="586">
                  <c:v>1410</c:v>
                </c:pt>
                <c:pt idx="587">
                  <c:v>1411</c:v>
                </c:pt>
                <c:pt idx="588">
                  <c:v>1412</c:v>
                </c:pt>
                <c:pt idx="589">
                  <c:v>1413</c:v>
                </c:pt>
                <c:pt idx="590">
                  <c:v>1414</c:v>
                </c:pt>
                <c:pt idx="591">
                  <c:v>1415</c:v>
                </c:pt>
                <c:pt idx="592">
                  <c:v>1416</c:v>
                </c:pt>
                <c:pt idx="593">
                  <c:v>1417</c:v>
                </c:pt>
                <c:pt idx="594">
                  <c:v>1418</c:v>
                </c:pt>
                <c:pt idx="595">
                  <c:v>1419</c:v>
                </c:pt>
                <c:pt idx="596">
                  <c:v>1420</c:v>
                </c:pt>
                <c:pt idx="597">
                  <c:v>1421</c:v>
                </c:pt>
                <c:pt idx="598">
                  <c:v>1422</c:v>
                </c:pt>
                <c:pt idx="599">
                  <c:v>1423</c:v>
                </c:pt>
                <c:pt idx="600">
                  <c:v>1424</c:v>
                </c:pt>
                <c:pt idx="601">
                  <c:v>1425</c:v>
                </c:pt>
                <c:pt idx="602">
                  <c:v>1426</c:v>
                </c:pt>
                <c:pt idx="603">
                  <c:v>1427</c:v>
                </c:pt>
                <c:pt idx="604">
                  <c:v>1428</c:v>
                </c:pt>
                <c:pt idx="605">
                  <c:v>1429</c:v>
                </c:pt>
                <c:pt idx="606">
                  <c:v>1430</c:v>
                </c:pt>
                <c:pt idx="607">
                  <c:v>1431</c:v>
                </c:pt>
                <c:pt idx="608">
                  <c:v>1432</c:v>
                </c:pt>
                <c:pt idx="609">
                  <c:v>1433</c:v>
                </c:pt>
                <c:pt idx="610">
                  <c:v>1434</c:v>
                </c:pt>
                <c:pt idx="611">
                  <c:v>1435</c:v>
                </c:pt>
                <c:pt idx="612">
                  <c:v>1436</c:v>
                </c:pt>
                <c:pt idx="613">
                  <c:v>1437</c:v>
                </c:pt>
                <c:pt idx="614">
                  <c:v>1438</c:v>
                </c:pt>
                <c:pt idx="615">
                  <c:v>1439</c:v>
                </c:pt>
                <c:pt idx="616">
                  <c:v>1440</c:v>
                </c:pt>
                <c:pt idx="617">
                  <c:v>1441</c:v>
                </c:pt>
                <c:pt idx="618">
                  <c:v>1442</c:v>
                </c:pt>
                <c:pt idx="619">
                  <c:v>1443</c:v>
                </c:pt>
                <c:pt idx="620">
                  <c:v>1444</c:v>
                </c:pt>
                <c:pt idx="621">
                  <c:v>1445</c:v>
                </c:pt>
                <c:pt idx="622">
                  <c:v>1446</c:v>
                </c:pt>
                <c:pt idx="623">
                  <c:v>1447</c:v>
                </c:pt>
                <c:pt idx="624">
                  <c:v>1448</c:v>
                </c:pt>
                <c:pt idx="625">
                  <c:v>1449</c:v>
                </c:pt>
                <c:pt idx="626">
                  <c:v>1450</c:v>
                </c:pt>
                <c:pt idx="627">
                  <c:v>1481</c:v>
                </c:pt>
                <c:pt idx="628">
                  <c:v>1482</c:v>
                </c:pt>
                <c:pt idx="629">
                  <c:v>1483</c:v>
                </c:pt>
                <c:pt idx="630">
                  <c:v>1484</c:v>
                </c:pt>
                <c:pt idx="631">
                  <c:v>1485</c:v>
                </c:pt>
                <c:pt idx="632">
                  <c:v>1486</c:v>
                </c:pt>
                <c:pt idx="633">
                  <c:v>1487</c:v>
                </c:pt>
                <c:pt idx="634">
                  <c:v>1488</c:v>
                </c:pt>
                <c:pt idx="635">
                  <c:v>1489</c:v>
                </c:pt>
                <c:pt idx="636">
                  <c:v>1490</c:v>
                </c:pt>
                <c:pt idx="637">
                  <c:v>1491</c:v>
                </c:pt>
                <c:pt idx="638">
                  <c:v>1492</c:v>
                </c:pt>
                <c:pt idx="639">
                  <c:v>1493</c:v>
                </c:pt>
                <c:pt idx="640">
                  <c:v>1494</c:v>
                </c:pt>
                <c:pt idx="641">
                  <c:v>1495</c:v>
                </c:pt>
                <c:pt idx="642">
                  <c:v>1496</c:v>
                </c:pt>
                <c:pt idx="643">
                  <c:v>1497</c:v>
                </c:pt>
                <c:pt idx="644">
                  <c:v>1498</c:v>
                </c:pt>
                <c:pt idx="645">
                  <c:v>1499</c:v>
                </c:pt>
                <c:pt idx="646">
                  <c:v>1500</c:v>
                </c:pt>
                <c:pt idx="647">
                  <c:v>1541</c:v>
                </c:pt>
                <c:pt idx="648">
                  <c:v>1542</c:v>
                </c:pt>
                <c:pt idx="649">
                  <c:v>1543</c:v>
                </c:pt>
                <c:pt idx="650">
                  <c:v>1544</c:v>
                </c:pt>
                <c:pt idx="651">
                  <c:v>1545</c:v>
                </c:pt>
                <c:pt idx="652">
                  <c:v>1546</c:v>
                </c:pt>
                <c:pt idx="653">
                  <c:v>1547</c:v>
                </c:pt>
                <c:pt idx="654">
                  <c:v>1548</c:v>
                </c:pt>
                <c:pt idx="655">
                  <c:v>1549</c:v>
                </c:pt>
                <c:pt idx="656">
                  <c:v>1550</c:v>
                </c:pt>
                <c:pt idx="657">
                  <c:v>1551</c:v>
                </c:pt>
                <c:pt idx="658">
                  <c:v>1552</c:v>
                </c:pt>
                <c:pt idx="659">
                  <c:v>1553</c:v>
                </c:pt>
                <c:pt idx="660">
                  <c:v>1554</c:v>
                </c:pt>
                <c:pt idx="661">
                  <c:v>1555</c:v>
                </c:pt>
                <c:pt idx="662">
                  <c:v>1556</c:v>
                </c:pt>
                <c:pt idx="663">
                  <c:v>1557</c:v>
                </c:pt>
                <c:pt idx="664">
                  <c:v>1558</c:v>
                </c:pt>
                <c:pt idx="665">
                  <c:v>1559</c:v>
                </c:pt>
                <c:pt idx="666">
                  <c:v>1560</c:v>
                </c:pt>
                <c:pt idx="667">
                  <c:v>1581</c:v>
                </c:pt>
                <c:pt idx="668">
                  <c:v>1582</c:v>
                </c:pt>
                <c:pt idx="669">
                  <c:v>1583</c:v>
                </c:pt>
                <c:pt idx="670">
                  <c:v>1584</c:v>
                </c:pt>
                <c:pt idx="671">
                  <c:v>1585</c:v>
                </c:pt>
                <c:pt idx="672">
                  <c:v>1586</c:v>
                </c:pt>
                <c:pt idx="673">
                  <c:v>1587</c:v>
                </c:pt>
                <c:pt idx="674">
                  <c:v>1588</c:v>
                </c:pt>
                <c:pt idx="675">
                  <c:v>1589</c:v>
                </c:pt>
                <c:pt idx="676">
                  <c:v>1590</c:v>
                </c:pt>
                <c:pt idx="677">
                  <c:v>1591</c:v>
                </c:pt>
                <c:pt idx="678">
                  <c:v>1592</c:v>
                </c:pt>
                <c:pt idx="679">
                  <c:v>1593</c:v>
                </c:pt>
                <c:pt idx="680">
                  <c:v>1594</c:v>
                </c:pt>
                <c:pt idx="681">
                  <c:v>1595</c:v>
                </c:pt>
                <c:pt idx="682">
                  <c:v>1596</c:v>
                </c:pt>
                <c:pt idx="683">
                  <c:v>1597</c:v>
                </c:pt>
                <c:pt idx="684">
                  <c:v>1598</c:v>
                </c:pt>
                <c:pt idx="685">
                  <c:v>1599</c:v>
                </c:pt>
                <c:pt idx="686">
                  <c:v>1600</c:v>
                </c:pt>
                <c:pt idx="687">
                  <c:v>1701</c:v>
                </c:pt>
                <c:pt idx="688">
                  <c:v>1702</c:v>
                </c:pt>
                <c:pt idx="689">
                  <c:v>1703</c:v>
                </c:pt>
                <c:pt idx="690">
                  <c:v>1704</c:v>
                </c:pt>
                <c:pt idx="691">
                  <c:v>1705</c:v>
                </c:pt>
                <c:pt idx="692">
                  <c:v>1706</c:v>
                </c:pt>
                <c:pt idx="693">
                  <c:v>1707</c:v>
                </c:pt>
                <c:pt idx="694">
                  <c:v>1708</c:v>
                </c:pt>
                <c:pt idx="695">
                  <c:v>1709</c:v>
                </c:pt>
                <c:pt idx="696">
                  <c:v>1710</c:v>
                </c:pt>
                <c:pt idx="697">
                  <c:v>1711</c:v>
                </c:pt>
                <c:pt idx="698">
                  <c:v>1712</c:v>
                </c:pt>
                <c:pt idx="699">
                  <c:v>1713</c:v>
                </c:pt>
                <c:pt idx="700">
                  <c:v>1714</c:v>
                </c:pt>
                <c:pt idx="701">
                  <c:v>1715</c:v>
                </c:pt>
                <c:pt idx="702">
                  <c:v>1716</c:v>
                </c:pt>
                <c:pt idx="703">
                  <c:v>1717</c:v>
                </c:pt>
                <c:pt idx="704">
                  <c:v>1718</c:v>
                </c:pt>
                <c:pt idx="705">
                  <c:v>1719</c:v>
                </c:pt>
                <c:pt idx="706">
                  <c:v>1720</c:v>
                </c:pt>
                <c:pt idx="707">
                  <c:v>1721</c:v>
                </c:pt>
                <c:pt idx="708">
                  <c:v>1722</c:v>
                </c:pt>
                <c:pt idx="709">
                  <c:v>1723</c:v>
                </c:pt>
                <c:pt idx="710">
                  <c:v>1724</c:v>
                </c:pt>
                <c:pt idx="711">
                  <c:v>1725</c:v>
                </c:pt>
                <c:pt idx="712">
                  <c:v>1726</c:v>
                </c:pt>
                <c:pt idx="713">
                  <c:v>1727</c:v>
                </c:pt>
                <c:pt idx="714">
                  <c:v>1728</c:v>
                </c:pt>
                <c:pt idx="715">
                  <c:v>1729</c:v>
                </c:pt>
                <c:pt idx="716">
                  <c:v>1730</c:v>
                </c:pt>
                <c:pt idx="717">
                  <c:v>1731</c:v>
                </c:pt>
                <c:pt idx="718">
                  <c:v>1732</c:v>
                </c:pt>
                <c:pt idx="719">
                  <c:v>1733</c:v>
                </c:pt>
                <c:pt idx="720">
                  <c:v>1734</c:v>
                </c:pt>
                <c:pt idx="721">
                  <c:v>1735</c:v>
                </c:pt>
                <c:pt idx="722">
                  <c:v>1736</c:v>
                </c:pt>
                <c:pt idx="723">
                  <c:v>1737</c:v>
                </c:pt>
                <c:pt idx="724">
                  <c:v>1738</c:v>
                </c:pt>
                <c:pt idx="725">
                  <c:v>1739</c:v>
                </c:pt>
                <c:pt idx="726">
                  <c:v>1740</c:v>
                </c:pt>
                <c:pt idx="727">
                  <c:v>1764</c:v>
                </c:pt>
                <c:pt idx="728">
                  <c:v>1765</c:v>
                </c:pt>
                <c:pt idx="729">
                  <c:v>1766</c:v>
                </c:pt>
                <c:pt idx="730">
                  <c:v>1767</c:v>
                </c:pt>
                <c:pt idx="731">
                  <c:v>1768</c:v>
                </c:pt>
                <c:pt idx="732">
                  <c:v>1769</c:v>
                </c:pt>
                <c:pt idx="733">
                  <c:v>1770</c:v>
                </c:pt>
                <c:pt idx="734">
                  <c:v>1771</c:v>
                </c:pt>
                <c:pt idx="735">
                  <c:v>1772</c:v>
                </c:pt>
                <c:pt idx="736">
                  <c:v>1773</c:v>
                </c:pt>
                <c:pt idx="737">
                  <c:v>1774</c:v>
                </c:pt>
                <c:pt idx="738">
                  <c:v>1775</c:v>
                </c:pt>
                <c:pt idx="739">
                  <c:v>1776</c:v>
                </c:pt>
                <c:pt idx="740">
                  <c:v>1777</c:v>
                </c:pt>
                <c:pt idx="741">
                  <c:v>1778</c:v>
                </c:pt>
                <c:pt idx="742">
                  <c:v>1779</c:v>
                </c:pt>
                <c:pt idx="743">
                  <c:v>1780</c:v>
                </c:pt>
                <c:pt idx="744">
                  <c:v>1781</c:v>
                </c:pt>
                <c:pt idx="745">
                  <c:v>1782</c:v>
                </c:pt>
                <c:pt idx="746">
                  <c:v>1783</c:v>
                </c:pt>
                <c:pt idx="747">
                  <c:v>1784</c:v>
                </c:pt>
                <c:pt idx="748">
                  <c:v>1785</c:v>
                </c:pt>
                <c:pt idx="749">
                  <c:v>1786</c:v>
                </c:pt>
                <c:pt idx="750">
                  <c:v>1787</c:v>
                </c:pt>
                <c:pt idx="751">
                  <c:v>1788</c:v>
                </c:pt>
                <c:pt idx="752">
                  <c:v>1789</c:v>
                </c:pt>
                <c:pt idx="753">
                  <c:v>1790</c:v>
                </c:pt>
                <c:pt idx="754">
                  <c:v>1791</c:v>
                </c:pt>
                <c:pt idx="755">
                  <c:v>1792</c:v>
                </c:pt>
                <c:pt idx="756">
                  <c:v>1793</c:v>
                </c:pt>
                <c:pt idx="757">
                  <c:v>1794</c:v>
                </c:pt>
                <c:pt idx="758">
                  <c:v>1795</c:v>
                </c:pt>
                <c:pt idx="759">
                  <c:v>1796</c:v>
                </c:pt>
                <c:pt idx="760">
                  <c:v>1797</c:v>
                </c:pt>
                <c:pt idx="761">
                  <c:v>1798</c:v>
                </c:pt>
                <c:pt idx="762">
                  <c:v>1799</c:v>
                </c:pt>
                <c:pt idx="763">
                  <c:v>1800</c:v>
                </c:pt>
                <c:pt idx="764">
                  <c:v>1801</c:v>
                </c:pt>
                <c:pt idx="765">
                  <c:v>1802</c:v>
                </c:pt>
                <c:pt idx="766">
                  <c:v>1803</c:v>
                </c:pt>
                <c:pt idx="767">
                  <c:v>1804</c:v>
                </c:pt>
                <c:pt idx="768">
                  <c:v>1805</c:v>
                </c:pt>
                <c:pt idx="769">
                  <c:v>1806</c:v>
                </c:pt>
                <c:pt idx="770">
                  <c:v>1807</c:v>
                </c:pt>
                <c:pt idx="771">
                  <c:v>1808</c:v>
                </c:pt>
                <c:pt idx="772">
                  <c:v>1809</c:v>
                </c:pt>
                <c:pt idx="773">
                  <c:v>1810</c:v>
                </c:pt>
                <c:pt idx="774">
                  <c:v>1811</c:v>
                </c:pt>
                <c:pt idx="775">
                  <c:v>1812</c:v>
                </c:pt>
                <c:pt idx="776">
                  <c:v>1813</c:v>
                </c:pt>
                <c:pt idx="777">
                  <c:v>1814</c:v>
                </c:pt>
                <c:pt idx="778">
                  <c:v>1815</c:v>
                </c:pt>
                <c:pt idx="779">
                  <c:v>1816</c:v>
                </c:pt>
                <c:pt idx="780">
                  <c:v>1817</c:v>
                </c:pt>
                <c:pt idx="781">
                  <c:v>1818</c:v>
                </c:pt>
                <c:pt idx="782">
                  <c:v>1819</c:v>
                </c:pt>
                <c:pt idx="783">
                  <c:v>1820</c:v>
                </c:pt>
                <c:pt idx="784">
                  <c:v>1861</c:v>
                </c:pt>
                <c:pt idx="785">
                  <c:v>1862</c:v>
                </c:pt>
                <c:pt idx="786">
                  <c:v>1863</c:v>
                </c:pt>
                <c:pt idx="787">
                  <c:v>1864</c:v>
                </c:pt>
                <c:pt idx="788">
                  <c:v>1865</c:v>
                </c:pt>
                <c:pt idx="789">
                  <c:v>1866</c:v>
                </c:pt>
                <c:pt idx="790">
                  <c:v>1867</c:v>
                </c:pt>
                <c:pt idx="791">
                  <c:v>1868</c:v>
                </c:pt>
                <c:pt idx="792">
                  <c:v>1869</c:v>
                </c:pt>
                <c:pt idx="793">
                  <c:v>1870</c:v>
                </c:pt>
                <c:pt idx="794">
                  <c:v>1871</c:v>
                </c:pt>
                <c:pt idx="795">
                  <c:v>1872</c:v>
                </c:pt>
                <c:pt idx="796">
                  <c:v>1873</c:v>
                </c:pt>
                <c:pt idx="797">
                  <c:v>1874</c:v>
                </c:pt>
                <c:pt idx="798">
                  <c:v>1875</c:v>
                </c:pt>
                <c:pt idx="799">
                  <c:v>1876</c:v>
                </c:pt>
                <c:pt idx="800">
                  <c:v>1877</c:v>
                </c:pt>
                <c:pt idx="801">
                  <c:v>1878</c:v>
                </c:pt>
                <c:pt idx="802">
                  <c:v>1879</c:v>
                </c:pt>
                <c:pt idx="803">
                  <c:v>1880</c:v>
                </c:pt>
                <c:pt idx="804">
                  <c:v>1901</c:v>
                </c:pt>
                <c:pt idx="805">
                  <c:v>1902</c:v>
                </c:pt>
                <c:pt idx="806">
                  <c:v>1903</c:v>
                </c:pt>
                <c:pt idx="807">
                  <c:v>1904</c:v>
                </c:pt>
                <c:pt idx="808">
                  <c:v>1905</c:v>
                </c:pt>
                <c:pt idx="809">
                  <c:v>1906</c:v>
                </c:pt>
                <c:pt idx="810">
                  <c:v>1907</c:v>
                </c:pt>
                <c:pt idx="811">
                  <c:v>1908</c:v>
                </c:pt>
                <c:pt idx="812">
                  <c:v>1909</c:v>
                </c:pt>
                <c:pt idx="813">
                  <c:v>1910</c:v>
                </c:pt>
                <c:pt idx="814">
                  <c:v>1911</c:v>
                </c:pt>
                <c:pt idx="815">
                  <c:v>1912</c:v>
                </c:pt>
                <c:pt idx="816">
                  <c:v>1913</c:v>
                </c:pt>
                <c:pt idx="817">
                  <c:v>1914</c:v>
                </c:pt>
                <c:pt idx="818">
                  <c:v>1915</c:v>
                </c:pt>
                <c:pt idx="819">
                  <c:v>1916</c:v>
                </c:pt>
                <c:pt idx="820">
                  <c:v>1917</c:v>
                </c:pt>
                <c:pt idx="821">
                  <c:v>1918</c:v>
                </c:pt>
                <c:pt idx="822">
                  <c:v>1919</c:v>
                </c:pt>
                <c:pt idx="823">
                  <c:v>1920</c:v>
                </c:pt>
                <c:pt idx="824">
                  <c:v>1981</c:v>
                </c:pt>
                <c:pt idx="825">
                  <c:v>1982</c:v>
                </c:pt>
                <c:pt idx="826">
                  <c:v>1983</c:v>
                </c:pt>
                <c:pt idx="827">
                  <c:v>1984</c:v>
                </c:pt>
                <c:pt idx="828">
                  <c:v>1985</c:v>
                </c:pt>
                <c:pt idx="829">
                  <c:v>1986</c:v>
                </c:pt>
                <c:pt idx="830">
                  <c:v>1987</c:v>
                </c:pt>
                <c:pt idx="831">
                  <c:v>1988</c:v>
                </c:pt>
                <c:pt idx="832">
                  <c:v>1989</c:v>
                </c:pt>
                <c:pt idx="833">
                  <c:v>1990</c:v>
                </c:pt>
                <c:pt idx="834">
                  <c:v>1991</c:v>
                </c:pt>
                <c:pt idx="835">
                  <c:v>1992</c:v>
                </c:pt>
                <c:pt idx="836">
                  <c:v>1993</c:v>
                </c:pt>
                <c:pt idx="837">
                  <c:v>1994</c:v>
                </c:pt>
                <c:pt idx="838">
                  <c:v>1995</c:v>
                </c:pt>
                <c:pt idx="839">
                  <c:v>1996</c:v>
                </c:pt>
                <c:pt idx="840">
                  <c:v>1997</c:v>
                </c:pt>
                <c:pt idx="841">
                  <c:v>1998</c:v>
                </c:pt>
                <c:pt idx="842">
                  <c:v>1999</c:v>
                </c:pt>
                <c:pt idx="843">
                  <c:v>2000</c:v>
                </c:pt>
                <c:pt idx="844">
                  <c:v>2121</c:v>
                </c:pt>
                <c:pt idx="845">
                  <c:v>2122</c:v>
                </c:pt>
                <c:pt idx="846">
                  <c:v>2123</c:v>
                </c:pt>
                <c:pt idx="847">
                  <c:v>2124</c:v>
                </c:pt>
                <c:pt idx="848">
                  <c:v>2125</c:v>
                </c:pt>
                <c:pt idx="849">
                  <c:v>2126</c:v>
                </c:pt>
                <c:pt idx="850">
                  <c:v>2127</c:v>
                </c:pt>
                <c:pt idx="851">
                  <c:v>2128</c:v>
                </c:pt>
                <c:pt idx="852">
                  <c:v>2129</c:v>
                </c:pt>
                <c:pt idx="853">
                  <c:v>2130</c:v>
                </c:pt>
                <c:pt idx="854">
                  <c:v>2131</c:v>
                </c:pt>
                <c:pt idx="855">
                  <c:v>2132</c:v>
                </c:pt>
                <c:pt idx="856">
                  <c:v>2133</c:v>
                </c:pt>
                <c:pt idx="857">
                  <c:v>2134</c:v>
                </c:pt>
                <c:pt idx="858">
                  <c:v>2135</c:v>
                </c:pt>
                <c:pt idx="859">
                  <c:v>2136</c:v>
                </c:pt>
                <c:pt idx="860">
                  <c:v>2137</c:v>
                </c:pt>
                <c:pt idx="861">
                  <c:v>2138</c:v>
                </c:pt>
                <c:pt idx="862">
                  <c:v>2139</c:v>
                </c:pt>
                <c:pt idx="863">
                  <c:v>2140</c:v>
                </c:pt>
                <c:pt idx="864">
                  <c:v>2141</c:v>
                </c:pt>
                <c:pt idx="865">
                  <c:v>2142</c:v>
                </c:pt>
                <c:pt idx="866">
                  <c:v>2143</c:v>
                </c:pt>
                <c:pt idx="867">
                  <c:v>2144</c:v>
                </c:pt>
                <c:pt idx="868">
                  <c:v>2145</c:v>
                </c:pt>
                <c:pt idx="869">
                  <c:v>2146</c:v>
                </c:pt>
                <c:pt idx="870">
                  <c:v>2147</c:v>
                </c:pt>
                <c:pt idx="871">
                  <c:v>2148</c:v>
                </c:pt>
                <c:pt idx="872">
                  <c:v>2149</c:v>
                </c:pt>
                <c:pt idx="873">
                  <c:v>2150</c:v>
                </c:pt>
                <c:pt idx="874">
                  <c:v>2151</c:v>
                </c:pt>
                <c:pt idx="875">
                  <c:v>2152</c:v>
                </c:pt>
                <c:pt idx="876">
                  <c:v>2153</c:v>
                </c:pt>
                <c:pt idx="877">
                  <c:v>2154</c:v>
                </c:pt>
                <c:pt idx="878">
                  <c:v>2155</c:v>
                </c:pt>
                <c:pt idx="879">
                  <c:v>2156</c:v>
                </c:pt>
                <c:pt idx="880">
                  <c:v>2157</c:v>
                </c:pt>
                <c:pt idx="881">
                  <c:v>2158</c:v>
                </c:pt>
                <c:pt idx="882">
                  <c:v>2159</c:v>
                </c:pt>
                <c:pt idx="883">
                  <c:v>2160</c:v>
                </c:pt>
                <c:pt idx="884">
                  <c:v>2401</c:v>
                </c:pt>
                <c:pt idx="885">
                  <c:v>2402</c:v>
                </c:pt>
                <c:pt idx="886">
                  <c:v>2403</c:v>
                </c:pt>
                <c:pt idx="887">
                  <c:v>2404</c:v>
                </c:pt>
                <c:pt idx="888">
                  <c:v>2405</c:v>
                </c:pt>
                <c:pt idx="889">
                  <c:v>2406</c:v>
                </c:pt>
                <c:pt idx="890">
                  <c:v>2407</c:v>
                </c:pt>
                <c:pt idx="891">
                  <c:v>2408</c:v>
                </c:pt>
                <c:pt idx="892">
                  <c:v>2409</c:v>
                </c:pt>
                <c:pt idx="893">
                  <c:v>2410</c:v>
                </c:pt>
                <c:pt idx="894">
                  <c:v>2411</c:v>
                </c:pt>
                <c:pt idx="895">
                  <c:v>2412</c:v>
                </c:pt>
                <c:pt idx="896">
                  <c:v>2413</c:v>
                </c:pt>
                <c:pt idx="897">
                  <c:v>2414</c:v>
                </c:pt>
                <c:pt idx="898">
                  <c:v>2415</c:v>
                </c:pt>
                <c:pt idx="899">
                  <c:v>2416</c:v>
                </c:pt>
                <c:pt idx="900">
                  <c:v>2417</c:v>
                </c:pt>
                <c:pt idx="901">
                  <c:v>2418</c:v>
                </c:pt>
                <c:pt idx="902">
                  <c:v>2419</c:v>
                </c:pt>
                <c:pt idx="903">
                  <c:v>2420</c:v>
                </c:pt>
                <c:pt idx="904">
                  <c:v>2421</c:v>
                </c:pt>
                <c:pt idx="905">
                  <c:v>2422</c:v>
                </c:pt>
                <c:pt idx="906">
                  <c:v>2423</c:v>
                </c:pt>
                <c:pt idx="907">
                  <c:v>2424</c:v>
                </c:pt>
                <c:pt idx="908">
                  <c:v>2425</c:v>
                </c:pt>
                <c:pt idx="909">
                  <c:v>2426</c:v>
                </c:pt>
                <c:pt idx="910">
                  <c:v>2427</c:v>
                </c:pt>
                <c:pt idx="911">
                  <c:v>2428</c:v>
                </c:pt>
                <c:pt idx="912">
                  <c:v>2429</c:v>
                </c:pt>
                <c:pt idx="913">
                  <c:v>2430</c:v>
                </c:pt>
                <c:pt idx="914">
                  <c:v>2431</c:v>
                </c:pt>
                <c:pt idx="915">
                  <c:v>2432</c:v>
                </c:pt>
                <c:pt idx="916">
                  <c:v>2433</c:v>
                </c:pt>
                <c:pt idx="917">
                  <c:v>2434</c:v>
                </c:pt>
                <c:pt idx="918">
                  <c:v>2435</c:v>
                </c:pt>
                <c:pt idx="919">
                  <c:v>2436</c:v>
                </c:pt>
                <c:pt idx="920">
                  <c:v>2437</c:v>
                </c:pt>
                <c:pt idx="921">
                  <c:v>2438</c:v>
                </c:pt>
                <c:pt idx="922">
                  <c:v>2439</c:v>
                </c:pt>
                <c:pt idx="923">
                  <c:v>2440</c:v>
                </c:pt>
                <c:pt idx="924">
                  <c:v>2501</c:v>
                </c:pt>
                <c:pt idx="925">
                  <c:v>2502</c:v>
                </c:pt>
                <c:pt idx="926">
                  <c:v>2503</c:v>
                </c:pt>
                <c:pt idx="927">
                  <c:v>2504</c:v>
                </c:pt>
                <c:pt idx="928">
                  <c:v>2505</c:v>
                </c:pt>
                <c:pt idx="929">
                  <c:v>2506</c:v>
                </c:pt>
                <c:pt idx="930">
                  <c:v>2507</c:v>
                </c:pt>
                <c:pt idx="931">
                  <c:v>2508</c:v>
                </c:pt>
                <c:pt idx="932">
                  <c:v>2509</c:v>
                </c:pt>
                <c:pt idx="933">
                  <c:v>2510</c:v>
                </c:pt>
                <c:pt idx="934">
                  <c:v>2511</c:v>
                </c:pt>
                <c:pt idx="935">
                  <c:v>2512</c:v>
                </c:pt>
                <c:pt idx="936">
                  <c:v>2513</c:v>
                </c:pt>
                <c:pt idx="937">
                  <c:v>2514</c:v>
                </c:pt>
                <c:pt idx="938">
                  <c:v>2515</c:v>
                </c:pt>
                <c:pt idx="939">
                  <c:v>2516</c:v>
                </c:pt>
                <c:pt idx="940">
                  <c:v>2517</c:v>
                </c:pt>
                <c:pt idx="941">
                  <c:v>2518</c:v>
                </c:pt>
                <c:pt idx="942">
                  <c:v>2519</c:v>
                </c:pt>
                <c:pt idx="943">
                  <c:v>2520</c:v>
                </c:pt>
                <c:pt idx="944">
                  <c:v>2581</c:v>
                </c:pt>
                <c:pt idx="945">
                  <c:v>2582</c:v>
                </c:pt>
                <c:pt idx="946">
                  <c:v>2583</c:v>
                </c:pt>
                <c:pt idx="947">
                  <c:v>2584</c:v>
                </c:pt>
                <c:pt idx="948">
                  <c:v>2585</c:v>
                </c:pt>
                <c:pt idx="949">
                  <c:v>2586</c:v>
                </c:pt>
                <c:pt idx="950">
                  <c:v>2587</c:v>
                </c:pt>
                <c:pt idx="951">
                  <c:v>2588</c:v>
                </c:pt>
                <c:pt idx="952">
                  <c:v>2589</c:v>
                </c:pt>
                <c:pt idx="953">
                  <c:v>2590</c:v>
                </c:pt>
                <c:pt idx="954">
                  <c:v>2591</c:v>
                </c:pt>
                <c:pt idx="955">
                  <c:v>2592</c:v>
                </c:pt>
                <c:pt idx="956">
                  <c:v>2593</c:v>
                </c:pt>
                <c:pt idx="957">
                  <c:v>2594</c:v>
                </c:pt>
                <c:pt idx="958">
                  <c:v>2595</c:v>
                </c:pt>
                <c:pt idx="959">
                  <c:v>2596</c:v>
                </c:pt>
                <c:pt idx="960">
                  <c:v>2597</c:v>
                </c:pt>
                <c:pt idx="961">
                  <c:v>2598</c:v>
                </c:pt>
                <c:pt idx="962">
                  <c:v>2599</c:v>
                </c:pt>
                <c:pt idx="963">
                  <c:v>2600</c:v>
                </c:pt>
                <c:pt idx="964">
                  <c:v>2641</c:v>
                </c:pt>
                <c:pt idx="965">
                  <c:v>2642</c:v>
                </c:pt>
                <c:pt idx="966">
                  <c:v>2670</c:v>
                </c:pt>
                <c:pt idx="967">
                  <c:v>2671</c:v>
                </c:pt>
                <c:pt idx="968">
                  <c:v>2672</c:v>
                </c:pt>
                <c:pt idx="969">
                  <c:v>2673</c:v>
                </c:pt>
                <c:pt idx="970">
                  <c:v>2674</c:v>
                </c:pt>
                <c:pt idx="971">
                  <c:v>2675</c:v>
                </c:pt>
                <c:pt idx="972">
                  <c:v>2676</c:v>
                </c:pt>
                <c:pt idx="973">
                  <c:v>2677</c:v>
                </c:pt>
                <c:pt idx="974">
                  <c:v>2678</c:v>
                </c:pt>
                <c:pt idx="975">
                  <c:v>2679</c:v>
                </c:pt>
                <c:pt idx="976">
                  <c:v>2680</c:v>
                </c:pt>
                <c:pt idx="977">
                  <c:v>2681</c:v>
                </c:pt>
                <c:pt idx="978">
                  <c:v>2682</c:v>
                </c:pt>
                <c:pt idx="979">
                  <c:v>2683</c:v>
                </c:pt>
                <c:pt idx="980">
                  <c:v>2684</c:v>
                </c:pt>
                <c:pt idx="981">
                  <c:v>2685</c:v>
                </c:pt>
                <c:pt idx="982">
                  <c:v>2686</c:v>
                </c:pt>
                <c:pt idx="983">
                  <c:v>2687</c:v>
                </c:pt>
                <c:pt idx="984">
                  <c:v>2688</c:v>
                </c:pt>
                <c:pt idx="985">
                  <c:v>2689</c:v>
                </c:pt>
                <c:pt idx="986">
                  <c:v>2690</c:v>
                </c:pt>
                <c:pt idx="987">
                  <c:v>2691</c:v>
                </c:pt>
                <c:pt idx="988">
                  <c:v>2692</c:v>
                </c:pt>
                <c:pt idx="989">
                  <c:v>2693</c:v>
                </c:pt>
                <c:pt idx="990">
                  <c:v>2694</c:v>
                </c:pt>
                <c:pt idx="991">
                  <c:v>2695</c:v>
                </c:pt>
                <c:pt idx="992">
                  <c:v>2696</c:v>
                </c:pt>
                <c:pt idx="993">
                  <c:v>2697</c:v>
                </c:pt>
                <c:pt idx="994">
                  <c:v>2698</c:v>
                </c:pt>
                <c:pt idx="995">
                  <c:v>2699</c:v>
                </c:pt>
                <c:pt idx="996">
                  <c:v>2700</c:v>
                </c:pt>
                <c:pt idx="997">
                  <c:v>2741</c:v>
                </c:pt>
                <c:pt idx="998">
                  <c:v>2742</c:v>
                </c:pt>
                <c:pt idx="999">
                  <c:v>2743</c:v>
                </c:pt>
                <c:pt idx="1000">
                  <c:v>2744</c:v>
                </c:pt>
                <c:pt idx="1001">
                  <c:v>2745</c:v>
                </c:pt>
                <c:pt idx="1002">
                  <c:v>2746</c:v>
                </c:pt>
                <c:pt idx="1003">
                  <c:v>2747</c:v>
                </c:pt>
                <c:pt idx="1004">
                  <c:v>2748</c:v>
                </c:pt>
                <c:pt idx="1005">
                  <c:v>2749</c:v>
                </c:pt>
                <c:pt idx="1006">
                  <c:v>2750</c:v>
                </c:pt>
                <c:pt idx="1007">
                  <c:v>2751</c:v>
                </c:pt>
                <c:pt idx="1008">
                  <c:v>2752</c:v>
                </c:pt>
                <c:pt idx="1009">
                  <c:v>2753</c:v>
                </c:pt>
                <c:pt idx="1010">
                  <c:v>2754</c:v>
                </c:pt>
                <c:pt idx="1011">
                  <c:v>2755</c:v>
                </c:pt>
                <c:pt idx="1012">
                  <c:v>2756</c:v>
                </c:pt>
                <c:pt idx="1013">
                  <c:v>2757</c:v>
                </c:pt>
                <c:pt idx="1014">
                  <c:v>2758</c:v>
                </c:pt>
                <c:pt idx="1015">
                  <c:v>2759</c:v>
                </c:pt>
                <c:pt idx="1016">
                  <c:v>2760</c:v>
                </c:pt>
                <c:pt idx="1017">
                  <c:v>2761</c:v>
                </c:pt>
                <c:pt idx="1018">
                  <c:v>2762</c:v>
                </c:pt>
                <c:pt idx="1019">
                  <c:v>2763</c:v>
                </c:pt>
                <c:pt idx="1020">
                  <c:v>2764</c:v>
                </c:pt>
                <c:pt idx="1021">
                  <c:v>2765</c:v>
                </c:pt>
                <c:pt idx="1022">
                  <c:v>2766</c:v>
                </c:pt>
                <c:pt idx="1023">
                  <c:v>2767</c:v>
                </c:pt>
                <c:pt idx="1024">
                  <c:v>2768</c:v>
                </c:pt>
                <c:pt idx="1025">
                  <c:v>2769</c:v>
                </c:pt>
                <c:pt idx="1026">
                  <c:v>2770</c:v>
                </c:pt>
                <c:pt idx="1027">
                  <c:v>2771</c:v>
                </c:pt>
                <c:pt idx="1028">
                  <c:v>2772</c:v>
                </c:pt>
                <c:pt idx="1029">
                  <c:v>2773</c:v>
                </c:pt>
                <c:pt idx="1030">
                  <c:v>2774</c:v>
                </c:pt>
                <c:pt idx="1031">
                  <c:v>2775</c:v>
                </c:pt>
                <c:pt idx="1032">
                  <c:v>2776</c:v>
                </c:pt>
                <c:pt idx="1033">
                  <c:v>2777</c:v>
                </c:pt>
                <c:pt idx="1034">
                  <c:v>2778</c:v>
                </c:pt>
                <c:pt idx="1035">
                  <c:v>2779</c:v>
                </c:pt>
                <c:pt idx="1036">
                  <c:v>2780</c:v>
                </c:pt>
                <c:pt idx="1037">
                  <c:v>2841</c:v>
                </c:pt>
                <c:pt idx="1038">
                  <c:v>2842</c:v>
                </c:pt>
                <c:pt idx="1039">
                  <c:v>2843</c:v>
                </c:pt>
                <c:pt idx="1040">
                  <c:v>2844</c:v>
                </c:pt>
                <c:pt idx="1041">
                  <c:v>2845</c:v>
                </c:pt>
                <c:pt idx="1042">
                  <c:v>2846</c:v>
                </c:pt>
                <c:pt idx="1043">
                  <c:v>2847</c:v>
                </c:pt>
                <c:pt idx="1044">
                  <c:v>2848</c:v>
                </c:pt>
                <c:pt idx="1045">
                  <c:v>2849</c:v>
                </c:pt>
                <c:pt idx="1046">
                  <c:v>2850</c:v>
                </c:pt>
                <c:pt idx="1047">
                  <c:v>2851</c:v>
                </c:pt>
                <c:pt idx="1048">
                  <c:v>2852</c:v>
                </c:pt>
                <c:pt idx="1049">
                  <c:v>2853</c:v>
                </c:pt>
                <c:pt idx="1050">
                  <c:v>2854</c:v>
                </c:pt>
                <c:pt idx="1051">
                  <c:v>2855</c:v>
                </c:pt>
                <c:pt idx="1052">
                  <c:v>2856</c:v>
                </c:pt>
                <c:pt idx="1053">
                  <c:v>2857</c:v>
                </c:pt>
                <c:pt idx="1054">
                  <c:v>2858</c:v>
                </c:pt>
                <c:pt idx="1055">
                  <c:v>2859</c:v>
                </c:pt>
                <c:pt idx="1056">
                  <c:v>2860</c:v>
                </c:pt>
                <c:pt idx="1057">
                  <c:v>2861</c:v>
                </c:pt>
                <c:pt idx="1058">
                  <c:v>2862</c:v>
                </c:pt>
                <c:pt idx="1059">
                  <c:v>2863</c:v>
                </c:pt>
                <c:pt idx="1060">
                  <c:v>2864</c:v>
                </c:pt>
                <c:pt idx="1061">
                  <c:v>2865</c:v>
                </c:pt>
                <c:pt idx="1062">
                  <c:v>2866</c:v>
                </c:pt>
                <c:pt idx="1063">
                  <c:v>2867</c:v>
                </c:pt>
                <c:pt idx="1064">
                  <c:v>2868</c:v>
                </c:pt>
                <c:pt idx="1065">
                  <c:v>2869</c:v>
                </c:pt>
                <c:pt idx="1066">
                  <c:v>2870</c:v>
                </c:pt>
                <c:pt idx="1067">
                  <c:v>2871</c:v>
                </c:pt>
                <c:pt idx="1068">
                  <c:v>2872</c:v>
                </c:pt>
                <c:pt idx="1069">
                  <c:v>2873</c:v>
                </c:pt>
                <c:pt idx="1070">
                  <c:v>2874</c:v>
                </c:pt>
                <c:pt idx="1071">
                  <c:v>2875</c:v>
                </c:pt>
                <c:pt idx="1072">
                  <c:v>2876</c:v>
                </c:pt>
                <c:pt idx="1073">
                  <c:v>2877</c:v>
                </c:pt>
                <c:pt idx="1074">
                  <c:v>2878</c:v>
                </c:pt>
                <c:pt idx="1075">
                  <c:v>2879</c:v>
                </c:pt>
                <c:pt idx="1076">
                  <c:v>2880</c:v>
                </c:pt>
                <c:pt idx="1077">
                  <c:v>2881</c:v>
                </c:pt>
                <c:pt idx="1078">
                  <c:v>2882</c:v>
                </c:pt>
                <c:pt idx="1079">
                  <c:v>2883</c:v>
                </c:pt>
                <c:pt idx="1080">
                  <c:v>2884</c:v>
                </c:pt>
                <c:pt idx="1081">
                  <c:v>2885</c:v>
                </c:pt>
                <c:pt idx="1082">
                  <c:v>2886</c:v>
                </c:pt>
                <c:pt idx="1083">
                  <c:v>2887</c:v>
                </c:pt>
                <c:pt idx="1084">
                  <c:v>2888</c:v>
                </c:pt>
                <c:pt idx="1085">
                  <c:v>2889</c:v>
                </c:pt>
                <c:pt idx="1086">
                  <c:v>2890</c:v>
                </c:pt>
                <c:pt idx="1087">
                  <c:v>2891</c:v>
                </c:pt>
                <c:pt idx="1088">
                  <c:v>2892</c:v>
                </c:pt>
                <c:pt idx="1089">
                  <c:v>2893</c:v>
                </c:pt>
                <c:pt idx="1090">
                  <c:v>2894</c:v>
                </c:pt>
                <c:pt idx="1091">
                  <c:v>2895</c:v>
                </c:pt>
                <c:pt idx="1092">
                  <c:v>2896</c:v>
                </c:pt>
                <c:pt idx="1093">
                  <c:v>2897</c:v>
                </c:pt>
                <c:pt idx="1094">
                  <c:v>2898</c:v>
                </c:pt>
                <c:pt idx="1095">
                  <c:v>2899</c:v>
                </c:pt>
                <c:pt idx="1096">
                  <c:v>2900</c:v>
                </c:pt>
                <c:pt idx="1097">
                  <c:v>2901</c:v>
                </c:pt>
                <c:pt idx="1098">
                  <c:v>2902</c:v>
                </c:pt>
                <c:pt idx="1099">
                  <c:v>2903</c:v>
                </c:pt>
                <c:pt idx="1100">
                  <c:v>2904</c:v>
                </c:pt>
                <c:pt idx="1101">
                  <c:v>2905</c:v>
                </c:pt>
                <c:pt idx="1102">
                  <c:v>2906</c:v>
                </c:pt>
                <c:pt idx="1103">
                  <c:v>2907</c:v>
                </c:pt>
                <c:pt idx="1104">
                  <c:v>2908</c:v>
                </c:pt>
                <c:pt idx="1105">
                  <c:v>2909</c:v>
                </c:pt>
                <c:pt idx="1106">
                  <c:v>2910</c:v>
                </c:pt>
                <c:pt idx="1107">
                  <c:v>2911</c:v>
                </c:pt>
                <c:pt idx="1108">
                  <c:v>2912</c:v>
                </c:pt>
                <c:pt idx="1109">
                  <c:v>2913</c:v>
                </c:pt>
                <c:pt idx="1110">
                  <c:v>2914</c:v>
                </c:pt>
                <c:pt idx="1111">
                  <c:v>2915</c:v>
                </c:pt>
                <c:pt idx="1112">
                  <c:v>2916</c:v>
                </c:pt>
                <c:pt idx="1113">
                  <c:v>2917</c:v>
                </c:pt>
                <c:pt idx="1114">
                  <c:v>2918</c:v>
                </c:pt>
                <c:pt idx="1115">
                  <c:v>2919</c:v>
                </c:pt>
                <c:pt idx="1116">
                  <c:v>2920</c:v>
                </c:pt>
                <c:pt idx="1117">
                  <c:v>2941</c:v>
                </c:pt>
                <c:pt idx="1118">
                  <c:v>2942</c:v>
                </c:pt>
                <c:pt idx="1119">
                  <c:v>2943</c:v>
                </c:pt>
                <c:pt idx="1120">
                  <c:v>2944</c:v>
                </c:pt>
                <c:pt idx="1121">
                  <c:v>2945</c:v>
                </c:pt>
                <c:pt idx="1122">
                  <c:v>2946</c:v>
                </c:pt>
                <c:pt idx="1123">
                  <c:v>2947</c:v>
                </c:pt>
                <c:pt idx="1124">
                  <c:v>2948</c:v>
                </c:pt>
                <c:pt idx="1125">
                  <c:v>2949</c:v>
                </c:pt>
                <c:pt idx="1126">
                  <c:v>2950</c:v>
                </c:pt>
                <c:pt idx="1127">
                  <c:v>3051</c:v>
                </c:pt>
                <c:pt idx="1128">
                  <c:v>3052</c:v>
                </c:pt>
                <c:pt idx="1129">
                  <c:v>3053</c:v>
                </c:pt>
                <c:pt idx="1130">
                  <c:v>3054</c:v>
                </c:pt>
                <c:pt idx="1131">
                  <c:v>3055</c:v>
                </c:pt>
                <c:pt idx="1132">
                  <c:v>3056</c:v>
                </c:pt>
                <c:pt idx="1133">
                  <c:v>3057</c:v>
                </c:pt>
                <c:pt idx="1134">
                  <c:v>3058</c:v>
                </c:pt>
                <c:pt idx="1135">
                  <c:v>3059</c:v>
                </c:pt>
                <c:pt idx="1136">
                  <c:v>3060</c:v>
                </c:pt>
                <c:pt idx="1137">
                  <c:v>3061</c:v>
                </c:pt>
                <c:pt idx="1138">
                  <c:v>3062</c:v>
                </c:pt>
                <c:pt idx="1139">
                  <c:v>3063</c:v>
                </c:pt>
                <c:pt idx="1140">
                  <c:v>3064</c:v>
                </c:pt>
                <c:pt idx="1141">
                  <c:v>3065</c:v>
                </c:pt>
                <c:pt idx="1142">
                  <c:v>3066</c:v>
                </c:pt>
                <c:pt idx="1143">
                  <c:v>3067</c:v>
                </c:pt>
                <c:pt idx="1144">
                  <c:v>3068</c:v>
                </c:pt>
                <c:pt idx="1145">
                  <c:v>3069</c:v>
                </c:pt>
                <c:pt idx="1146">
                  <c:v>3070</c:v>
                </c:pt>
                <c:pt idx="1147">
                  <c:v>3071</c:v>
                </c:pt>
                <c:pt idx="1148">
                  <c:v>3072</c:v>
                </c:pt>
                <c:pt idx="1149">
                  <c:v>3073</c:v>
                </c:pt>
                <c:pt idx="1150">
                  <c:v>3074</c:v>
                </c:pt>
                <c:pt idx="1151">
                  <c:v>3075</c:v>
                </c:pt>
                <c:pt idx="1152">
                  <c:v>3076</c:v>
                </c:pt>
                <c:pt idx="1153">
                  <c:v>3077</c:v>
                </c:pt>
                <c:pt idx="1154">
                  <c:v>3078</c:v>
                </c:pt>
                <c:pt idx="1155">
                  <c:v>3079</c:v>
                </c:pt>
                <c:pt idx="1156">
                  <c:v>3080</c:v>
                </c:pt>
                <c:pt idx="1157">
                  <c:v>3081</c:v>
                </c:pt>
                <c:pt idx="1158">
                  <c:v>3082</c:v>
                </c:pt>
                <c:pt idx="1159">
                  <c:v>3083</c:v>
                </c:pt>
                <c:pt idx="1160">
                  <c:v>3084</c:v>
                </c:pt>
                <c:pt idx="1161">
                  <c:v>3085</c:v>
                </c:pt>
                <c:pt idx="1162">
                  <c:v>3086</c:v>
                </c:pt>
                <c:pt idx="1163">
                  <c:v>3087</c:v>
                </c:pt>
                <c:pt idx="1164">
                  <c:v>3088</c:v>
                </c:pt>
                <c:pt idx="1165">
                  <c:v>3089</c:v>
                </c:pt>
                <c:pt idx="1166">
                  <c:v>3090</c:v>
                </c:pt>
                <c:pt idx="1167">
                  <c:v>3091</c:v>
                </c:pt>
                <c:pt idx="1168">
                  <c:v>3092</c:v>
                </c:pt>
                <c:pt idx="1169">
                  <c:v>3093</c:v>
                </c:pt>
                <c:pt idx="1170">
                  <c:v>3094</c:v>
                </c:pt>
                <c:pt idx="1171">
                  <c:v>3095</c:v>
                </c:pt>
                <c:pt idx="1172">
                  <c:v>3096</c:v>
                </c:pt>
                <c:pt idx="1173">
                  <c:v>3097</c:v>
                </c:pt>
                <c:pt idx="1174">
                  <c:v>3098</c:v>
                </c:pt>
                <c:pt idx="1175">
                  <c:v>3099</c:v>
                </c:pt>
                <c:pt idx="1176">
                  <c:v>3100</c:v>
                </c:pt>
                <c:pt idx="1177">
                  <c:v>3101</c:v>
                </c:pt>
                <c:pt idx="1178">
                  <c:v>3102</c:v>
                </c:pt>
                <c:pt idx="1179">
                  <c:v>3103</c:v>
                </c:pt>
                <c:pt idx="1180">
                  <c:v>3104</c:v>
                </c:pt>
                <c:pt idx="1181">
                  <c:v>3105</c:v>
                </c:pt>
                <c:pt idx="1182">
                  <c:v>3106</c:v>
                </c:pt>
                <c:pt idx="1183">
                  <c:v>3107</c:v>
                </c:pt>
                <c:pt idx="1184">
                  <c:v>3108</c:v>
                </c:pt>
                <c:pt idx="1185">
                  <c:v>3109</c:v>
                </c:pt>
                <c:pt idx="1186">
                  <c:v>3110</c:v>
                </c:pt>
                <c:pt idx="1187">
                  <c:v>3111</c:v>
                </c:pt>
                <c:pt idx="1188">
                  <c:v>3112</c:v>
                </c:pt>
                <c:pt idx="1189">
                  <c:v>3113</c:v>
                </c:pt>
                <c:pt idx="1190">
                  <c:v>3114</c:v>
                </c:pt>
                <c:pt idx="1191">
                  <c:v>3115</c:v>
                </c:pt>
                <c:pt idx="1192">
                  <c:v>3116</c:v>
                </c:pt>
                <c:pt idx="1193">
                  <c:v>3117</c:v>
                </c:pt>
                <c:pt idx="1194">
                  <c:v>3118</c:v>
                </c:pt>
                <c:pt idx="1195">
                  <c:v>3119</c:v>
                </c:pt>
                <c:pt idx="1196">
                  <c:v>3120</c:v>
                </c:pt>
                <c:pt idx="1197">
                  <c:v>3188</c:v>
                </c:pt>
                <c:pt idx="1198">
                  <c:v>3189</c:v>
                </c:pt>
                <c:pt idx="1199">
                  <c:v>3190</c:v>
                </c:pt>
                <c:pt idx="1200">
                  <c:v>3191</c:v>
                </c:pt>
                <c:pt idx="1201">
                  <c:v>3192</c:v>
                </c:pt>
                <c:pt idx="1202">
                  <c:v>3193</c:v>
                </c:pt>
                <c:pt idx="1203">
                  <c:v>3194</c:v>
                </c:pt>
                <c:pt idx="1204">
                  <c:v>3195</c:v>
                </c:pt>
                <c:pt idx="1205">
                  <c:v>3196</c:v>
                </c:pt>
                <c:pt idx="1206">
                  <c:v>3197</c:v>
                </c:pt>
                <c:pt idx="1207">
                  <c:v>3198</c:v>
                </c:pt>
                <c:pt idx="1208">
                  <c:v>3199</c:v>
                </c:pt>
                <c:pt idx="1209">
                  <c:v>3200</c:v>
                </c:pt>
                <c:pt idx="1210">
                  <c:v>3201</c:v>
                </c:pt>
                <c:pt idx="1211">
                  <c:v>3202</c:v>
                </c:pt>
                <c:pt idx="1212">
                  <c:v>3203</c:v>
                </c:pt>
                <c:pt idx="1213">
                  <c:v>3204</c:v>
                </c:pt>
                <c:pt idx="1214">
                  <c:v>3205</c:v>
                </c:pt>
                <c:pt idx="1215">
                  <c:v>3206</c:v>
                </c:pt>
                <c:pt idx="1216">
                  <c:v>3207</c:v>
                </c:pt>
                <c:pt idx="1217">
                  <c:v>3628</c:v>
                </c:pt>
                <c:pt idx="1218">
                  <c:v>3629</c:v>
                </c:pt>
                <c:pt idx="1219">
                  <c:v>3630</c:v>
                </c:pt>
                <c:pt idx="1220">
                  <c:v>3631</c:v>
                </c:pt>
                <c:pt idx="1221">
                  <c:v>3632</c:v>
                </c:pt>
                <c:pt idx="1222">
                  <c:v>3633</c:v>
                </c:pt>
                <c:pt idx="1223">
                  <c:v>3634</c:v>
                </c:pt>
                <c:pt idx="1224">
                  <c:v>3635</c:v>
                </c:pt>
                <c:pt idx="1225">
                  <c:v>3636</c:v>
                </c:pt>
                <c:pt idx="1226">
                  <c:v>3637</c:v>
                </c:pt>
                <c:pt idx="1227">
                  <c:v>3638</c:v>
                </c:pt>
                <c:pt idx="1228">
                  <c:v>3639</c:v>
                </c:pt>
                <c:pt idx="1229">
                  <c:v>3640</c:v>
                </c:pt>
                <c:pt idx="1230">
                  <c:v>3641</c:v>
                </c:pt>
                <c:pt idx="1231">
                  <c:v>3642</c:v>
                </c:pt>
                <c:pt idx="1232">
                  <c:v>3643</c:v>
                </c:pt>
                <c:pt idx="1233">
                  <c:v>3644</c:v>
                </c:pt>
                <c:pt idx="1234">
                  <c:v>3645</c:v>
                </c:pt>
                <c:pt idx="1235">
                  <c:v>3646</c:v>
                </c:pt>
                <c:pt idx="1236">
                  <c:v>3647</c:v>
                </c:pt>
                <c:pt idx="1237">
                  <c:v>3728</c:v>
                </c:pt>
                <c:pt idx="1238">
                  <c:v>3729</c:v>
                </c:pt>
                <c:pt idx="1239">
                  <c:v>3730</c:v>
                </c:pt>
                <c:pt idx="1240">
                  <c:v>3731</c:v>
                </c:pt>
                <c:pt idx="1241">
                  <c:v>3732</c:v>
                </c:pt>
                <c:pt idx="1242">
                  <c:v>3733</c:v>
                </c:pt>
                <c:pt idx="1243">
                  <c:v>3734</c:v>
                </c:pt>
                <c:pt idx="1244">
                  <c:v>3735</c:v>
                </c:pt>
                <c:pt idx="1245">
                  <c:v>3736</c:v>
                </c:pt>
                <c:pt idx="1246">
                  <c:v>3737</c:v>
                </c:pt>
                <c:pt idx="1247">
                  <c:v>3738</c:v>
                </c:pt>
                <c:pt idx="1248">
                  <c:v>3739</c:v>
                </c:pt>
                <c:pt idx="1249">
                  <c:v>3740</c:v>
                </c:pt>
                <c:pt idx="1250">
                  <c:v>3741</c:v>
                </c:pt>
                <c:pt idx="1251">
                  <c:v>3742</c:v>
                </c:pt>
                <c:pt idx="1252">
                  <c:v>3743</c:v>
                </c:pt>
                <c:pt idx="1253">
                  <c:v>3744</c:v>
                </c:pt>
                <c:pt idx="1254">
                  <c:v>3745</c:v>
                </c:pt>
                <c:pt idx="1255">
                  <c:v>3746</c:v>
                </c:pt>
                <c:pt idx="1256">
                  <c:v>3747</c:v>
                </c:pt>
                <c:pt idx="1257">
                  <c:v>3788</c:v>
                </c:pt>
                <c:pt idx="1258">
                  <c:v>3789</c:v>
                </c:pt>
                <c:pt idx="1259">
                  <c:v>3790</c:v>
                </c:pt>
                <c:pt idx="1260">
                  <c:v>3791</c:v>
                </c:pt>
                <c:pt idx="1261">
                  <c:v>3792</c:v>
                </c:pt>
                <c:pt idx="1262">
                  <c:v>3793</c:v>
                </c:pt>
                <c:pt idx="1263">
                  <c:v>3794</c:v>
                </c:pt>
                <c:pt idx="1264">
                  <c:v>3795</c:v>
                </c:pt>
                <c:pt idx="1265">
                  <c:v>3796</c:v>
                </c:pt>
                <c:pt idx="1266">
                  <c:v>3797</c:v>
                </c:pt>
                <c:pt idx="1267">
                  <c:v>3798</c:v>
                </c:pt>
                <c:pt idx="1268">
                  <c:v>3799</c:v>
                </c:pt>
                <c:pt idx="1269">
                  <c:v>3800</c:v>
                </c:pt>
                <c:pt idx="1270">
                  <c:v>3801</c:v>
                </c:pt>
                <c:pt idx="1271">
                  <c:v>3802</c:v>
                </c:pt>
                <c:pt idx="1272">
                  <c:v>3803</c:v>
                </c:pt>
                <c:pt idx="1273">
                  <c:v>3804</c:v>
                </c:pt>
                <c:pt idx="1274">
                  <c:v>3805</c:v>
                </c:pt>
                <c:pt idx="1275">
                  <c:v>3806</c:v>
                </c:pt>
                <c:pt idx="1276">
                  <c:v>3807</c:v>
                </c:pt>
                <c:pt idx="1277">
                  <c:v>3841</c:v>
                </c:pt>
                <c:pt idx="1278">
                  <c:v>3842</c:v>
                </c:pt>
                <c:pt idx="1279">
                  <c:v>3843</c:v>
                </c:pt>
                <c:pt idx="1280">
                  <c:v>3844</c:v>
                </c:pt>
                <c:pt idx="1281">
                  <c:v>3845</c:v>
                </c:pt>
                <c:pt idx="1282">
                  <c:v>3846</c:v>
                </c:pt>
                <c:pt idx="1283">
                  <c:v>3847</c:v>
                </c:pt>
                <c:pt idx="1284">
                  <c:v>3848</c:v>
                </c:pt>
                <c:pt idx="1285">
                  <c:v>3849</c:v>
                </c:pt>
                <c:pt idx="1286">
                  <c:v>3850</c:v>
                </c:pt>
                <c:pt idx="1287">
                  <c:v>3851</c:v>
                </c:pt>
                <c:pt idx="1288">
                  <c:v>3852</c:v>
                </c:pt>
                <c:pt idx="1289">
                  <c:v>3853</c:v>
                </c:pt>
                <c:pt idx="1290">
                  <c:v>3854</c:v>
                </c:pt>
                <c:pt idx="1291">
                  <c:v>3855</c:v>
                </c:pt>
                <c:pt idx="1292">
                  <c:v>3856</c:v>
                </c:pt>
                <c:pt idx="1293">
                  <c:v>3857</c:v>
                </c:pt>
                <c:pt idx="1294">
                  <c:v>3858</c:v>
                </c:pt>
                <c:pt idx="1295">
                  <c:v>3859</c:v>
                </c:pt>
                <c:pt idx="1296">
                  <c:v>3860</c:v>
                </c:pt>
                <c:pt idx="1297">
                  <c:v>3861</c:v>
                </c:pt>
                <c:pt idx="1298">
                  <c:v>3862</c:v>
                </c:pt>
                <c:pt idx="1299">
                  <c:v>3863</c:v>
                </c:pt>
                <c:pt idx="1300">
                  <c:v>3864</c:v>
                </c:pt>
                <c:pt idx="1301">
                  <c:v>3865</c:v>
                </c:pt>
                <c:pt idx="1302">
                  <c:v>3866</c:v>
                </c:pt>
                <c:pt idx="1303">
                  <c:v>3867</c:v>
                </c:pt>
                <c:pt idx="1304">
                  <c:v>3888</c:v>
                </c:pt>
                <c:pt idx="1305">
                  <c:v>3889</c:v>
                </c:pt>
                <c:pt idx="1306">
                  <c:v>3890</c:v>
                </c:pt>
                <c:pt idx="1307">
                  <c:v>3891</c:v>
                </c:pt>
                <c:pt idx="1308">
                  <c:v>3892</c:v>
                </c:pt>
                <c:pt idx="1309">
                  <c:v>3893</c:v>
                </c:pt>
                <c:pt idx="1310">
                  <c:v>3894</c:v>
                </c:pt>
                <c:pt idx="1311">
                  <c:v>3895</c:v>
                </c:pt>
                <c:pt idx="1312">
                  <c:v>3896</c:v>
                </c:pt>
                <c:pt idx="1313">
                  <c:v>3897</c:v>
                </c:pt>
                <c:pt idx="1314">
                  <c:v>3898</c:v>
                </c:pt>
                <c:pt idx="1315">
                  <c:v>3899</c:v>
                </c:pt>
                <c:pt idx="1316">
                  <c:v>3900</c:v>
                </c:pt>
                <c:pt idx="1317">
                  <c:v>3901</c:v>
                </c:pt>
                <c:pt idx="1318">
                  <c:v>3902</c:v>
                </c:pt>
                <c:pt idx="1319">
                  <c:v>3903</c:v>
                </c:pt>
                <c:pt idx="1320">
                  <c:v>3904</c:v>
                </c:pt>
                <c:pt idx="1321">
                  <c:v>3905</c:v>
                </c:pt>
                <c:pt idx="1322">
                  <c:v>3906</c:v>
                </c:pt>
                <c:pt idx="1323">
                  <c:v>3907</c:v>
                </c:pt>
                <c:pt idx="1324">
                  <c:v>3908</c:v>
                </c:pt>
                <c:pt idx="1325">
                  <c:v>3909</c:v>
                </c:pt>
                <c:pt idx="1326">
                  <c:v>3910</c:v>
                </c:pt>
                <c:pt idx="1327">
                  <c:v>3911</c:v>
                </c:pt>
                <c:pt idx="1328">
                  <c:v>3912</c:v>
                </c:pt>
                <c:pt idx="1329">
                  <c:v>3913</c:v>
                </c:pt>
                <c:pt idx="1330">
                  <c:v>3914</c:v>
                </c:pt>
                <c:pt idx="1331">
                  <c:v>3915</c:v>
                </c:pt>
                <c:pt idx="1332">
                  <c:v>3916</c:v>
                </c:pt>
                <c:pt idx="1333">
                  <c:v>3917</c:v>
                </c:pt>
                <c:pt idx="1334">
                  <c:v>3918</c:v>
                </c:pt>
                <c:pt idx="1335">
                  <c:v>3919</c:v>
                </c:pt>
                <c:pt idx="1336">
                  <c:v>3920</c:v>
                </c:pt>
                <c:pt idx="1337">
                  <c:v>3921</c:v>
                </c:pt>
                <c:pt idx="1338">
                  <c:v>3922</c:v>
                </c:pt>
                <c:pt idx="1339">
                  <c:v>3923</c:v>
                </c:pt>
                <c:pt idx="1340">
                  <c:v>3924</c:v>
                </c:pt>
                <c:pt idx="1341">
                  <c:v>3925</c:v>
                </c:pt>
                <c:pt idx="1342">
                  <c:v>3926</c:v>
                </c:pt>
                <c:pt idx="1343">
                  <c:v>3927</c:v>
                </c:pt>
                <c:pt idx="1344">
                  <c:v>3928</c:v>
                </c:pt>
                <c:pt idx="1345">
                  <c:v>3929</c:v>
                </c:pt>
                <c:pt idx="1346">
                  <c:v>3930</c:v>
                </c:pt>
                <c:pt idx="1347">
                  <c:v>3931</c:v>
                </c:pt>
                <c:pt idx="1348">
                  <c:v>3932</c:v>
                </c:pt>
                <c:pt idx="1349">
                  <c:v>3933</c:v>
                </c:pt>
                <c:pt idx="1350">
                  <c:v>3934</c:v>
                </c:pt>
                <c:pt idx="1351">
                  <c:v>3935</c:v>
                </c:pt>
                <c:pt idx="1352">
                  <c:v>3936</c:v>
                </c:pt>
                <c:pt idx="1353">
                  <c:v>3937</c:v>
                </c:pt>
                <c:pt idx="1354">
                  <c:v>3938</c:v>
                </c:pt>
                <c:pt idx="1355">
                  <c:v>3939</c:v>
                </c:pt>
                <c:pt idx="1356">
                  <c:v>3940</c:v>
                </c:pt>
                <c:pt idx="1357">
                  <c:v>3941</c:v>
                </c:pt>
                <c:pt idx="1358">
                  <c:v>3942</c:v>
                </c:pt>
                <c:pt idx="1359">
                  <c:v>3943</c:v>
                </c:pt>
                <c:pt idx="1360">
                  <c:v>3944</c:v>
                </c:pt>
                <c:pt idx="1361">
                  <c:v>3945</c:v>
                </c:pt>
                <c:pt idx="1362">
                  <c:v>3946</c:v>
                </c:pt>
                <c:pt idx="1363">
                  <c:v>3947</c:v>
                </c:pt>
                <c:pt idx="1364">
                  <c:v>3948</c:v>
                </c:pt>
                <c:pt idx="1365">
                  <c:v>3949</c:v>
                </c:pt>
                <c:pt idx="1366">
                  <c:v>3950</c:v>
                </c:pt>
                <c:pt idx="1367">
                  <c:v>3951</c:v>
                </c:pt>
                <c:pt idx="1368">
                  <c:v>3952</c:v>
                </c:pt>
                <c:pt idx="1369">
                  <c:v>3953</c:v>
                </c:pt>
                <c:pt idx="1370">
                  <c:v>3954</c:v>
                </c:pt>
                <c:pt idx="1371">
                  <c:v>3955</c:v>
                </c:pt>
                <c:pt idx="1372">
                  <c:v>3956</c:v>
                </c:pt>
                <c:pt idx="1373">
                  <c:v>3957</c:v>
                </c:pt>
                <c:pt idx="1374">
                  <c:v>3958</c:v>
                </c:pt>
                <c:pt idx="1375">
                  <c:v>3959</c:v>
                </c:pt>
                <c:pt idx="1376">
                  <c:v>3960</c:v>
                </c:pt>
                <c:pt idx="1377">
                  <c:v>3961</c:v>
                </c:pt>
                <c:pt idx="1378">
                  <c:v>3962</c:v>
                </c:pt>
                <c:pt idx="1379">
                  <c:v>3963</c:v>
                </c:pt>
                <c:pt idx="1380">
                  <c:v>3964</c:v>
                </c:pt>
                <c:pt idx="1381">
                  <c:v>3965</c:v>
                </c:pt>
                <c:pt idx="1382">
                  <c:v>3966</c:v>
                </c:pt>
                <c:pt idx="1383">
                  <c:v>3967</c:v>
                </c:pt>
                <c:pt idx="1384">
                  <c:v>3968</c:v>
                </c:pt>
                <c:pt idx="1385">
                  <c:v>3969</c:v>
                </c:pt>
                <c:pt idx="1386">
                  <c:v>3970</c:v>
                </c:pt>
                <c:pt idx="1387">
                  <c:v>3971</c:v>
                </c:pt>
                <c:pt idx="1388">
                  <c:v>3972</c:v>
                </c:pt>
                <c:pt idx="1389">
                  <c:v>3973</c:v>
                </c:pt>
                <c:pt idx="1390">
                  <c:v>3974</c:v>
                </c:pt>
                <c:pt idx="1391">
                  <c:v>3975</c:v>
                </c:pt>
                <c:pt idx="1392">
                  <c:v>3976</c:v>
                </c:pt>
                <c:pt idx="1393">
                  <c:v>3977</c:v>
                </c:pt>
                <c:pt idx="1394">
                  <c:v>3978</c:v>
                </c:pt>
                <c:pt idx="1395">
                  <c:v>3979</c:v>
                </c:pt>
                <c:pt idx="1396">
                  <c:v>3980</c:v>
                </c:pt>
                <c:pt idx="1397">
                  <c:v>3981</c:v>
                </c:pt>
                <c:pt idx="1398">
                  <c:v>3982</c:v>
                </c:pt>
                <c:pt idx="1399">
                  <c:v>3983</c:v>
                </c:pt>
                <c:pt idx="1400">
                  <c:v>3984</c:v>
                </c:pt>
                <c:pt idx="1401">
                  <c:v>3985</c:v>
                </c:pt>
                <c:pt idx="1402">
                  <c:v>3986</c:v>
                </c:pt>
                <c:pt idx="1403">
                  <c:v>3987</c:v>
                </c:pt>
                <c:pt idx="1404">
                  <c:v>3988</c:v>
                </c:pt>
                <c:pt idx="1405">
                  <c:v>3989</c:v>
                </c:pt>
                <c:pt idx="1406">
                  <c:v>3990</c:v>
                </c:pt>
                <c:pt idx="1407">
                  <c:v>3991</c:v>
                </c:pt>
                <c:pt idx="1408">
                  <c:v>3992</c:v>
                </c:pt>
                <c:pt idx="1409">
                  <c:v>3993</c:v>
                </c:pt>
                <c:pt idx="1410">
                  <c:v>3994</c:v>
                </c:pt>
                <c:pt idx="1411">
                  <c:v>3995</c:v>
                </c:pt>
                <c:pt idx="1412">
                  <c:v>3996</c:v>
                </c:pt>
                <c:pt idx="1413">
                  <c:v>3997</c:v>
                </c:pt>
                <c:pt idx="1414">
                  <c:v>3998</c:v>
                </c:pt>
                <c:pt idx="1415">
                  <c:v>3999</c:v>
                </c:pt>
                <c:pt idx="1416">
                  <c:v>4000</c:v>
                </c:pt>
                <c:pt idx="1417">
                  <c:v>4001</c:v>
                </c:pt>
                <c:pt idx="1418">
                  <c:v>4002</c:v>
                </c:pt>
                <c:pt idx="1419">
                  <c:v>4003</c:v>
                </c:pt>
                <c:pt idx="1420">
                  <c:v>4004</c:v>
                </c:pt>
                <c:pt idx="1421">
                  <c:v>4005</c:v>
                </c:pt>
                <c:pt idx="1422">
                  <c:v>4006</c:v>
                </c:pt>
                <c:pt idx="1423">
                  <c:v>4007</c:v>
                </c:pt>
                <c:pt idx="1424">
                  <c:v>4008</c:v>
                </c:pt>
                <c:pt idx="1425">
                  <c:v>4009</c:v>
                </c:pt>
                <c:pt idx="1426">
                  <c:v>4010</c:v>
                </c:pt>
                <c:pt idx="1427">
                  <c:v>4011</c:v>
                </c:pt>
                <c:pt idx="1428">
                  <c:v>4012</c:v>
                </c:pt>
                <c:pt idx="1429">
                  <c:v>4013</c:v>
                </c:pt>
                <c:pt idx="1430">
                  <c:v>4014</c:v>
                </c:pt>
                <c:pt idx="1431">
                  <c:v>4015</c:v>
                </c:pt>
                <c:pt idx="1432">
                  <c:v>4016</c:v>
                </c:pt>
                <c:pt idx="1433">
                  <c:v>4017</c:v>
                </c:pt>
                <c:pt idx="1434">
                  <c:v>4018</c:v>
                </c:pt>
                <c:pt idx="1435">
                  <c:v>4019</c:v>
                </c:pt>
                <c:pt idx="1436">
                  <c:v>4020</c:v>
                </c:pt>
                <c:pt idx="1437">
                  <c:v>4021</c:v>
                </c:pt>
                <c:pt idx="1438">
                  <c:v>4022</c:v>
                </c:pt>
                <c:pt idx="1439">
                  <c:v>4023</c:v>
                </c:pt>
                <c:pt idx="1440">
                  <c:v>4024</c:v>
                </c:pt>
                <c:pt idx="1441">
                  <c:v>4025</c:v>
                </c:pt>
                <c:pt idx="1442">
                  <c:v>4026</c:v>
                </c:pt>
                <c:pt idx="1443">
                  <c:v>4027</c:v>
                </c:pt>
                <c:pt idx="1444">
                  <c:v>4028</c:v>
                </c:pt>
                <c:pt idx="1445">
                  <c:v>4029</c:v>
                </c:pt>
                <c:pt idx="1446">
                  <c:v>4030</c:v>
                </c:pt>
                <c:pt idx="1447">
                  <c:v>4031</c:v>
                </c:pt>
                <c:pt idx="1448">
                  <c:v>4032</c:v>
                </c:pt>
                <c:pt idx="1449">
                  <c:v>4033</c:v>
                </c:pt>
                <c:pt idx="1450">
                  <c:v>4034</c:v>
                </c:pt>
                <c:pt idx="1451">
                  <c:v>4035</c:v>
                </c:pt>
                <c:pt idx="1452">
                  <c:v>4036</c:v>
                </c:pt>
                <c:pt idx="1453">
                  <c:v>4037</c:v>
                </c:pt>
                <c:pt idx="1454">
                  <c:v>4038</c:v>
                </c:pt>
                <c:pt idx="1455">
                  <c:v>4039</c:v>
                </c:pt>
                <c:pt idx="1456">
                  <c:v>4040</c:v>
                </c:pt>
                <c:pt idx="1457">
                  <c:v>4041</c:v>
                </c:pt>
                <c:pt idx="1458">
                  <c:v>4042</c:v>
                </c:pt>
                <c:pt idx="1459">
                  <c:v>4043</c:v>
                </c:pt>
                <c:pt idx="1460">
                  <c:v>4044</c:v>
                </c:pt>
                <c:pt idx="1461">
                  <c:v>4045</c:v>
                </c:pt>
                <c:pt idx="1462">
                  <c:v>4046</c:v>
                </c:pt>
                <c:pt idx="1463">
                  <c:v>4047</c:v>
                </c:pt>
                <c:pt idx="1464">
                  <c:v>4048</c:v>
                </c:pt>
                <c:pt idx="1465">
                  <c:v>4049</c:v>
                </c:pt>
                <c:pt idx="1466">
                  <c:v>4050</c:v>
                </c:pt>
                <c:pt idx="1467">
                  <c:v>4051</c:v>
                </c:pt>
                <c:pt idx="1468">
                  <c:v>4052</c:v>
                </c:pt>
                <c:pt idx="1469">
                  <c:v>4053</c:v>
                </c:pt>
                <c:pt idx="1470">
                  <c:v>4054</c:v>
                </c:pt>
                <c:pt idx="1471">
                  <c:v>4055</c:v>
                </c:pt>
                <c:pt idx="1472">
                  <c:v>4056</c:v>
                </c:pt>
                <c:pt idx="1473">
                  <c:v>4057</c:v>
                </c:pt>
                <c:pt idx="1474">
                  <c:v>4058</c:v>
                </c:pt>
                <c:pt idx="1475">
                  <c:v>4059</c:v>
                </c:pt>
                <c:pt idx="1476">
                  <c:v>4060</c:v>
                </c:pt>
                <c:pt idx="1477">
                  <c:v>4061</c:v>
                </c:pt>
                <c:pt idx="1478">
                  <c:v>4062</c:v>
                </c:pt>
                <c:pt idx="1479">
                  <c:v>4063</c:v>
                </c:pt>
                <c:pt idx="1480">
                  <c:v>4064</c:v>
                </c:pt>
                <c:pt idx="1481">
                  <c:v>4065</c:v>
                </c:pt>
                <c:pt idx="1482">
                  <c:v>4066</c:v>
                </c:pt>
                <c:pt idx="1483">
                  <c:v>4067</c:v>
                </c:pt>
                <c:pt idx="1484">
                  <c:v>4068</c:v>
                </c:pt>
                <c:pt idx="1485">
                  <c:v>4069</c:v>
                </c:pt>
                <c:pt idx="1486">
                  <c:v>4070</c:v>
                </c:pt>
                <c:pt idx="1487">
                  <c:v>4071</c:v>
                </c:pt>
                <c:pt idx="1488">
                  <c:v>4072</c:v>
                </c:pt>
                <c:pt idx="1489">
                  <c:v>4073</c:v>
                </c:pt>
                <c:pt idx="1490">
                  <c:v>4074</c:v>
                </c:pt>
                <c:pt idx="1491">
                  <c:v>4075</c:v>
                </c:pt>
                <c:pt idx="1492">
                  <c:v>4076</c:v>
                </c:pt>
                <c:pt idx="1493">
                  <c:v>4077</c:v>
                </c:pt>
                <c:pt idx="1494">
                  <c:v>4078</c:v>
                </c:pt>
                <c:pt idx="1495">
                  <c:v>4079</c:v>
                </c:pt>
                <c:pt idx="1496">
                  <c:v>4080</c:v>
                </c:pt>
                <c:pt idx="1497">
                  <c:v>4081</c:v>
                </c:pt>
                <c:pt idx="1498">
                  <c:v>4082</c:v>
                </c:pt>
                <c:pt idx="1499">
                  <c:v>4083</c:v>
                </c:pt>
                <c:pt idx="1500">
                  <c:v>4084</c:v>
                </c:pt>
                <c:pt idx="1501">
                  <c:v>4085</c:v>
                </c:pt>
                <c:pt idx="1502">
                  <c:v>4086</c:v>
                </c:pt>
                <c:pt idx="1503">
                  <c:v>4087</c:v>
                </c:pt>
                <c:pt idx="1504">
                  <c:v>4088</c:v>
                </c:pt>
                <c:pt idx="1505">
                  <c:v>4089</c:v>
                </c:pt>
                <c:pt idx="1506">
                  <c:v>4090</c:v>
                </c:pt>
                <c:pt idx="1507">
                  <c:v>4091</c:v>
                </c:pt>
                <c:pt idx="1508">
                  <c:v>4092</c:v>
                </c:pt>
                <c:pt idx="1509">
                  <c:v>4093</c:v>
                </c:pt>
                <c:pt idx="1510">
                  <c:v>4094</c:v>
                </c:pt>
                <c:pt idx="1511">
                  <c:v>4095</c:v>
                </c:pt>
                <c:pt idx="1512">
                  <c:v>4096</c:v>
                </c:pt>
                <c:pt idx="1513">
                  <c:v>4097</c:v>
                </c:pt>
                <c:pt idx="1514">
                  <c:v>4098</c:v>
                </c:pt>
                <c:pt idx="1515">
                  <c:v>4099</c:v>
                </c:pt>
                <c:pt idx="1516">
                  <c:v>4100</c:v>
                </c:pt>
                <c:pt idx="1517">
                  <c:v>4101</c:v>
                </c:pt>
                <c:pt idx="1518">
                  <c:v>4102</c:v>
                </c:pt>
                <c:pt idx="1519">
                  <c:v>4103</c:v>
                </c:pt>
                <c:pt idx="1520">
                  <c:v>4104</c:v>
                </c:pt>
                <c:pt idx="1521">
                  <c:v>4105</c:v>
                </c:pt>
                <c:pt idx="1522">
                  <c:v>4106</c:v>
                </c:pt>
                <c:pt idx="1523">
                  <c:v>4107</c:v>
                </c:pt>
                <c:pt idx="1524">
                  <c:v>4108</c:v>
                </c:pt>
                <c:pt idx="1525">
                  <c:v>4109</c:v>
                </c:pt>
                <c:pt idx="1526">
                  <c:v>4110</c:v>
                </c:pt>
                <c:pt idx="1527">
                  <c:v>4111</c:v>
                </c:pt>
                <c:pt idx="1528">
                  <c:v>4112</c:v>
                </c:pt>
                <c:pt idx="1529">
                  <c:v>4113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'Bonus Statistical Analysis'!$K$1:$K$1531</c15:sqref>
                  </c15:fullRef>
                </c:ext>
              </c:extLst>
              <c:f>'Bonus Statistical Analysis'!$K$2:$K$1531</c:f>
              <c:numCache>
                <c:formatCode>General</c:formatCode>
                <c:ptCount val="15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6B-476E-A017-76FEADBBC881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'Bonus Statistical Analysis'!$H:$H</c15:sqref>
                  </c15:fullRef>
                </c:ext>
              </c:extLst>
              <c:f>'Bonus Statistical Analysis'!$H$2:$H$1048576</c:f>
              <c:strCache>
                <c:ptCount val="1530"/>
                <c:pt idx="0">
                  <c:v>160</c:v>
                </c:pt>
                <c:pt idx="1">
                  <c:v>161</c:v>
                </c:pt>
                <c:pt idx="2">
                  <c:v>162</c:v>
                </c:pt>
                <c:pt idx="3">
                  <c:v>163</c:v>
                </c:pt>
                <c:pt idx="4">
                  <c:v>164</c:v>
                </c:pt>
                <c:pt idx="5">
                  <c:v>165</c:v>
                </c:pt>
                <c:pt idx="6">
                  <c:v>166</c:v>
                </c:pt>
                <c:pt idx="7">
                  <c:v>167</c:v>
                </c:pt>
                <c:pt idx="8">
                  <c:v>168</c:v>
                </c:pt>
                <c:pt idx="9">
                  <c:v>169</c:v>
                </c:pt>
                <c:pt idx="10">
                  <c:v>170</c:v>
                </c:pt>
                <c:pt idx="11">
                  <c:v>171</c:v>
                </c:pt>
                <c:pt idx="12">
                  <c:v>172</c:v>
                </c:pt>
                <c:pt idx="13">
                  <c:v>173</c:v>
                </c:pt>
                <c:pt idx="14">
                  <c:v>174</c:v>
                </c:pt>
                <c:pt idx="15">
                  <c:v>175</c:v>
                </c:pt>
                <c:pt idx="16">
                  <c:v>176</c:v>
                </c:pt>
                <c:pt idx="17">
                  <c:v>177</c:v>
                </c:pt>
                <c:pt idx="18">
                  <c:v>178</c:v>
                </c:pt>
                <c:pt idx="19">
                  <c:v>179</c:v>
                </c:pt>
                <c:pt idx="20">
                  <c:v>180</c:v>
                </c:pt>
                <c:pt idx="21">
                  <c:v>181</c:v>
                </c:pt>
                <c:pt idx="22">
                  <c:v>182</c:v>
                </c:pt>
                <c:pt idx="23">
                  <c:v>183</c:v>
                </c:pt>
                <c:pt idx="24">
                  <c:v>184</c:v>
                </c:pt>
                <c:pt idx="25">
                  <c:v>185</c:v>
                </c:pt>
                <c:pt idx="26">
                  <c:v>186</c:v>
                </c:pt>
                <c:pt idx="27">
                  <c:v>187</c:v>
                </c:pt>
                <c:pt idx="28">
                  <c:v>188</c:v>
                </c:pt>
                <c:pt idx="29">
                  <c:v>189</c:v>
                </c:pt>
                <c:pt idx="30">
                  <c:v>190</c:v>
                </c:pt>
                <c:pt idx="31">
                  <c:v>191</c:v>
                </c:pt>
                <c:pt idx="32">
                  <c:v>192</c:v>
                </c:pt>
                <c:pt idx="33">
                  <c:v>193</c:v>
                </c:pt>
                <c:pt idx="34">
                  <c:v>194</c:v>
                </c:pt>
                <c:pt idx="35">
                  <c:v>195</c:v>
                </c:pt>
                <c:pt idx="36">
                  <c:v>196</c:v>
                </c:pt>
                <c:pt idx="37">
                  <c:v>197</c:v>
                </c:pt>
                <c:pt idx="38">
                  <c:v>198</c:v>
                </c:pt>
                <c:pt idx="39">
                  <c:v>199</c:v>
                </c:pt>
                <c:pt idx="40">
                  <c:v>200</c:v>
                </c:pt>
                <c:pt idx="41">
                  <c:v>201</c:v>
                </c:pt>
                <c:pt idx="42">
                  <c:v>202</c:v>
                </c:pt>
                <c:pt idx="43">
                  <c:v>203</c:v>
                </c:pt>
                <c:pt idx="44">
                  <c:v>204</c:v>
                </c:pt>
                <c:pt idx="45">
                  <c:v>205</c:v>
                </c:pt>
                <c:pt idx="46">
                  <c:v>206</c:v>
                </c:pt>
                <c:pt idx="47">
                  <c:v>207</c:v>
                </c:pt>
                <c:pt idx="48">
                  <c:v>208</c:v>
                </c:pt>
                <c:pt idx="49">
                  <c:v>209</c:v>
                </c:pt>
                <c:pt idx="50">
                  <c:v>210</c:v>
                </c:pt>
                <c:pt idx="51">
                  <c:v>211</c:v>
                </c:pt>
                <c:pt idx="52">
                  <c:v>212</c:v>
                </c:pt>
                <c:pt idx="53">
                  <c:v>213</c:v>
                </c:pt>
                <c:pt idx="54">
                  <c:v>214</c:v>
                </c:pt>
                <c:pt idx="55">
                  <c:v>215</c:v>
                </c:pt>
                <c:pt idx="56">
                  <c:v>216</c:v>
                </c:pt>
                <c:pt idx="57">
                  <c:v>217</c:v>
                </c:pt>
                <c:pt idx="58">
                  <c:v>218</c:v>
                </c:pt>
                <c:pt idx="59">
                  <c:v>219</c:v>
                </c:pt>
                <c:pt idx="60">
                  <c:v>220</c:v>
                </c:pt>
                <c:pt idx="61">
                  <c:v>221</c:v>
                </c:pt>
                <c:pt idx="62">
                  <c:v>222</c:v>
                </c:pt>
                <c:pt idx="63">
                  <c:v>223</c:v>
                </c:pt>
                <c:pt idx="64">
                  <c:v>224</c:v>
                </c:pt>
                <c:pt idx="65">
                  <c:v>225</c:v>
                </c:pt>
                <c:pt idx="66">
                  <c:v>226</c:v>
                </c:pt>
                <c:pt idx="67">
                  <c:v>227</c:v>
                </c:pt>
                <c:pt idx="68">
                  <c:v>228</c:v>
                </c:pt>
                <c:pt idx="69">
                  <c:v>229</c:v>
                </c:pt>
                <c:pt idx="70">
                  <c:v>230</c:v>
                </c:pt>
                <c:pt idx="71">
                  <c:v>231</c:v>
                </c:pt>
                <c:pt idx="72">
                  <c:v>232</c:v>
                </c:pt>
                <c:pt idx="73">
                  <c:v>233</c:v>
                </c:pt>
                <c:pt idx="74">
                  <c:v>234</c:v>
                </c:pt>
                <c:pt idx="75">
                  <c:v>235</c:v>
                </c:pt>
                <c:pt idx="76">
                  <c:v>236</c:v>
                </c:pt>
                <c:pt idx="77">
                  <c:v>237</c:v>
                </c:pt>
                <c:pt idx="78">
                  <c:v>238</c:v>
                </c:pt>
                <c:pt idx="79">
                  <c:v>239</c:v>
                </c:pt>
                <c:pt idx="80">
                  <c:v>420</c:v>
                </c:pt>
                <c:pt idx="81">
                  <c:v>421</c:v>
                </c:pt>
                <c:pt idx="82">
                  <c:v>422</c:v>
                </c:pt>
                <c:pt idx="83">
                  <c:v>423</c:v>
                </c:pt>
                <c:pt idx="84">
                  <c:v>424</c:v>
                </c:pt>
                <c:pt idx="85">
                  <c:v>425</c:v>
                </c:pt>
                <c:pt idx="86">
                  <c:v>426</c:v>
                </c:pt>
                <c:pt idx="87">
                  <c:v>427</c:v>
                </c:pt>
                <c:pt idx="88">
                  <c:v>428</c:v>
                </c:pt>
                <c:pt idx="89">
                  <c:v>429</c:v>
                </c:pt>
                <c:pt idx="90">
                  <c:v>430</c:v>
                </c:pt>
                <c:pt idx="91">
                  <c:v>431</c:v>
                </c:pt>
                <c:pt idx="92">
                  <c:v>432</c:v>
                </c:pt>
                <c:pt idx="93">
                  <c:v>433</c:v>
                </c:pt>
                <c:pt idx="94">
                  <c:v>434</c:v>
                </c:pt>
                <c:pt idx="95">
                  <c:v>435</c:v>
                </c:pt>
                <c:pt idx="96">
                  <c:v>436</c:v>
                </c:pt>
                <c:pt idx="97">
                  <c:v>437</c:v>
                </c:pt>
                <c:pt idx="98">
                  <c:v>438</c:v>
                </c:pt>
                <c:pt idx="99">
                  <c:v>439</c:v>
                </c:pt>
                <c:pt idx="100">
                  <c:v>440</c:v>
                </c:pt>
                <c:pt idx="101">
                  <c:v>441</c:v>
                </c:pt>
                <c:pt idx="102">
                  <c:v>442</c:v>
                </c:pt>
                <c:pt idx="103">
                  <c:v>443</c:v>
                </c:pt>
                <c:pt idx="104">
                  <c:v>444</c:v>
                </c:pt>
                <c:pt idx="105">
                  <c:v>445</c:v>
                </c:pt>
                <c:pt idx="106">
                  <c:v>446</c:v>
                </c:pt>
                <c:pt idx="107">
                  <c:v>447</c:v>
                </c:pt>
                <c:pt idx="108">
                  <c:v>448</c:v>
                </c:pt>
                <c:pt idx="109">
                  <c:v>449</c:v>
                </c:pt>
                <c:pt idx="110">
                  <c:v>450</c:v>
                </c:pt>
                <c:pt idx="111">
                  <c:v>451</c:v>
                </c:pt>
                <c:pt idx="112">
                  <c:v>452</c:v>
                </c:pt>
                <c:pt idx="113">
                  <c:v>453</c:v>
                </c:pt>
                <c:pt idx="114">
                  <c:v>454</c:v>
                </c:pt>
                <c:pt idx="115">
                  <c:v>455</c:v>
                </c:pt>
                <c:pt idx="116">
                  <c:v>456</c:v>
                </c:pt>
                <c:pt idx="117">
                  <c:v>457</c:v>
                </c:pt>
                <c:pt idx="118">
                  <c:v>458</c:v>
                </c:pt>
                <c:pt idx="119">
                  <c:v>459</c:v>
                </c:pt>
                <c:pt idx="120">
                  <c:v>460</c:v>
                </c:pt>
                <c:pt idx="121">
                  <c:v>461</c:v>
                </c:pt>
                <c:pt idx="122">
                  <c:v>462</c:v>
                </c:pt>
                <c:pt idx="123">
                  <c:v>463</c:v>
                </c:pt>
                <c:pt idx="124">
                  <c:v>464</c:v>
                </c:pt>
                <c:pt idx="125">
                  <c:v>465</c:v>
                </c:pt>
                <c:pt idx="126">
                  <c:v>466</c:v>
                </c:pt>
                <c:pt idx="127">
                  <c:v>467</c:v>
                </c:pt>
                <c:pt idx="128">
                  <c:v>468</c:v>
                </c:pt>
                <c:pt idx="129">
                  <c:v>469</c:v>
                </c:pt>
                <c:pt idx="130">
                  <c:v>470</c:v>
                </c:pt>
                <c:pt idx="131">
                  <c:v>471</c:v>
                </c:pt>
                <c:pt idx="132">
                  <c:v>472</c:v>
                </c:pt>
                <c:pt idx="133">
                  <c:v>473</c:v>
                </c:pt>
                <c:pt idx="134">
                  <c:v>474</c:v>
                </c:pt>
                <c:pt idx="135">
                  <c:v>475</c:v>
                </c:pt>
                <c:pt idx="136">
                  <c:v>476</c:v>
                </c:pt>
                <c:pt idx="137">
                  <c:v>477</c:v>
                </c:pt>
                <c:pt idx="138">
                  <c:v>478</c:v>
                </c:pt>
                <c:pt idx="139">
                  <c:v>479</c:v>
                </c:pt>
                <c:pt idx="140">
                  <c:v>480</c:v>
                </c:pt>
                <c:pt idx="141">
                  <c:v>481</c:v>
                </c:pt>
                <c:pt idx="142">
                  <c:v>482</c:v>
                </c:pt>
                <c:pt idx="143">
                  <c:v>483</c:v>
                </c:pt>
                <c:pt idx="144">
                  <c:v>484</c:v>
                </c:pt>
                <c:pt idx="145">
                  <c:v>485</c:v>
                </c:pt>
                <c:pt idx="146">
                  <c:v>486</c:v>
                </c:pt>
                <c:pt idx="147">
                  <c:v>487</c:v>
                </c:pt>
                <c:pt idx="148">
                  <c:v>488</c:v>
                </c:pt>
                <c:pt idx="149">
                  <c:v>489</c:v>
                </c:pt>
                <c:pt idx="150">
                  <c:v>490</c:v>
                </c:pt>
                <c:pt idx="151">
                  <c:v>491</c:v>
                </c:pt>
                <c:pt idx="152">
                  <c:v>492</c:v>
                </c:pt>
                <c:pt idx="153">
                  <c:v>493</c:v>
                </c:pt>
                <c:pt idx="154">
                  <c:v>494</c:v>
                </c:pt>
                <c:pt idx="155">
                  <c:v>495</c:v>
                </c:pt>
                <c:pt idx="156">
                  <c:v>496</c:v>
                </c:pt>
                <c:pt idx="157">
                  <c:v>497</c:v>
                </c:pt>
                <c:pt idx="158">
                  <c:v>498</c:v>
                </c:pt>
                <c:pt idx="159">
                  <c:v>499</c:v>
                </c:pt>
                <c:pt idx="160">
                  <c:v>500</c:v>
                </c:pt>
                <c:pt idx="161">
                  <c:v>501</c:v>
                </c:pt>
                <c:pt idx="162">
                  <c:v>502</c:v>
                </c:pt>
                <c:pt idx="163">
                  <c:v>503</c:v>
                </c:pt>
                <c:pt idx="164">
                  <c:v>504</c:v>
                </c:pt>
                <c:pt idx="165">
                  <c:v>505</c:v>
                </c:pt>
                <c:pt idx="166">
                  <c:v>506</c:v>
                </c:pt>
                <c:pt idx="167">
                  <c:v>507</c:v>
                </c:pt>
                <c:pt idx="168">
                  <c:v>508</c:v>
                </c:pt>
                <c:pt idx="169">
                  <c:v>509</c:v>
                </c:pt>
                <c:pt idx="170">
                  <c:v>510</c:v>
                </c:pt>
                <c:pt idx="171">
                  <c:v>511</c:v>
                </c:pt>
                <c:pt idx="172">
                  <c:v>512</c:v>
                </c:pt>
                <c:pt idx="173">
                  <c:v>513</c:v>
                </c:pt>
                <c:pt idx="174">
                  <c:v>514</c:v>
                </c:pt>
                <c:pt idx="175">
                  <c:v>515</c:v>
                </c:pt>
                <c:pt idx="176">
                  <c:v>516</c:v>
                </c:pt>
                <c:pt idx="177">
                  <c:v>517</c:v>
                </c:pt>
                <c:pt idx="178">
                  <c:v>518</c:v>
                </c:pt>
                <c:pt idx="179">
                  <c:v>519</c:v>
                </c:pt>
                <c:pt idx="180">
                  <c:v>540</c:v>
                </c:pt>
                <c:pt idx="181">
                  <c:v>541</c:v>
                </c:pt>
                <c:pt idx="182">
                  <c:v>542</c:v>
                </c:pt>
                <c:pt idx="183">
                  <c:v>543</c:v>
                </c:pt>
                <c:pt idx="184">
                  <c:v>544</c:v>
                </c:pt>
                <c:pt idx="185">
                  <c:v>545</c:v>
                </c:pt>
                <c:pt idx="186">
                  <c:v>546</c:v>
                </c:pt>
                <c:pt idx="187">
                  <c:v>547</c:v>
                </c:pt>
                <c:pt idx="188">
                  <c:v>548</c:v>
                </c:pt>
                <c:pt idx="189">
                  <c:v>549</c:v>
                </c:pt>
                <c:pt idx="190">
                  <c:v>550</c:v>
                </c:pt>
                <c:pt idx="191">
                  <c:v>551</c:v>
                </c:pt>
                <c:pt idx="192">
                  <c:v>552</c:v>
                </c:pt>
                <c:pt idx="193">
                  <c:v>553</c:v>
                </c:pt>
                <c:pt idx="194">
                  <c:v>554</c:v>
                </c:pt>
                <c:pt idx="195">
                  <c:v>555</c:v>
                </c:pt>
                <c:pt idx="196">
                  <c:v>556</c:v>
                </c:pt>
                <c:pt idx="197">
                  <c:v>557</c:v>
                </c:pt>
                <c:pt idx="198">
                  <c:v>558</c:v>
                </c:pt>
                <c:pt idx="199">
                  <c:v>559</c:v>
                </c:pt>
                <c:pt idx="200">
                  <c:v>560</c:v>
                </c:pt>
                <c:pt idx="201">
                  <c:v>561</c:v>
                </c:pt>
                <c:pt idx="202">
                  <c:v>562</c:v>
                </c:pt>
                <c:pt idx="203">
                  <c:v>563</c:v>
                </c:pt>
                <c:pt idx="204">
                  <c:v>564</c:v>
                </c:pt>
                <c:pt idx="205">
                  <c:v>565</c:v>
                </c:pt>
                <c:pt idx="206">
                  <c:v>566</c:v>
                </c:pt>
                <c:pt idx="207">
                  <c:v>567</c:v>
                </c:pt>
                <c:pt idx="208">
                  <c:v>568</c:v>
                </c:pt>
                <c:pt idx="209">
                  <c:v>569</c:v>
                </c:pt>
                <c:pt idx="210">
                  <c:v>570</c:v>
                </c:pt>
                <c:pt idx="211">
                  <c:v>571</c:v>
                </c:pt>
                <c:pt idx="212">
                  <c:v>572</c:v>
                </c:pt>
                <c:pt idx="213">
                  <c:v>573</c:v>
                </c:pt>
                <c:pt idx="214">
                  <c:v>574</c:v>
                </c:pt>
                <c:pt idx="215">
                  <c:v>575</c:v>
                </c:pt>
                <c:pt idx="216">
                  <c:v>576</c:v>
                </c:pt>
                <c:pt idx="217">
                  <c:v>577</c:v>
                </c:pt>
                <c:pt idx="218">
                  <c:v>578</c:v>
                </c:pt>
                <c:pt idx="219">
                  <c:v>579</c:v>
                </c:pt>
                <c:pt idx="220">
                  <c:v>580</c:v>
                </c:pt>
                <c:pt idx="221">
                  <c:v>581</c:v>
                </c:pt>
                <c:pt idx="222">
                  <c:v>582</c:v>
                </c:pt>
                <c:pt idx="223">
                  <c:v>583</c:v>
                </c:pt>
                <c:pt idx="224">
                  <c:v>584</c:v>
                </c:pt>
                <c:pt idx="225">
                  <c:v>585</c:v>
                </c:pt>
                <c:pt idx="226">
                  <c:v>586</c:v>
                </c:pt>
                <c:pt idx="227">
                  <c:v>587</c:v>
                </c:pt>
                <c:pt idx="228">
                  <c:v>588</c:v>
                </c:pt>
                <c:pt idx="229">
                  <c:v>589</c:v>
                </c:pt>
                <c:pt idx="230">
                  <c:v>590</c:v>
                </c:pt>
                <c:pt idx="231">
                  <c:v>591</c:v>
                </c:pt>
                <c:pt idx="232">
                  <c:v>592</c:v>
                </c:pt>
                <c:pt idx="233">
                  <c:v>593</c:v>
                </c:pt>
                <c:pt idx="234">
                  <c:v>594</c:v>
                </c:pt>
                <c:pt idx="235">
                  <c:v>595</c:v>
                </c:pt>
                <c:pt idx="236">
                  <c:v>596</c:v>
                </c:pt>
                <c:pt idx="237">
                  <c:v>597</c:v>
                </c:pt>
                <c:pt idx="238">
                  <c:v>598</c:v>
                </c:pt>
                <c:pt idx="239">
                  <c:v>599</c:v>
                </c:pt>
                <c:pt idx="240">
                  <c:v>660</c:v>
                </c:pt>
                <c:pt idx="241">
                  <c:v>661</c:v>
                </c:pt>
                <c:pt idx="242">
                  <c:v>662</c:v>
                </c:pt>
                <c:pt idx="243">
                  <c:v>663</c:v>
                </c:pt>
                <c:pt idx="244">
                  <c:v>664</c:v>
                </c:pt>
                <c:pt idx="245">
                  <c:v>665</c:v>
                </c:pt>
                <c:pt idx="246">
                  <c:v>666</c:v>
                </c:pt>
                <c:pt idx="247">
                  <c:v>667</c:v>
                </c:pt>
                <c:pt idx="248">
                  <c:v>668</c:v>
                </c:pt>
                <c:pt idx="249">
                  <c:v>669</c:v>
                </c:pt>
                <c:pt idx="250">
                  <c:v>670</c:v>
                </c:pt>
                <c:pt idx="251">
                  <c:v>671</c:v>
                </c:pt>
                <c:pt idx="252">
                  <c:v>672</c:v>
                </c:pt>
                <c:pt idx="253">
                  <c:v>673</c:v>
                </c:pt>
                <c:pt idx="254">
                  <c:v>674</c:v>
                </c:pt>
                <c:pt idx="255">
                  <c:v>675</c:v>
                </c:pt>
                <c:pt idx="256">
                  <c:v>676</c:v>
                </c:pt>
                <c:pt idx="257">
                  <c:v>677</c:v>
                </c:pt>
                <c:pt idx="258">
                  <c:v>678</c:v>
                </c:pt>
                <c:pt idx="259">
                  <c:v>679</c:v>
                </c:pt>
                <c:pt idx="260">
                  <c:v>680</c:v>
                </c:pt>
                <c:pt idx="261">
                  <c:v>681</c:v>
                </c:pt>
                <c:pt idx="262">
                  <c:v>682</c:v>
                </c:pt>
                <c:pt idx="263">
                  <c:v>683</c:v>
                </c:pt>
                <c:pt idx="264">
                  <c:v>684</c:v>
                </c:pt>
                <c:pt idx="265">
                  <c:v>685</c:v>
                </c:pt>
                <c:pt idx="266">
                  <c:v>686</c:v>
                </c:pt>
                <c:pt idx="267">
                  <c:v>687</c:v>
                </c:pt>
                <c:pt idx="268">
                  <c:v>688</c:v>
                </c:pt>
                <c:pt idx="269">
                  <c:v>689</c:v>
                </c:pt>
                <c:pt idx="270">
                  <c:v>690</c:v>
                </c:pt>
                <c:pt idx="271">
                  <c:v>691</c:v>
                </c:pt>
                <c:pt idx="272">
                  <c:v>692</c:v>
                </c:pt>
                <c:pt idx="273">
                  <c:v>693</c:v>
                </c:pt>
                <c:pt idx="274">
                  <c:v>694</c:v>
                </c:pt>
                <c:pt idx="275">
                  <c:v>695</c:v>
                </c:pt>
                <c:pt idx="276">
                  <c:v>696</c:v>
                </c:pt>
                <c:pt idx="277">
                  <c:v>697</c:v>
                </c:pt>
                <c:pt idx="278">
                  <c:v>698</c:v>
                </c:pt>
                <c:pt idx="279">
                  <c:v>699</c:v>
                </c:pt>
                <c:pt idx="280">
                  <c:v>700</c:v>
                </c:pt>
                <c:pt idx="281">
                  <c:v>701</c:v>
                </c:pt>
                <c:pt idx="282">
                  <c:v>702</c:v>
                </c:pt>
                <c:pt idx="283">
                  <c:v>703</c:v>
                </c:pt>
                <c:pt idx="284">
                  <c:v>704</c:v>
                </c:pt>
                <c:pt idx="285">
                  <c:v>705</c:v>
                </c:pt>
                <c:pt idx="286">
                  <c:v>706</c:v>
                </c:pt>
                <c:pt idx="287">
                  <c:v>707</c:v>
                </c:pt>
                <c:pt idx="288">
                  <c:v>708</c:v>
                </c:pt>
                <c:pt idx="289">
                  <c:v>709</c:v>
                </c:pt>
                <c:pt idx="290">
                  <c:v>710</c:v>
                </c:pt>
                <c:pt idx="291">
                  <c:v>711</c:v>
                </c:pt>
                <c:pt idx="292">
                  <c:v>712</c:v>
                </c:pt>
                <c:pt idx="293">
                  <c:v>713</c:v>
                </c:pt>
                <c:pt idx="294">
                  <c:v>714</c:v>
                </c:pt>
                <c:pt idx="295">
                  <c:v>715</c:v>
                </c:pt>
                <c:pt idx="296">
                  <c:v>716</c:v>
                </c:pt>
                <c:pt idx="297">
                  <c:v>717</c:v>
                </c:pt>
                <c:pt idx="298">
                  <c:v>718</c:v>
                </c:pt>
                <c:pt idx="299">
                  <c:v>719</c:v>
                </c:pt>
                <c:pt idx="300">
                  <c:v>760</c:v>
                </c:pt>
                <c:pt idx="301">
                  <c:v>761</c:v>
                </c:pt>
                <c:pt idx="302">
                  <c:v>762</c:v>
                </c:pt>
                <c:pt idx="303">
                  <c:v>763</c:v>
                </c:pt>
                <c:pt idx="304">
                  <c:v>764</c:v>
                </c:pt>
                <c:pt idx="305">
                  <c:v>765</c:v>
                </c:pt>
                <c:pt idx="306">
                  <c:v>766</c:v>
                </c:pt>
                <c:pt idx="307">
                  <c:v>767</c:v>
                </c:pt>
                <c:pt idx="308">
                  <c:v>768</c:v>
                </c:pt>
                <c:pt idx="309">
                  <c:v>769</c:v>
                </c:pt>
                <c:pt idx="310">
                  <c:v>770</c:v>
                </c:pt>
                <c:pt idx="311">
                  <c:v>771</c:v>
                </c:pt>
                <c:pt idx="312">
                  <c:v>772</c:v>
                </c:pt>
                <c:pt idx="313">
                  <c:v>773</c:v>
                </c:pt>
                <c:pt idx="314">
                  <c:v>774</c:v>
                </c:pt>
                <c:pt idx="315">
                  <c:v>775</c:v>
                </c:pt>
                <c:pt idx="316">
                  <c:v>776</c:v>
                </c:pt>
                <c:pt idx="317">
                  <c:v>777</c:v>
                </c:pt>
                <c:pt idx="318">
                  <c:v>778</c:v>
                </c:pt>
                <c:pt idx="319">
                  <c:v>779</c:v>
                </c:pt>
                <c:pt idx="320">
                  <c:v>860</c:v>
                </c:pt>
                <c:pt idx="321">
                  <c:v>861</c:v>
                </c:pt>
                <c:pt idx="322">
                  <c:v>862</c:v>
                </c:pt>
                <c:pt idx="323">
                  <c:v>863</c:v>
                </c:pt>
                <c:pt idx="324">
                  <c:v>864</c:v>
                </c:pt>
                <c:pt idx="325">
                  <c:v>865</c:v>
                </c:pt>
                <c:pt idx="326">
                  <c:v>866</c:v>
                </c:pt>
                <c:pt idx="327">
                  <c:v>867</c:v>
                </c:pt>
                <c:pt idx="328">
                  <c:v>868</c:v>
                </c:pt>
                <c:pt idx="329">
                  <c:v>869</c:v>
                </c:pt>
                <c:pt idx="330">
                  <c:v>870</c:v>
                </c:pt>
                <c:pt idx="331">
                  <c:v>871</c:v>
                </c:pt>
                <c:pt idx="332">
                  <c:v>872</c:v>
                </c:pt>
                <c:pt idx="333">
                  <c:v>873</c:v>
                </c:pt>
                <c:pt idx="334">
                  <c:v>874</c:v>
                </c:pt>
                <c:pt idx="335">
                  <c:v>875</c:v>
                </c:pt>
                <c:pt idx="336">
                  <c:v>876</c:v>
                </c:pt>
                <c:pt idx="337">
                  <c:v>877</c:v>
                </c:pt>
                <c:pt idx="338">
                  <c:v>878</c:v>
                </c:pt>
                <c:pt idx="339">
                  <c:v>879</c:v>
                </c:pt>
                <c:pt idx="340">
                  <c:v>880</c:v>
                </c:pt>
                <c:pt idx="341">
                  <c:v>881</c:v>
                </c:pt>
                <c:pt idx="342">
                  <c:v>882</c:v>
                </c:pt>
                <c:pt idx="343">
                  <c:v>883</c:v>
                </c:pt>
                <c:pt idx="344">
                  <c:v>884</c:v>
                </c:pt>
                <c:pt idx="345">
                  <c:v>885</c:v>
                </c:pt>
                <c:pt idx="346">
                  <c:v>886</c:v>
                </c:pt>
                <c:pt idx="347">
                  <c:v>887</c:v>
                </c:pt>
                <c:pt idx="348">
                  <c:v>888</c:v>
                </c:pt>
                <c:pt idx="349">
                  <c:v>889</c:v>
                </c:pt>
                <c:pt idx="350">
                  <c:v>890</c:v>
                </c:pt>
                <c:pt idx="351">
                  <c:v>891</c:v>
                </c:pt>
                <c:pt idx="352">
                  <c:v>892</c:v>
                </c:pt>
                <c:pt idx="353">
                  <c:v>893</c:v>
                </c:pt>
                <c:pt idx="354">
                  <c:v>894</c:v>
                </c:pt>
                <c:pt idx="355">
                  <c:v>895</c:v>
                </c:pt>
                <c:pt idx="356">
                  <c:v>896</c:v>
                </c:pt>
                <c:pt idx="357">
                  <c:v>897</c:v>
                </c:pt>
                <c:pt idx="358">
                  <c:v>898</c:v>
                </c:pt>
                <c:pt idx="359">
                  <c:v>899</c:v>
                </c:pt>
                <c:pt idx="360">
                  <c:v>900</c:v>
                </c:pt>
                <c:pt idx="361">
                  <c:v>901</c:v>
                </c:pt>
                <c:pt idx="362">
                  <c:v>902</c:v>
                </c:pt>
                <c:pt idx="363">
                  <c:v>903</c:v>
                </c:pt>
                <c:pt idx="364">
                  <c:v>904</c:v>
                </c:pt>
                <c:pt idx="365">
                  <c:v>905</c:v>
                </c:pt>
                <c:pt idx="366">
                  <c:v>906</c:v>
                </c:pt>
                <c:pt idx="367">
                  <c:v>907</c:v>
                </c:pt>
                <c:pt idx="368">
                  <c:v>908</c:v>
                </c:pt>
                <c:pt idx="369">
                  <c:v>909</c:v>
                </c:pt>
                <c:pt idx="370">
                  <c:v>910</c:v>
                </c:pt>
                <c:pt idx="371">
                  <c:v>911</c:v>
                </c:pt>
                <c:pt idx="372">
                  <c:v>912</c:v>
                </c:pt>
                <c:pt idx="373">
                  <c:v>913</c:v>
                </c:pt>
                <c:pt idx="374">
                  <c:v>914</c:v>
                </c:pt>
                <c:pt idx="375">
                  <c:v>915</c:v>
                </c:pt>
                <c:pt idx="376">
                  <c:v>916</c:v>
                </c:pt>
                <c:pt idx="377">
                  <c:v>917</c:v>
                </c:pt>
                <c:pt idx="378">
                  <c:v>918</c:v>
                </c:pt>
                <c:pt idx="379">
                  <c:v>919</c:v>
                </c:pt>
                <c:pt idx="380">
                  <c:v>920</c:v>
                </c:pt>
                <c:pt idx="381">
                  <c:v>921</c:v>
                </c:pt>
                <c:pt idx="382">
                  <c:v>922</c:v>
                </c:pt>
                <c:pt idx="383">
                  <c:v>923</c:v>
                </c:pt>
                <c:pt idx="384">
                  <c:v>924</c:v>
                </c:pt>
                <c:pt idx="385">
                  <c:v>925</c:v>
                </c:pt>
                <c:pt idx="386">
                  <c:v>926</c:v>
                </c:pt>
                <c:pt idx="387">
                  <c:v>927</c:v>
                </c:pt>
                <c:pt idx="388">
                  <c:v>928</c:v>
                </c:pt>
                <c:pt idx="389">
                  <c:v>929</c:v>
                </c:pt>
                <c:pt idx="390">
                  <c:v>930</c:v>
                </c:pt>
                <c:pt idx="391">
                  <c:v>931</c:v>
                </c:pt>
                <c:pt idx="392">
                  <c:v>932</c:v>
                </c:pt>
                <c:pt idx="393">
                  <c:v>933</c:v>
                </c:pt>
                <c:pt idx="394">
                  <c:v>934</c:v>
                </c:pt>
                <c:pt idx="395">
                  <c:v>935</c:v>
                </c:pt>
                <c:pt idx="396">
                  <c:v>936</c:v>
                </c:pt>
                <c:pt idx="397">
                  <c:v>937</c:v>
                </c:pt>
                <c:pt idx="398">
                  <c:v>938</c:v>
                </c:pt>
                <c:pt idx="399">
                  <c:v>939</c:v>
                </c:pt>
                <c:pt idx="400">
                  <c:v>940</c:v>
                </c:pt>
                <c:pt idx="401">
                  <c:v>941</c:v>
                </c:pt>
                <c:pt idx="402">
                  <c:v>942</c:v>
                </c:pt>
                <c:pt idx="403">
                  <c:v>943</c:v>
                </c:pt>
                <c:pt idx="404">
                  <c:v>944</c:v>
                </c:pt>
                <c:pt idx="405">
                  <c:v>945</c:v>
                </c:pt>
                <c:pt idx="406">
                  <c:v>946</c:v>
                </c:pt>
                <c:pt idx="407">
                  <c:v>947</c:v>
                </c:pt>
                <c:pt idx="408">
                  <c:v>948</c:v>
                </c:pt>
                <c:pt idx="409">
                  <c:v>949</c:v>
                </c:pt>
                <c:pt idx="410">
                  <c:v>950</c:v>
                </c:pt>
                <c:pt idx="411">
                  <c:v>951</c:v>
                </c:pt>
                <c:pt idx="412">
                  <c:v>952</c:v>
                </c:pt>
                <c:pt idx="413">
                  <c:v>953</c:v>
                </c:pt>
                <c:pt idx="414">
                  <c:v>954</c:v>
                </c:pt>
                <c:pt idx="415">
                  <c:v>955</c:v>
                </c:pt>
                <c:pt idx="416">
                  <c:v>956</c:v>
                </c:pt>
                <c:pt idx="417">
                  <c:v>957</c:v>
                </c:pt>
                <c:pt idx="418">
                  <c:v>958</c:v>
                </c:pt>
                <c:pt idx="419">
                  <c:v>959</c:v>
                </c:pt>
                <c:pt idx="420">
                  <c:v>960</c:v>
                </c:pt>
                <c:pt idx="421">
                  <c:v>961</c:v>
                </c:pt>
                <c:pt idx="422">
                  <c:v>962</c:v>
                </c:pt>
                <c:pt idx="423">
                  <c:v>963</c:v>
                </c:pt>
                <c:pt idx="424">
                  <c:v>964</c:v>
                </c:pt>
                <c:pt idx="425">
                  <c:v>965</c:v>
                </c:pt>
                <c:pt idx="426">
                  <c:v>966</c:v>
                </c:pt>
                <c:pt idx="427">
                  <c:v>967</c:v>
                </c:pt>
                <c:pt idx="428">
                  <c:v>968</c:v>
                </c:pt>
                <c:pt idx="429">
                  <c:v>969</c:v>
                </c:pt>
                <c:pt idx="430">
                  <c:v>970</c:v>
                </c:pt>
                <c:pt idx="431">
                  <c:v>971</c:v>
                </c:pt>
                <c:pt idx="432">
                  <c:v>972</c:v>
                </c:pt>
                <c:pt idx="433">
                  <c:v>973</c:v>
                </c:pt>
                <c:pt idx="434">
                  <c:v>974</c:v>
                </c:pt>
                <c:pt idx="435">
                  <c:v>975</c:v>
                </c:pt>
                <c:pt idx="436">
                  <c:v>976</c:v>
                </c:pt>
                <c:pt idx="437">
                  <c:v>977</c:v>
                </c:pt>
                <c:pt idx="438">
                  <c:v>978</c:v>
                </c:pt>
                <c:pt idx="439">
                  <c:v>979</c:v>
                </c:pt>
                <c:pt idx="440">
                  <c:v>980</c:v>
                </c:pt>
                <c:pt idx="441">
                  <c:v>981</c:v>
                </c:pt>
                <c:pt idx="442">
                  <c:v>982</c:v>
                </c:pt>
                <c:pt idx="443">
                  <c:v>983</c:v>
                </c:pt>
                <c:pt idx="444">
                  <c:v>984</c:v>
                </c:pt>
                <c:pt idx="445">
                  <c:v>985</c:v>
                </c:pt>
                <c:pt idx="446">
                  <c:v>986</c:v>
                </c:pt>
                <c:pt idx="447">
                  <c:v>987</c:v>
                </c:pt>
                <c:pt idx="448">
                  <c:v>988</c:v>
                </c:pt>
                <c:pt idx="449">
                  <c:v>989</c:v>
                </c:pt>
                <c:pt idx="450">
                  <c:v>990</c:v>
                </c:pt>
                <c:pt idx="451">
                  <c:v>991</c:v>
                </c:pt>
                <c:pt idx="452">
                  <c:v>992</c:v>
                </c:pt>
                <c:pt idx="453">
                  <c:v>993</c:v>
                </c:pt>
                <c:pt idx="454">
                  <c:v>994</c:v>
                </c:pt>
                <c:pt idx="455">
                  <c:v>995</c:v>
                </c:pt>
                <c:pt idx="456">
                  <c:v>996</c:v>
                </c:pt>
                <c:pt idx="457">
                  <c:v>997</c:v>
                </c:pt>
                <c:pt idx="458">
                  <c:v>998</c:v>
                </c:pt>
                <c:pt idx="459">
                  <c:v>999</c:v>
                </c:pt>
                <c:pt idx="460">
                  <c:v>1064</c:v>
                </c:pt>
                <c:pt idx="461">
                  <c:v>1065</c:v>
                </c:pt>
                <c:pt idx="462">
                  <c:v>1066</c:v>
                </c:pt>
                <c:pt idx="463">
                  <c:v>1067</c:v>
                </c:pt>
                <c:pt idx="464">
                  <c:v>1068</c:v>
                </c:pt>
                <c:pt idx="465">
                  <c:v>1069</c:v>
                </c:pt>
                <c:pt idx="466">
                  <c:v>1070</c:v>
                </c:pt>
                <c:pt idx="467">
                  <c:v>1071</c:v>
                </c:pt>
                <c:pt idx="468">
                  <c:v>1072</c:v>
                </c:pt>
                <c:pt idx="469">
                  <c:v>1073</c:v>
                </c:pt>
                <c:pt idx="470">
                  <c:v>1074</c:v>
                </c:pt>
                <c:pt idx="471">
                  <c:v>1075</c:v>
                </c:pt>
                <c:pt idx="472">
                  <c:v>1076</c:v>
                </c:pt>
                <c:pt idx="473">
                  <c:v>1077</c:v>
                </c:pt>
                <c:pt idx="474">
                  <c:v>1078</c:v>
                </c:pt>
                <c:pt idx="475">
                  <c:v>1079</c:v>
                </c:pt>
                <c:pt idx="476">
                  <c:v>1080</c:v>
                </c:pt>
                <c:pt idx="477">
                  <c:v>1081</c:v>
                </c:pt>
                <c:pt idx="478">
                  <c:v>1082</c:v>
                </c:pt>
                <c:pt idx="479">
                  <c:v>1083</c:v>
                </c:pt>
                <c:pt idx="480">
                  <c:v>1084</c:v>
                </c:pt>
                <c:pt idx="481">
                  <c:v>1085</c:v>
                </c:pt>
                <c:pt idx="482">
                  <c:v>1086</c:v>
                </c:pt>
                <c:pt idx="483">
                  <c:v>1087</c:v>
                </c:pt>
                <c:pt idx="484">
                  <c:v>1088</c:v>
                </c:pt>
                <c:pt idx="485">
                  <c:v>1089</c:v>
                </c:pt>
                <c:pt idx="486">
                  <c:v>1090</c:v>
                </c:pt>
                <c:pt idx="487">
                  <c:v>1091</c:v>
                </c:pt>
                <c:pt idx="488">
                  <c:v>1092</c:v>
                </c:pt>
                <c:pt idx="489">
                  <c:v>1093</c:v>
                </c:pt>
                <c:pt idx="490">
                  <c:v>1094</c:v>
                </c:pt>
                <c:pt idx="491">
                  <c:v>1095</c:v>
                </c:pt>
                <c:pt idx="492">
                  <c:v>1096</c:v>
                </c:pt>
                <c:pt idx="493">
                  <c:v>1097</c:v>
                </c:pt>
                <c:pt idx="494">
                  <c:v>1098</c:v>
                </c:pt>
                <c:pt idx="495">
                  <c:v>1099</c:v>
                </c:pt>
                <c:pt idx="496">
                  <c:v>1100</c:v>
                </c:pt>
                <c:pt idx="497">
                  <c:v>1101</c:v>
                </c:pt>
                <c:pt idx="498">
                  <c:v>1102</c:v>
                </c:pt>
                <c:pt idx="499">
                  <c:v>1103</c:v>
                </c:pt>
                <c:pt idx="500">
                  <c:v>1104</c:v>
                </c:pt>
                <c:pt idx="501">
                  <c:v>1105</c:v>
                </c:pt>
                <c:pt idx="502">
                  <c:v>1106</c:v>
                </c:pt>
                <c:pt idx="503">
                  <c:v>1107</c:v>
                </c:pt>
                <c:pt idx="504">
                  <c:v>1108</c:v>
                </c:pt>
                <c:pt idx="505">
                  <c:v>1109</c:v>
                </c:pt>
                <c:pt idx="506">
                  <c:v>1110</c:v>
                </c:pt>
                <c:pt idx="507">
                  <c:v>1111</c:v>
                </c:pt>
                <c:pt idx="508">
                  <c:v>1112</c:v>
                </c:pt>
                <c:pt idx="509">
                  <c:v>1113</c:v>
                </c:pt>
                <c:pt idx="510">
                  <c:v>1114</c:v>
                </c:pt>
                <c:pt idx="511">
                  <c:v>1115</c:v>
                </c:pt>
                <c:pt idx="512">
                  <c:v>1116</c:v>
                </c:pt>
                <c:pt idx="513">
                  <c:v>1117</c:v>
                </c:pt>
                <c:pt idx="514">
                  <c:v>1118</c:v>
                </c:pt>
                <c:pt idx="515">
                  <c:v>1119</c:v>
                </c:pt>
                <c:pt idx="516">
                  <c:v>1120</c:v>
                </c:pt>
                <c:pt idx="517">
                  <c:v>1121</c:v>
                </c:pt>
                <c:pt idx="518">
                  <c:v>1122</c:v>
                </c:pt>
                <c:pt idx="519">
                  <c:v>1123</c:v>
                </c:pt>
                <c:pt idx="520">
                  <c:v>1124</c:v>
                </c:pt>
                <c:pt idx="521">
                  <c:v>1125</c:v>
                </c:pt>
                <c:pt idx="522">
                  <c:v>1126</c:v>
                </c:pt>
                <c:pt idx="523">
                  <c:v>1127</c:v>
                </c:pt>
                <c:pt idx="524">
                  <c:v>1128</c:v>
                </c:pt>
                <c:pt idx="525">
                  <c:v>1129</c:v>
                </c:pt>
                <c:pt idx="526">
                  <c:v>1130</c:v>
                </c:pt>
                <c:pt idx="527">
                  <c:v>1131</c:v>
                </c:pt>
                <c:pt idx="528">
                  <c:v>1132</c:v>
                </c:pt>
                <c:pt idx="529">
                  <c:v>1133</c:v>
                </c:pt>
                <c:pt idx="530">
                  <c:v>1134</c:v>
                </c:pt>
                <c:pt idx="531">
                  <c:v>1135</c:v>
                </c:pt>
                <c:pt idx="532">
                  <c:v>1136</c:v>
                </c:pt>
                <c:pt idx="533">
                  <c:v>1137</c:v>
                </c:pt>
                <c:pt idx="534">
                  <c:v>1138</c:v>
                </c:pt>
                <c:pt idx="535">
                  <c:v>1139</c:v>
                </c:pt>
                <c:pt idx="536">
                  <c:v>1140</c:v>
                </c:pt>
                <c:pt idx="537">
                  <c:v>1141</c:v>
                </c:pt>
                <c:pt idx="538">
                  <c:v>1142</c:v>
                </c:pt>
                <c:pt idx="539">
                  <c:v>1143</c:v>
                </c:pt>
                <c:pt idx="540">
                  <c:v>1144</c:v>
                </c:pt>
                <c:pt idx="541">
                  <c:v>1145</c:v>
                </c:pt>
                <c:pt idx="542">
                  <c:v>1146</c:v>
                </c:pt>
                <c:pt idx="543">
                  <c:v>1147</c:v>
                </c:pt>
                <c:pt idx="544">
                  <c:v>1148</c:v>
                </c:pt>
                <c:pt idx="545">
                  <c:v>1149</c:v>
                </c:pt>
                <c:pt idx="546">
                  <c:v>1150</c:v>
                </c:pt>
                <c:pt idx="547">
                  <c:v>1151</c:v>
                </c:pt>
                <c:pt idx="548">
                  <c:v>1152</c:v>
                </c:pt>
                <c:pt idx="549">
                  <c:v>1153</c:v>
                </c:pt>
                <c:pt idx="550">
                  <c:v>1154</c:v>
                </c:pt>
                <c:pt idx="551">
                  <c:v>1155</c:v>
                </c:pt>
                <c:pt idx="552">
                  <c:v>1156</c:v>
                </c:pt>
                <c:pt idx="553">
                  <c:v>1157</c:v>
                </c:pt>
                <c:pt idx="554">
                  <c:v>1158</c:v>
                </c:pt>
                <c:pt idx="555">
                  <c:v>1159</c:v>
                </c:pt>
                <c:pt idx="556">
                  <c:v>1160</c:v>
                </c:pt>
                <c:pt idx="557">
                  <c:v>1161</c:v>
                </c:pt>
                <c:pt idx="558">
                  <c:v>1162</c:v>
                </c:pt>
                <c:pt idx="559">
                  <c:v>1163</c:v>
                </c:pt>
                <c:pt idx="560">
                  <c:v>1164</c:v>
                </c:pt>
                <c:pt idx="561">
                  <c:v>1165</c:v>
                </c:pt>
                <c:pt idx="562">
                  <c:v>1166</c:v>
                </c:pt>
                <c:pt idx="563">
                  <c:v>1167</c:v>
                </c:pt>
                <c:pt idx="564">
                  <c:v>1168</c:v>
                </c:pt>
                <c:pt idx="565">
                  <c:v>1169</c:v>
                </c:pt>
                <c:pt idx="566">
                  <c:v>1170</c:v>
                </c:pt>
                <c:pt idx="567">
                  <c:v>1171</c:v>
                </c:pt>
                <c:pt idx="568">
                  <c:v>1172</c:v>
                </c:pt>
                <c:pt idx="569">
                  <c:v>1173</c:v>
                </c:pt>
                <c:pt idx="570">
                  <c:v>1174</c:v>
                </c:pt>
                <c:pt idx="571">
                  <c:v>1175</c:v>
                </c:pt>
                <c:pt idx="572">
                  <c:v>1176</c:v>
                </c:pt>
                <c:pt idx="573">
                  <c:v>1177</c:v>
                </c:pt>
                <c:pt idx="574">
                  <c:v>1178</c:v>
                </c:pt>
                <c:pt idx="575">
                  <c:v>1179</c:v>
                </c:pt>
                <c:pt idx="576">
                  <c:v>1180</c:v>
                </c:pt>
                <c:pt idx="577">
                  <c:v>1181</c:v>
                </c:pt>
                <c:pt idx="578">
                  <c:v>1182</c:v>
                </c:pt>
                <c:pt idx="579">
                  <c:v>1183</c:v>
                </c:pt>
                <c:pt idx="580">
                  <c:v>1404</c:v>
                </c:pt>
                <c:pt idx="581">
                  <c:v>1405</c:v>
                </c:pt>
                <c:pt idx="582">
                  <c:v>1406</c:v>
                </c:pt>
                <c:pt idx="583">
                  <c:v>1407</c:v>
                </c:pt>
                <c:pt idx="584">
                  <c:v>1408</c:v>
                </c:pt>
                <c:pt idx="585">
                  <c:v>1409</c:v>
                </c:pt>
                <c:pt idx="586">
                  <c:v>1410</c:v>
                </c:pt>
                <c:pt idx="587">
                  <c:v>1411</c:v>
                </c:pt>
                <c:pt idx="588">
                  <c:v>1412</c:v>
                </c:pt>
                <c:pt idx="589">
                  <c:v>1413</c:v>
                </c:pt>
                <c:pt idx="590">
                  <c:v>1414</c:v>
                </c:pt>
                <c:pt idx="591">
                  <c:v>1415</c:v>
                </c:pt>
                <c:pt idx="592">
                  <c:v>1416</c:v>
                </c:pt>
                <c:pt idx="593">
                  <c:v>1417</c:v>
                </c:pt>
                <c:pt idx="594">
                  <c:v>1418</c:v>
                </c:pt>
                <c:pt idx="595">
                  <c:v>1419</c:v>
                </c:pt>
                <c:pt idx="596">
                  <c:v>1420</c:v>
                </c:pt>
                <c:pt idx="597">
                  <c:v>1421</c:v>
                </c:pt>
                <c:pt idx="598">
                  <c:v>1422</c:v>
                </c:pt>
                <c:pt idx="599">
                  <c:v>1423</c:v>
                </c:pt>
                <c:pt idx="600">
                  <c:v>1424</c:v>
                </c:pt>
                <c:pt idx="601">
                  <c:v>1425</c:v>
                </c:pt>
                <c:pt idx="602">
                  <c:v>1426</c:v>
                </c:pt>
                <c:pt idx="603">
                  <c:v>1427</c:v>
                </c:pt>
                <c:pt idx="604">
                  <c:v>1428</c:v>
                </c:pt>
                <c:pt idx="605">
                  <c:v>1429</c:v>
                </c:pt>
                <c:pt idx="606">
                  <c:v>1430</c:v>
                </c:pt>
                <c:pt idx="607">
                  <c:v>1431</c:v>
                </c:pt>
                <c:pt idx="608">
                  <c:v>1432</c:v>
                </c:pt>
                <c:pt idx="609">
                  <c:v>1433</c:v>
                </c:pt>
                <c:pt idx="610">
                  <c:v>1434</c:v>
                </c:pt>
                <c:pt idx="611">
                  <c:v>1435</c:v>
                </c:pt>
                <c:pt idx="612">
                  <c:v>1436</c:v>
                </c:pt>
                <c:pt idx="613">
                  <c:v>1437</c:v>
                </c:pt>
                <c:pt idx="614">
                  <c:v>1438</c:v>
                </c:pt>
                <c:pt idx="615">
                  <c:v>1439</c:v>
                </c:pt>
                <c:pt idx="616">
                  <c:v>1440</c:v>
                </c:pt>
                <c:pt idx="617">
                  <c:v>1441</c:v>
                </c:pt>
                <c:pt idx="618">
                  <c:v>1442</c:v>
                </c:pt>
                <c:pt idx="619">
                  <c:v>1443</c:v>
                </c:pt>
                <c:pt idx="620">
                  <c:v>1444</c:v>
                </c:pt>
                <c:pt idx="621">
                  <c:v>1445</c:v>
                </c:pt>
                <c:pt idx="622">
                  <c:v>1446</c:v>
                </c:pt>
                <c:pt idx="623">
                  <c:v>1447</c:v>
                </c:pt>
                <c:pt idx="624">
                  <c:v>1448</c:v>
                </c:pt>
                <c:pt idx="625">
                  <c:v>1449</c:v>
                </c:pt>
                <c:pt idx="626">
                  <c:v>1450</c:v>
                </c:pt>
                <c:pt idx="627">
                  <c:v>1481</c:v>
                </c:pt>
                <c:pt idx="628">
                  <c:v>1482</c:v>
                </c:pt>
                <c:pt idx="629">
                  <c:v>1483</c:v>
                </c:pt>
                <c:pt idx="630">
                  <c:v>1484</c:v>
                </c:pt>
                <c:pt idx="631">
                  <c:v>1485</c:v>
                </c:pt>
                <c:pt idx="632">
                  <c:v>1486</c:v>
                </c:pt>
                <c:pt idx="633">
                  <c:v>1487</c:v>
                </c:pt>
                <c:pt idx="634">
                  <c:v>1488</c:v>
                </c:pt>
                <c:pt idx="635">
                  <c:v>1489</c:v>
                </c:pt>
                <c:pt idx="636">
                  <c:v>1490</c:v>
                </c:pt>
                <c:pt idx="637">
                  <c:v>1491</c:v>
                </c:pt>
                <c:pt idx="638">
                  <c:v>1492</c:v>
                </c:pt>
                <c:pt idx="639">
                  <c:v>1493</c:v>
                </c:pt>
                <c:pt idx="640">
                  <c:v>1494</c:v>
                </c:pt>
                <c:pt idx="641">
                  <c:v>1495</c:v>
                </c:pt>
                <c:pt idx="642">
                  <c:v>1496</c:v>
                </c:pt>
                <c:pt idx="643">
                  <c:v>1497</c:v>
                </c:pt>
                <c:pt idx="644">
                  <c:v>1498</c:v>
                </c:pt>
                <c:pt idx="645">
                  <c:v>1499</c:v>
                </c:pt>
                <c:pt idx="646">
                  <c:v>1500</c:v>
                </c:pt>
                <c:pt idx="647">
                  <c:v>1541</c:v>
                </c:pt>
                <c:pt idx="648">
                  <c:v>1542</c:v>
                </c:pt>
                <c:pt idx="649">
                  <c:v>1543</c:v>
                </c:pt>
                <c:pt idx="650">
                  <c:v>1544</c:v>
                </c:pt>
                <c:pt idx="651">
                  <c:v>1545</c:v>
                </c:pt>
                <c:pt idx="652">
                  <c:v>1546</c:v>
                </c:pt>
                <c:pt idx="653">
                  <c:v>1547</c:v>
                </c:pt>
                <c:pt idx="654">
                  <c:v>1548</c:v>
                </c:pt>
                <c:pt idx="655">
                  <c:v>1549</c:v>
                </c:pt>
                <c:pt idx="656">
                  <c:v>1550</c:v>
                </c:pt>
                <c:pt idx="657">
                  <c:v>1551</c:v>
                </c:pt>
                <c:pt idx="658">
                  <c:v>1552</c:v>
                </c:pt>
                <c:pt idx="659">
                  <c:v>1553</c:v>
                </c:pt>
                <c:pt idx="660">
                  <c:v>1554</c:v>
                </c:pt>
                <c:pt idx="661">
                  <c:v>1555</c:v>
                </c:pt>
                <c:pt idx="662">
                  <c:v>1556</c:v>
                </c:pt>
                <c:pt idx="663">
                  <c:v>1557</c:v>
                </c:pt>
                <c:pt idx="664">
                  <c:v>1558</c:v>
                </c:pt>
                <c:pt idx="665">
                  <c:v>1559</c:v>
                </c:pt>
                <c:pt idx="666">
                  <c:v>1560</c:v>
                </c:pt>
                <c:pt idx="667">
                  <c:v>1581</c:v>
                </c:pt>
                <c:pt idx="668">
                  <c:v>1582</c:v>
                </c:pt>
                <c:pt idx="669">
                  <c:v>1583</c:v>
                </c:pt>
                <c:pt idx="670">
                  <c:v>1584</c:v>
                </c:pt>
                <c:pt idx="671">
                  <c:v>1585</c:v>
                </c:pt>
                <c:pt idx="672">
                  <c:v>1586</c:v>
                </c:pt>
                <c:pt idx="673">
                  <c:v>1587</c:v>
                </c:pt>
                <c:pt idx="674">
                  <c:v>1588</c:v>
                </c:pt>
                <c:pt idx="675">
                  <c:v>1589</c:v>
                </c:pt>
                <c:pt idx="676">
                  <c:v>1590</c:v>
                </c:pt>
                <c:pt idx="677">
                  <c:v>1591</c:v>
                </c:pt>
                <c:pt idx="678">
                  <c:v>1592</c:v>
                </c:pt>
                <c:pt idx="679">
                  <c:v>1593</c:v>
                </c:pt>
                <c:pt idx="680">
                  <c:v>1594</c:v>
                </c:pt>
                <c:pt idx="681">
                  <c:v>1595</c:v>
                </c:pt>
                <c:pt idx="682">
                  <c:v>1596</c:v>
                </c:pt>
                <c:pt idx="683">
                  <c:v>1597</c:v>
                </c:pt>
                <c:pt idx="684">
                  <c:v>1598</c:v>
                </c:pt>
                <c:pt idx="685">
                  <c:v>1599</c:v>
                </c:pt>
                <c:pt idx="686">
                  <c:v>1600</c:v>
                </c:pt>
                <c:pt idx="687">
                  <c:v>1701</c:v>
                </c:pt>
                <c:pt idx="688">
                  <c:v>1702</c:v>
                </c:pt>
                <c:pt idx="689">
                  <c:v>1703</c:v>
                </c:pt>
                <c:pt idx="690">
                  <c:v>1704</c:v>
                </c:pt>
                <c:pt idx="691">
                  <c:v>1705</c:v>
                </c:pt>
                <c:pt idx="692">
                  <c:v>1706</c:v>
                </c:pt>
                <c:pt idx="693">
                  <c:v>1707</c:v>
                </c:pt>
                <c:pt idx="694">
                  <c:v>1708</c:v>
                </c:pt>
                <c:pt idx="695">
                  <c:v>1709</c:v>
                </c:pt>
                <c:pt idx="696">
                  <c:v>1710</c:v>
                </c:pt>
                <c:pt idx="697">
                  <c:v>1711</c:v>
                </c:pt>
                <c:pt idx="698">
                  <c:v>1712</c:v>
                </c:pt>
                <c:pt idx="699">
                  <c:v>1713</c:v>
                </c:pt>
                <c:pt idx="700">
                  <c:v>1714</c:v>
                </c:pt>
                <c:pt idx="701">
                  <c:v>1715</c:v>
                </c:pt>
                <c:pt idx="702">
                  <c:v>1716</c:v>
                </c:pt>
                <c:pt idx="703">
                  <c:v>1717</c:v>
                </c:pt>
                <c:pt idx="704">
                  <c:v>1718</c:v>
                </c:pt>
                <c:pt idx="705">
                  <c:v>1719</c:v>
                </c:pt>
                <c:pt idx="706">
                  <c:v>1720</c:v>
                </c:pt>
                <c:pt idx="707">
                  <c:v>1721</c:v>
                </c:pt>
                <c:pt idx="708">
                  <c:v>1722</c:v>
                </c:pt>
                <c:pt idx="709">
                  <c:v>1723</c:v>
                </c:pt>
                <c:pt idx="710">
                  <c:v>1724</c:v>
                </c:pt>
                <c:pt idx="711">
                  <c:v>1725</c:v>
                </c:pt>
                <c:pt idx="712">
                  <c:v>1726</c:v>
                </c:pt>
                <c:pt idx="713">
                  <c:v>1727</c:v>
                </c:pt>
                <c:pt idx="714">
                  <c:v>1728</c:v>
                </c:pt>
                <c:pt idx="715">
                  <c:v>1729</c:v>
                </c:pt>
                <c:pt idx="716">
                  <c:v>1730</c:v>
                </c:pt>
                <c:pt idx="717">
                  <c:v>1731</c:v>
                </c:pt>
                <c:pt idx="718">
                  <c:v>1732</c:v>
                </c:pt>
                <c:pt idx="719">
                  <c:v>1733</c:v>
                </c:pt>
                <c:pt idx="720">
                  <c:v>1734</c:v>
                </c:pt>
                <c:pt idx="721">
                  <c:v>1735</c:v>
                </c:pt>
                <c:pt idx="722">
                  <c:v>1736</c:v>
                </c:pt>
                <c:pt idx="723">
                  <c:v>1737</c:v>
                </c:pt>
                <c:pt idx="724">
                  <c:v>1738</c:v>
                </c:pt>
                <c:pt idx="725">
                  <c:v>1739</c:v>
                </c:pt>
                <c:pt idx="726">
                  <c:v>1740</c:v>
                </c:pt>
                <c:pt idx="727">
                  <c:v>1764</c:v>
                </c:pt>
                <c:pt idx="728">
                  <c:v>1765</c:v>
                </c:pt>
                <c:pt idx="729">
                  <c:v>1766</c:v>
                </c:pt>
                <c:pt idx="730">
                  <c:v>1767</c:v>
                </c:pt>
                <c:pt idx="731">
                  <c:v>1768</c:v>
                </c:pt>
                <c:pt idx="732">
                  <c:v>1769</c:v>
                </c:pt>
                <c:pt idx="733">
                  <c:v>1770</c:v>
                </c:pt>
                <c:pt idx="734">
                  <c:v>1771</c:v>
                </c:pt>
                <c:pt idx="735">
                  <c:v>1772</c:v>
                </c:pt>
                <c:pt idx="736">
                  <c:v>1773</c:v>
                </c:pt>
                <c:pt idx="737">
                  <c:v>1774</c:v>
                </c:pt>
                <c:pt idx="738">
                  <c:v>1775</c:v>
                </c:pt>
                <c:pt idx="739">
                  <c:v>1776</c:v>
                </c:pt>
                <c:pt idx="740">
                  <c:v>1777</c:v>
                </c:pt>
                <c:pt idx="741">
                  <c:v>1778</c:v>
                </c:pt>
                <c:pt idx="742">
                  <c:v>1779</c:v>
                </c:pt>
                <c:pt idx="743">
                  <c:v>1780</c:v>
                </c:pt>
                <c:pt idx="744">
                  <c:v>1781</c:v>
                </c:pt>
                <c:pt idx="745">
                  <c:v>1782</c:v>
                </c:pt>
                <c:pt idx="746">
                  <c:v>1783</c:v>
                </c:pt>
                <c:pt idx="747">
                  <c:v>1784</c:v>
                </c:pt>
                <c:pt idx="748">
                  <c:v>1785</c:v>
                </c:pt>
                <c:pt idx="749">
                  <c:v>1786</c:v>
                </c:pt>
                <c:pt idx="750">
                  <c:v>1787</c:v>
                </c:pt>
                <c:pt idx="751">
                  <c:v>1788</c:v>
                </c:pt>
                <c:pt idx="752">
                  <c:v>1789</c:v>
                </c:pt>
                <c:pt idx="753">
                  <c:v>1790</c:v>
                </c:pt>
                <c:pt idx="754">
                  <c:v>1791</c:v>
                </c:pt>
                <c:pt idx="755">
                  <c:v>1792</c:v>
                </c:pt>
                <c:pt idx="756">
                  <c:v>1793</c:v>
                </c:pt>
                <c:pt idx="757">
                  <c:v>1794</c:v>
                </c:pt>
                <c:pt idx="758">
                  <c:v>1795</c:v>
                </c:pt>
                <c:pt idx="759">
                  <c:v>1796</c:v>
                </c:pt>
                <c:pt idx="760">
                  <c:v>1797</c:v>
                </c:pt>
                <c:pt idx="761">
                  <c:v>1798</c:v>
                </c:pt>
                <c:pt idx="762">
                  <c:v>1799</c:v>
                </c:pt>
                <c:pt idx="763">
                  <c:v>1800</c:v>
                </c:pt>
                <c:pt idx="764">
                  <c:v>1801</c:v>
                </c:pt>
                <c:pt idx="765">
                  <c:v>1802</c:v>
                </c:pt>
                <c:pt idx="766">
                  <c:v>1803</c:v>
                </c:pt>
                <c:pt idx="767">
                  <c:v>1804</c:v>
                </c:pt>
                <c:pt idx="768">
                  <c:v>1805</c:v>
                </c:pt>
                <c:pt idx="769">
                  <c:v>1806</c:v>
                </c:pt>
                <c:pt idx="770">
                  <c:v>1807</c:v>
                </c:pt>
                <c:pt idx="771">
                  <c:v>1808</c:v>
                </c:pt>
                <c:pt idx="772">
                  <c:v>1809</c:v>
                </c:pt>
                <c:pt idx="773">
                  <c:v>1810</c:v>
                </c:pt>
                <c:pt idx="774">
                  <c:v>1811</c:v>
                </c:pt>
                <c:pt idx="775">
                  <c:v>1812</c:v>
                </c:pt>
                <c:pt idx="776">
                  <c:v>1813</c:v>
                </c:pt>
                <c:pt idx="777">
                  <c:v>1814</c:v>
                </c:pt>
                <c:pt idx="778">
                  <c:v>1815</c:v>
                </c:pt>
                <c:pt idx="779">
                  <c:v>1816</c:v>
                </c:pt>
                <c:pt idx="780">
                  <c:v>1817</c:v>
                </c:pt>
                <c:pt idx="781">
                  <c:v>1818</c:v>
                </c:pt>
                <c:pt idx="782">
                  <c:v>1819</c:v>
                </c:pt>
                <c:pt idx="783">
                  <c:v>1820</c:v>
                </c:pt>
                <c:pt idx="784">
                  <c:v>1861</c:v>
                </c:pt>
                <c:pt idx="785">
                  <c:v>1862</c:v>
                </c:pt>
                <c:pt idx="786">
                  <c:v>1863</c:v>
                </c:pt>
                <c:pt idx="787">
                  <c:v>1864</c:v>
                </c:pt>
                <c:pt idx="788">
                  <c:v>1865</c:v>
                </c:pt>
                <c:pt idx="789">
                  <c:v>1866</c:v>
                </c:pt>
                <c:pt idx="790">
                  <c:v>1867</c:v>
                </c:pt>
                <c:pt idx="791">
                  <c:v>1868</c:v>
                </c:pt>
                <c:pt idx="792">
                  <c:v>1869</c:v>
                </c:pt>
                <c:pt idx="793">
                  <c:v>1870</c:v>
                </c:pt>
                <c:pt idx="794">
                  <c:v>1871</c:v>
                </c:pt>
                <c:pt idx="795">
                  <c:v>1872</c:v>
                </c:pt>
                <c:pt idx="796">
                  <c:v>1873</c:v>
                </c:pt>
                <c:pt idx="797">
                  <c:v>1874</c:v>
                </c:pt>
                <c:pt idx="798">
                  <c:v>1875</c:v>
                </c:pt>
                <c:pt idx="799">
                  <c:v>1876</c:v>
                </c:pt>
                <c:pt idx="800">
                  <c:v>1877</c:v>
                </c:pt>
                <c:pt idx="801">
                  <c:v>1878</c:v>
                </c:pt>
                <c:pt idx="802">
                  <c:v>1879</c:v>
                </c:pt>
                <c:pt idx="803">
                  <c:v>1880</c:v>
                </c:pt>
                <c:pt idx="804">
                  <c:v>1901</c:v>
                </c:pt>
                <c:pt idx="805">
                  <c:v>1902</c:v>
                </c:pt>
                <c:pt idx="806">
                  <c:v>1903</c:v>
                </c:pt>
                <c:pt idx="807">
                  <c:v>1904</c:v>
                </c:pt>
                <c:pt idx="808">
                  <c:v>1905</c:v>
                </c:pt>
                <c:pt idx="809">
                  <c:v>1906</c:v>
                </c:pt>
                <c:pt idx="810">
                  <c:v>1907</c:v>
                </c:pt>
                <c:pt idx="811">
                  <c:v>1908</c:v>
                </c:pt>
                <c:pt idx="812">
                  <c:v>1909</c:v>
                </c:pt>
                <c:pt idx="813">
                  <c:v>1910</c:v>
                </c:pt>
                <c:pt idx="814">
                  <c:v>1911</c:v>
                </c:pt>
                <c:pt idx="815">
                  <c:v>1912</c:v>
                </c:pt>
                <c:pt idx="816">
                  <c:v>1913</c:v>
                </c:pt>
                <c:pt idx="817">
                  <c:v>1914</c:v>
                </c:pt>
                <c:pt idx="818">
                  <c:v>1915</c:v>
                </c:pt>
                <c:pt idx="819">
                  <c:v>1916</c:v>
                </c:pt>
                <c:pt idx="820">
                  <c:v>1917</c:v>
                </c:pt>
                <c:pt idx="821">
                  <c:v>1918</c:v>
                </c:pt>
                <c:pt idx="822">
                  <c:v>1919</c:v>
                </c:pt>
                <c:pt idx="823">
                  <c:v>1920</c:v>
                </c:pt>
                <c:pt idx="824">
                  <c:v>1981</c:v>
                </c:pt>
                <c:pt idx="825">
                  <c:v>1982</c:v>
                </c:pt>
                <c:pt idx="826">
                  <c:v>1983</c:v>
                </c:pt>
                <c:pt idx="827">
                  <c:v>1984</c:v>
                </c:pt>
                <c:pt idx="828">
                  <c:v>1985</c:v>
                </c:pt>
                <c:pt idx="829">
                  <c:v>1986</c:v>
                </c:pt>
                <c:pt idx="830">
                  <c:v>1987</c:v>
                </c:pt>
                <c:pt idx="831">
                  <c:v>1988</c:v>
                </c:pt>
                <c:pt idx="832">
                  <c:v>1989</c:v>
                </c:pt>
                <c:pt idx="833">
                  <c:v>1990</c:v>
                </c:pt>
                <c:pt idx="834">
                  <c:v>1991</c:v>
                </c:pt>
                <c:pt idx="835">
                  <c:v>1992</c:v>
                </c:pt>
                <c:pt idx="836">
                  <c:v>1993</c:v>
                </c:pt>
                <c:pt idx="837">
                  <c:v>1994</c:v>
                </c:pt>
                <c:pt idx="838">
                  <c:v>1995</c:v>
                </c:pt>
                <c:pt idx="839">
                  <c:v>1996</c:v>
                </c:pt>
                <c:pt idx="840">
                  <c:v>1997</c:v>
                </c:pt>
                <c:pt idx="841">
                  <c:v>1998</c:v>
                </c:pt>
                <c:pt idx="842">
                  <c:v>1999</c:v>
                </c:pt>
                <c:pt idx="843">
                  <c:v>2000</c:v>
                </c:pt>
                <c:pt idx="844">
                  <c:v>2121</c:v>
                </c:pt>
                <c:pt idx="845">
                  <c:v>2122</c:v>
                </c:pt>
                <c:pt idx="846">
                  <c:v>2123</c:v>
                </c:pt>
                <c:pt idx="847">
                  <c:v>2124</c:v>
                </c:pt>
                <c:pt idx="848">
                  <c:v>2125</c:v>
                </c:pt>
                <c:pt idx="849">
                  <c:v>2126</c:v>
                </c:pt>
                <c:pt idx="850">
                  <c:v>2127</c:v>
                </c:pt>
                <c:pt idx="851">
                  <c:v>2128</c:v>
                </c:pt>
                <c:pt idx="852">
                  <c:v>2129</c:v>
                </c:pt>
                <c:pt idx="853">
                  <c:v>2130</c:v>
                </c:pt>
                <c:pt idx="854">
                  <c:v>2131</c:v>
                </c:pt>
                <c:pt idx="855">
                  <c:v>2132</c:v>
                </c:pt>
                <c:pt idx="856">
                  <c:v>2133</c:v>
                </c:pt>
                <c:pt idx="857">
                  <c:v>2134</c:v>
                </c:pt>
                <c:pt idx="858">
                  <c:v>2135</c:v>
                </c:pt>
                <c:pt idx="859">
                  <c:v>2136</c:v>
                </c:pt>
                <c:pt idx="860">
                  <c:v>2137</c:v>
                </c:pt>
                <c:pt idx="861">
                  <c:v>2138</c:v>
                </c:pt>
                <c:pt idx="862">
                  <c:v>2139</c:v>
                </c:pt>
                <c:pt idx="863">
                  <c:v>2140</c:v>
                </c:pt>
                <c:pt idx="864">
                  <c:v>2141</c:v>
                </c:pt>
                <c:pt idx="865">
                  <c:v>2142</c:v>
                </c:pt>
                <c:pt idx="866">
                  <c:v>2143</c:v>
                </c:pt>
                <c:pt idx="867">
                  <c:v>2144</c:v>
                </c:pt>
                <c:pt idx="868">
                  <c:v>2145</c:v>
                </c:pt>
                <c:pt idx="869">
                  <c:v>2146</c:v>
                </c:pt>
                <c:pt idx="870">
                  <c:v>2147</c:v>
                </c:pt>
                <c:pt idx="871">
                  <c:v>2148</c:v>
                </c:pt>
                <c:pt idx="872">
                  <c:v>2149</c:v>
                </c:pt>
                <c:pt idx="873">
                  <c:v>2150</c:v>
                </c:pt>
                <c:pt idx="874">
                  <c:v>2151</c:v>
                </c:pt>
                <c:pt idx="875">
                  <c:v>2152</c:v>
                </c:pt>
                <c:pt idx="876">
                  <c:v>2153</c:v>
                </c:pt>
                <c:pt idx="877">
                  <c:v>2154</c:v>
                </c:pt>
                <c:pt idx="878">
                  <c:v>2155</c:v>
                </c:pt>
                <c:pt idx="879">
                  <c:v>2156</c:v>
                </c:pt>
                <c:pt idx="880">
                  <c:v>2157</c:v>
                </c:pt>
                <c:pt idx="881">
                  <c:v>2158</c:v>
                </c:pt>
                <c:pt idx="882">
                  <c:v>2159</c:v>
                </c:pt>
                <c:pt idx="883">
                  <c:v>2160</c:v>
                </c:pt>
                <c:pt idx="884">
                  <c:v>2401</c:v>
                </c:pt>
                <c:pt idx="885">
                  <c:v>2402</c:v>
                </c:pt>
                <c:pt idx="886">
                  <c:v>2403</c:v>
                </c:pt>
                <c:pt idx="887">
                  <c:v>2404</c:v>
                </c:pt>
                <c:pt idx="888">
                  <c:v>2405</c:v>
                </c:pt>
                <c:pt idx="889">
                  <c:v>2406</c:v>
                </c:pt>
                <c:pt idx="890">
                  <c:v>2407</c:v>
                </c:pt>
                <c:pt idx="891">
                  <c:v>2408</c:v>
                </c:pt>
                <c:pt idx="892">
                  <c:v>2409</c:v>
                </c:pt>
                <c:pt idx="893">
                  <c:v>2410</c:v>
                </c:pt>
                <c:pt idx="894">
                  <c:v>2411</c:v>
                </c:pt>
                <c:pt idx="895">
                  <c:v>2412</c:v>
                </c:pt>
                <c:pt idx="896">
                  <c:v>2413</c:v>
                </c:pt>
                <c:pt idx="897">
                  <c:v>2414</c:v>
                </c:pt>
                <c:pt idx="898">
                  <c:v>2415</c:v>
                </c:pt>
                <c:pt idx="899">
                  <c:v>2416</c:v>
                </c:pt>
                <c:pt idx="900">
                  <c:v>2417</c:v>
                </c:pt>
                <c:pt idx="901">
                  <c:v>2418</c:v>
                </c:pt>
                <c:pt idx="902">
                  <c:v>2419</c:v>
                </c:pt>
                <c:pt idx="903">
                  <c:v>2420</c:v>
                </c:pt>
                <c:pt idx="904">
                  <c:v>2421</c:v>
                </c:pt>
                <c:pt idx="905">
                  <c:v>2422</c:v>
                </c:pt>
                <c:pt idx="906">
                  <c:v>2423</c:v>
                </c:pt>
                <c:pt idx="907">
                  <c:v>2424</c:v>
                </c:pt>
                <c:pt idx="908">
                  <c:v>2425</c:v>
                </c:pt>
                <c:pt idx="909">
                  <c:v>2426</c:v>
                </c:pt>
                <c:pt idx="910">
                  <c:v>2427</c:v>
                </c:pt>
                <c:pt idx="911">
                  <c:v>2428</c:v>
                </c:pt>
                <c:pt idx="912">
                  <c:v>2429</c:v>
                </c:pt>
                <c:pt idx="913">
                  <c:v>2430</c:v>
                </c:pt>
                <c:pt idx="914">
                  <c:v>2431</c:v>
                </c:pt>
                <c:pt idx="915">
                  <c:v>2432</c:v>
                </c:pt>
                <c:pt idx="916">
                  <c:v>2433</c:v>
                </c:pt>
                <c:pt idx="917">
                  <c:v>2434</c:v>
                </c:pt>
                <c:pt idx="918">
                  <c:v>2435</c:v>
                </c:pt>
                <c:pt idx="919">
                  <c:v>2436</c:v>
                </c:pt>
                <c:pt idx="920">
                  <c:v>2437</c:v>
                </c:pt>
                <c:pt idx="921">
                  <c:v>2438</c:v>
                </c:pt>
                <c:pt idx="922">
                  <c:v>2439</c:v>
                </c:pt>
                <c:pt idx="923">
                  <c:v>2440</c:v>
                </c:pt>
                <c:pt idx="924">
                  <c:v>2501</c:v>
                </c:pt>
                <c:pt idx="925">
                  <c:v>2502</c:v>
                </c:pt>
                <c:pt idx="926">
                  <c:v>2503</c:v>
                </c:pt>
                <c:pt idx="927">
                  <c:v>2504</c:v>
                </c:pt>
                <c:pt idx="928">
                  <c:v>2505</c:v>
                </c:pt>
                <c:pt idx="929">
                  <c:v>2506</c:v>
                </c:pt>
                <c:pt idx="930">
                  <c:v>2507</c:v>
                </c:pt>
                <c:pt idx="931">
                  <c:v>2508</c:v>
                </c:pt>
                <c:pt idx="932">
                  <c:v>2509</c:v>
                </c:pt>
                <c:pt idx="933">
                  <c:v>2510</c:v>
                </c:pt>
                <c:pt idx="934">
                  <c:v>2511</c:v>
                </c:pt>
                <c:pt idx="935">
                  <c:v>2512</c:v>
                </c:pt>
                <c:pt idx="936">
                  <c:v>2513</c:v>
                </c:pt>
                <c:pt idx="937">
                  <c:v>2514</c:v>
                </c:pt>
                <c:pt idx="938">
                  <c:v>2515</c:v>
                </c:pt>
                <c:pt idx="939">
                  <c:v>2516</c:v>
                </c:pt>
                <c:pt idx="940">
                  <c:v>2517</c:v>
                </c:pt>
                <c:pt idx="941">
                  <c:v>2518</c:v>
                </c:pt>
                <c:pt idx="942">
                  <c:v>2519</c:v>
                </c:pt>
                <c:pt idx="943">
                  <c:v>2520</c:v>
                </c:pt>
                <c:pt idx="944">
                  <c:v>2581</c:v>
                </c:pt>
                <c:pt idx="945">
                  <c:v>2582</c:v>
                </c:pt>
                <c:pt idx="946">
                  <c:v>2583</c:v>
                </c:pt>
                <c:pt idx="947">
                  <c:v>2584</c:v>
                </c:pt>
                <c:pt idx="948">
                  <c:v>2585</c:v>
                </c:pt>
                <c:pt idx="949">
                  <c:v>2586</c:v>
                </c:pt>
                <c:pt idx="950">
                  <c:v>2587</c:v>
                </c:pt>
                <c:pt idx="951">
                  <c:v>2588</c:v>
                </c:pt>
                <c:pt idx="952">
                  <c:v>2589</c:v>
                </c:pt>
                <c:pt idx="953">
                  <c:v>2590</c:v>
                </c:pt>
                <c:pt idx="954">
                  <c:v>2591</c:v>
                </c:pt>
                <c:pt idx="955">
                  <c:v>2592</c:v>
                </c:pt>
                <c:pt idx="956">
                  <c:v>2593</c:v>
                </c:pt>
                <c:pt idx="957">
                  <c:v>2594</c:v>
                </c:pt>
                <c:pt idx="958">
                  <c:v>2595</c:v>
                </c:pt>
                <c:pt idx="959">
                  <c:v>2596</c:v>
                </c:pt>
                <c:pt idx="960">
                  <c:v>2597</c:v>
                </c:pt>
                <c:pt idx="961">
                  <c:v>2598</c:v>
                </c:pt>
                <c:pt idx="962">
                  <c:v>2599</c:v>
                </c:pt>
                <c:pt idx="963">
                  <c:v>2600</c:v>
                </c:pt>
                <c:pt idx="964">
                  <c:v>2641</c:v>
                </c:pt>
                <c:pt idx="965">
                  <c:v>2642</c:v>
                </c:pt>
                <c:pt idx="966">
                  <c:v>2670</c:v>
                </c:pt>
                <c:pt idx="967">
                  <c:v>2671</c:v>
                </c:pt>
                <c:pt idx="968">
                  <c:v>2672</c:v>
                </c:pt>
                <c:pt idx="969">
                  <c:v>2673</c:v>
                </c:pt>
                <c:pt idx="970">
                  <c:v>2674</c:v>
                </c:pt>
                <c:pt idx="971">
                  <c:v>2675</c:v>
                </c:pt>
                <c:pt idx="972">
                  <c:v>2676</c:v>
                </c:pt>
                <c:pt idx="973">
                  <c:v>2677</c:v>
                </c:pt>
                <c:pt idx="974">
                  <c:v>2678</c:v>
                </c:pt>
                <c:pt idx="975">
                  <c:v>2679</c:v>
                </c:pt>
                <c:pt idx="976">
                  <c:v>2680</c:v>
                </c:pt>
                <c:pt idx="977">
                  <c:v>2681</c:v>
                </c:pt>
                <c:pt idx="978">
                  <c:v>2682</c:v>
                </c:pt>
                <c:pt idx="979">
                  <c:v>2683</c:v>
                </c:pt>
                <c:pt idx="980">
                  <c:v>2684</c:v>
                </c:pt>
                <c:pt idx="981">
                  <c:v>2685</c:v>
                </c:pt>
                <c:pt idx="982">
                  <c:v>2686</c:v>
                </c:pt>
                <c:pt idx="983">
                  <c:v>2687</c:v>
                </c:pt>
                <c:pt idx="984">
                  <c:v>2688</c:v>
                </c:pt>
                <c:pt idx="985">
                  <c:v>2689</c:v>
                </c:pt>
                <c:pt idx="986">
                  <c:v>2690</c:v>
                </c:pt>
                <c:pt idx="987">
                  <c:v>2691</c:v>
                </c:pt>
                <c:pt idx="988">
                  <c:v>2692</c:v>
                </c:pt>
                <c:pt idx="989">
                  <c:v>2693</c:v>
                </c:pt>
                <c:pt idx="990">
                  <c:v>2694</c:v>
                </c:pt>
                <c:pt idx="991">
                  <c:v>2695</c:v>
                </c:pt>
                <c:pt idx="992">
                  <c:v>2696</c:v>
                </c:pt>
                <c:pt idx="993">
                  <c:v>2697</c:v>
                </c:pt>
                <c:pt idx="994">
                  <c:v>2698</c:v>
                </c:pt>
                <c:pt idx="995">
                  <c:v>2699</c:v>
                </c:pt>
                <c:pt idx="996">
                  <c:v>2700</c:v>
                </c:pt>
                <c:pt idx="997">
                  <c:v>2741</c:v>
                </c:pt>
                <c:pt idx="998">
                  <c:v>2742</c:v>
                </c:pt>
                <c:pt idx="999">
                  <c:v>2743</c:v>
                </c:pt>
                <c:pt idx="1000">
                  <c:v>2744</c:v>
                </c:pt>
                <c:pt idx="1001">
                  <c:v>2745</c:v>
                </c:pt>
                <c:pt idx="1002">
                  <c:v>2746</c:v>
                </c:pt>
                <c:pt idx="1003">
                  <c:v>2747</c:v>
                </c:pt>
                <c:pt idx="1004">
                  <c:v>2748</c:v>
                </c:pt>
                <c:pt idx="1005">
                  <c:v>2749</c:v>
                </c:pt>
                <c:pt idx="1006">
                  <c:v>2750</c:v>
                </c:pt>
                <c:pt idx="1007">
                  <c:v>2751</c:v>
                </c:pt>
                <c:pt idx="1008">
                  <c:v>2752</c:v>
                </c:pt>
                <c:pt idx="1009">
                  <c:v>2753</c:v>
                </c:pt>
                <c:pt idx="1010">
                  <c:v>2754</c:v>
                </c:pt>
                <c:pt idx="1011">
                  <c:v>2755</c:v>
                </c:pt>
                <c:pt idx="1012">
                  <c:v>2756</c:v>
                </c:pt>
                <c:pt idx="1013">
                  <c:v>2757</c:v>
                </c:pt>
                <c:pt idx="1014">
                  <c:v>2758</c:v>
                </c:pt>
                <c:pt idx="1015">
                  <c:v>2759</c:v>
                </c:pt>
                <c:pt idx="1016">
                  <c:v>2760</c:v>
                </c:pt>
                <c:pt idx="1017">
                  <c:v>2761</c:v>
                </c:pt>
                <c:pt idx="1018">
                  <c:v>2762</c:v>
                </c:pt>
                <c:pt idx="1019">
                  <c:v>2763</c:v>
                </c:pt>
                <c:pt idx="1020">
                  <c:v>2764</c:v>
                </c:pt>
                <c:pt idx="1021">
                  <c:v>2765</c:v>
                </c:pt>
                <c:pt idx="1022">
                  <c:v>2766</c:v>
                </c:pt>
                <c:pt idx="1023">
                  <c:v>2767</c:v>
                </c:pt>
                <c:pt idx="1024">
                  <c:v>2768</c:v>
                </c:pt>
                <c:pt idx="1025">
                  <c:v>2769</c:v>
                </c:pt>
                <c:pt idx="1026">
                  <c:v>2770</c:v>
                </c:pt>
                <c:pt idx="1027">
                  <c:v>2771</c:v>
                </c:pt>
                <c:pt idx="1028">
                  <c:v>2772</c:v>
                </c:pt>
                <c:pt idx="1029">
                  <c:v>2773</c:v>
                </c:pt>
                <c:pt idx="1030">
                  <c:v>2774</c:v>
                </c:pt>
                <c:pt idx="1031">
                  <c:v>2775</c:v>
                </c:pt>
                <c:pt idx="1032">
                  <c:v>2776</c:v>
                </c:pt>
                <c:pt idx="1033">
                  <c:v>2777</c:v>
                </c:pt>
                <c:pt idx="1034">
                  <c:v>2778</c:v>
                </c:pt>
                <c:pt idx="1035">
                  <c:v>2779</c:v>
                </c:pt>
                <c:pt idx="1036">
                  <c:v>2780</c:v>
                </c:pt>
                <c:pt idx="1037">
                  <c:v>2841</c:v>
                </c:pt>
                <c:pt idx="1038">
                  <c:v>2842</c:v>
                </c:pt>
                <c:pt idx="1039">
                  <c:v>2843</c:v>
                </c:pt>
                <c:pt idx="1040">
                  <c:v>2844</c:v>
                </c:pt>
                <c:pt idx="1041">
                  <c:v>2845</c:v>
                </c:pt>
                <c:pt idx="1042">
                  <c:v>2846</c:v>
                </c:pt>
                <c:pt idx="1043">
                  <c:v>2847</c:v>
                </c:pt>
                <c:pt idx="1044">
                  <c:v>2848</c:v>
                </c:pt>
                <c:pt idx="1045">
                  <c:v>2849</c:v>
                </c:pt>
                <c:pt idx="1046">
                  <c:v>2850</c:v>
                </c:pt>
                <c:pt idx="1047">
                  <c:v>2851</c:v>
                </c:pt>
                <c:pt idx="1048">
                  <c:v>2852</c:v>
                </c:pt>
                <c:pt idx="1049">
                  <c:v>2853</c:v>
                </c:pt>
                <c:pt idx="1050">
                  <c:v>2854</c:v>
                </c:pt>
                <c:pt idx="1051">
                  <c:v>2855</c:v>
                </c:pt>
                <c:pt idx="1052">
                  <c:v>2856</c:v>
                </c:pt>
                <c:pt idx="1053">
                  <c:v>2857</c:v>
                </c:pt>
                <c:pt idx="1054">
                  <c:v>2858</c:v>
                </c:pt>
                <c:pt idx="1055">
                  <c:v>2859</c:v>
                </c:pt>
                <c:pt idx="1056">
                  <c:v>2860</c:v>
                </c:pt>
                <c:pt idx="1057">
                  <c:v>2861</c:v>
                </c:pt>
                <c:pt idx="1058">
                  <c:v>2862</c:v>
                </c:pt>
                <c:pt idx="1059">
                  <c:v>2863</c:v>
                </c:pt>
                <c:pt idx="1060">
                  <c:v>2864</c:v>
                </c:pt>
                <c:pt idx="1061">
                  <c:v>2865</c:v>
                </c:pt>
                <c:pt idx="1062">
                  <c:v>2866</c:v>
                </c:pt>
                <c:pt idx="1063">
                  <c:v>2867</c:v>
                </c:pt>
                <c:pt idx="1064">
                  <c:v>2868</c:v>
                </c:pt>
                <c:pt idx="1065">
                  <c:v>2869</c:v>
                </c:pt>
                <c:pt idx="1066">
                  <c:v>2870</c:v>
                </c:pt>
                <c:pt idx="1067">
                  <c:v>2871</c:v>
                </c:pt>
                <c:pt idx="1068">
                  <c:v>2872</c:v>
                </c:pt>
                <c:pt idx="1069">
                  <c:v>2873</c:v>
                </c:pt>
                <c:pt idx="1070">
                  <c:v>2874</c:v>
                </c:pt>
                <c:pt idx="1071">
                  <c:v>2875</c:v>
                </c:pt>
                <c:pt idx="1072">
                  <c:v>2876</c:v>
                </c:pt>
                <c:pt idx="1073">
                  <c:v>2877</c:v>
                </c:pt>
                <c:pt idx="1074">
                  <c:v>2878</c:v>
                </c:pt>
                <c:pt idx="1075">
                  <c:v>2879</c:v>
                </c:pt>
                <c:pt idx="1076">
                  <c:v>2880</c:v>
                </c:pt>
                <c:pt idx="1077">
                  <c:v>2881</c:v>
                </c:pt>
                <c:pt idx="1078">
                  <c:v>2882</c:v>
                </c:pt>
                <c:pt idx="1079">
                  <c:v>2883</c:v>
                </c:pt>
                <c:pt idx="1080">
                  <c:v>2884</c:v>
                </c:pt>
                <c:pt idx="1081">
                  <c:v>2885</c:v>
                </c:pt>
                <c:pt idx="1082">
                  <c:v>2886</c:v>
                </c:pt>
                <c:pt idx="1083">
                  <c:v>2887</c:v>
                </c:pt>
                <c:pt idx="1084">
                  <c:v>2888</c:v>
                </c:pt>
                <c:pt idx="1085">
                  <c:v>2889</c:v>
                </c:pt>
                <c:pt idx="1086">
                  <c:v>2890</c:v>
                </c:pt>
                <c:pt idx="1087">
                  <c:v>2891</c:v>
                </c:pt>
                <c:pt idx="1088">
                  <c:v>2892</c:v>
                </c:pt>
                <c:pt idx="1089">
                  <c:v>2893</c:v>
                </c:pt>
                <c:pt idx="1090">
                  <c:v>2894</c:v>
                </c:pt>
                <c:pt idx="1091">
                  <c:v>2895</c:v>
                </c:pt>
                <c:pt idx="1092">
                  <c:v>2896</c:v>
                </c:pt>
                <c:pt idx="1093">
                  <c:v>2897</c:v>
                </c:pt>
                <c:pt idx="1094">
                  <c:v>2898</c:v>
                </c:pt>
                <c:pt idx="1095">
                  <c:v>2899</c:v>
                </c:pt>
                <c:pt idx="1096">
                  <c:v>2900</c:v>
                </c:pt>
                <c:pt idx="1097">
                  <c:v>2901</c:v>
                </c:pt>
                <c:pt idx="1098">
                  <c:v>2902</c:v>
                </c:pt>
                <c:pt idx="1099">
                  <c:v>2903</c:v>
                </c:pt>
                <c:pt idx="1100">
                  <c:v>2904</c:v>
                </c:pt>
                <c:pt idx="1101">
                  <c:v>2905</c:v>
                </c:pt>
                <c:pt idx="1102">
                  <c:v>2906</c:v>
                </c:pt>
                <c:pt idx="1103">
                  <c:v>2907</c:v>
                </c:pt>
                <c:pt idx="1104">
                  <c:v>2908</c:v>
                </c:pt>
                <c:pt idx="1105">
                  <c:v>2909</c:v>
                </c:pt>
                <c:pt idx="1106">
                  <c:v>2910</c:v>
                </c:pt>
                <c:pt idx="1107">
                  <c:v>2911</c:v>
                </c:pt>
                <c:pt idx="1108">
                  <c:v>2912</c:v>
                </c:pt>
                <c:pt idx="1109">
                  <c:v>2913</c:v>
                </c:pt>
                <c:pt idx="1110">
                  <c:v>2914</c:v>
                </c:pt>
                <c:pt idx="1111">
                  <c:v>2915</c:v>
                </c:pt>
                <c:pt idx="1112">
                  <c:v>2916</c:v>
                </c:pt>
                <c:pt idx="1113">
                  <c:v>2917</c:v>
                </c:pt>
                <c:pt idx="1114">
                  <c:v>2918</c:v>
                </c:pt>
                <c:pt idx="1115">
                  <c:v>2919</c:v>
                </c:pt>
                <c:pt idx="1116">
                  <c:v>2920</c:v>
                </c:pt>
                <c:pt idx="1117">
                  <c:v>2941</c:v>
                </c:pt>
                <c:pt idx="1118">
                  <c:v>2942</c:v>
                </c:pt>
                <c:pt idx="1119">
                  <c:v>2943</c:v>
                </c:pt>
                <c:pt idx="1120">
                  <c:v>2944</c:v>
                </c:pt>
                <c:pt idx="1121">
                  <c:v>2945</c:v>
                </c:pt>
                <c:pt idx="1122">
                  <c:v>2946</c:v>
                </c:pt>
                <c:pt idx="1123">
                  <c:v>2947</c:v>
                </c:pt>
                <c:pt idx="1124">
                  <c:v>2948</c:v>
                </c:pt>
                <c:pt idx="1125">
                  <c:v>2949</c:v>
                </c:pt>
                <c:pt idx="1126">
                  <c:v>2950</c:v>
                </c:pt>
                <c:pt idx="1127">
                  <c:v>3051</c:v>
                </c:pt>
                <c:pt idx="1128">
                  <c:v>3052</c:v>
                </c:pt>
                <c:pt idx="1129">
                  <c:v>3053</c:v>
                </c:pt>
                <c:pt idx="1130">
                  <c:v>3054</c:v>
                </c:pt>
                <c:pt idx="1131">
                  <c:v>3055</c:v>
                </c:pt>
                <c:pt idx="1132">
                  <c:v>3056</c:v>
                </c:pt>
                <c:pt idx="1133">
                  <c:v>3057</c:v>
                </c:pt>
                <c:pt idx="1134">
                  <c:v>3058</c:v>
                </c:pt>
                <c:pt idx="1135">
                  <c:v>3059</c:v>
                </c:pt>
                <c:pt idx="1136">
                  <c:v>3060</c:v>
                </c:pt>
                <c:pt idx="1137">
                  <c:v>3061</c:v>
                </c:pt>
                <c:pt idx="1138">
                  <c:v>3062</c:v>
                </c:pt>
                <c:pt idx="1139">
                  <c:v>3063</c:v>
                </c:pt>
                <c:pt idx="1140">
                  <c:v>3064</c:v>
                </c:pt>
                <c:pt idx="1141">
                  <c:v>3065</c:v>
                </c:pt>
                <c:pt idx="1142">
                  <c:v>3066</c:v>
                </c:pt>
                <c:pt idx="1143">
                  <c:v>3067</c:v>
                </c:pt>
                <c:pt idx="1144">
                  <c:v>3068</c:v>
                </c:pt>
                <c:pt idx="1145">
                  <c:v>3069</c:v>
                </c:pt>
                <c:pt idx="1146">
                  <c:v>3070</c:v>
                </c:pt>
                <c:pt idx="1147">
                  <c:v>3071</c:v>
                </c:pt>
                <c:pt idx="1148">
                  <c:v>3072</c:v>
                </c:pt>
                <c:pt idx="1149">
                  <c:v>3073</c:v>
                </c:pt>
                <c:pt idx="1150">
                  <c:v>3074</c:v>
                </c:pt>
                <c:pt idx="1151">
                  <c:v>3075</c:v>
                </c:pt>
                <c:pt idx="1152">
                  <c:v>3076</c:v>
                </c:pt>
                <c:pt idx="1153">
                  <c:v>3077</c:v>
                </c:pt>
                <c:pt idx="1154">
                  <c:v>3078</c:v>
                </c:pt>
                <c:pt idx="1155">
                  <c:v>3079</c:v>
                </c:pt>
                <c:pt idx="1156">
                  <c:v>3080</c:v>
                </c:pt>
                <c:pt idx="1157">
                  <c:v>3081</c:v>
                </c:pt>
                <c:pt idx="1158">
                  <c:v>3082</c:v>
                </c:pt>
                <c:pt idx="1159">
                  <c:v>3083</c:v>
                </c:pt>
                <c:pt idx="1160">
                  <c:v>3084</c:v>
                </c:pt>
                <c:pt idx="1161">
                  <c:v>3085</c:v>
                </c:pt>
                <c:pt idx="1162">
                  <c:v>3086</c:v>
                </c:pt>
                <c:pt idx="1163">
                  <c:v>3087</c:v>
                </c:pt>
                <c:pt idx="1164">
                  <c:v>3088</c:v>
                </c:pt>
                <c:pt idx="1165">
                  <c:v>3089</c:v>
                </c:pt>
                <c:pt idx="1166">
                  <c:v>3090</c:v>
                </c:pt>
                <c:pt idx="1167">
                  <c:v>3091</c:v>
                </c:pt>
                <c:pt idx="1168">
                  <c:v>3092</c:v>
                </c:pt>
                <c:pt idx="1169">
                  <c:v>3093</c:v>
                </c:pt>
                <c:pt idx="1170">
                  <c:v>3094</c:v>
                </c:pt>
                <c:pt idx="1171">
                  <c:v>3095</c:v>
                </c:pt>
                <c:pt idx="1172">
                  <c:v>3096</c:v>
                </c:pt>
                <c:pt idx="1173">
                  <c:v>3097</c:v>
                </c:pt>
                <c:pt idx="1174">
                  <c:v>3098</c:v>
                </c:pt>
                <c:pt idx="1175">
                  <c:v>3099</c:v>
                </c:pt>
                <c:pt idx="1176">
                  <c:v>3100</c:v>
                </c:pt>
                <c:pt idx="1177">
                  <c:v>3101</c:v>
                </c:pt>
                <c:pt idx="1178">
                  <c:v>3102</c:v>
                </c:pt>
                <c:pt idx="1179">
                  <c:v>3103</c:v>
                </c:pt>
                <c:pt idx="1180">
                  <c:v>3104</c:v>
                </c:pt>
                <c:pt idx="1181">
                  <c:v>3105</c:v>
                </c:pt>
                <c:pt idx="1182">
                  <c:v>3106</c:v>
                </c:pt>
                <c:pt idx="1183">
                  <c:v>3107</c:v>
                </c:pt>
                <c:pt idx="1184">
                  <c:v>3108</c:v>
                </c:pt>
                <c:pt idx="1185">
                  <c:v>3109</c:v>
                </c:pt>
                <c:pt idx="1186">
                  <c:v>3110</c:v>
                </c:pt>
                <c:pt idx="1187">
                  <c:v>3111</c:v>
                </c:pt>
                <c:pt idx="1188">
                  <c:v>3112</c:v>
                </c:pt>
                <c:pt idx="1189">
                  <c:v>3113</c:v>
                </c:pt>
                <c:pt idx="1190">
                  <c:v>3114</c:v>
                </c:pt>
                <c:pt idx="1191">
                  <c:v>3115</c:v>
                </c:pt>
                <c:pt idx="1192">
                  <c:v>3116</c:v>
                </c:pt>
                <c:pt idx="1193">
                  <c:v>3117</c:v>
                </c:pt>
                <c:pt idx="1194">
                  <c:v>3118</c:v>
                </c:pt>
                <c:pt idx="1195">
                  <c:v>3119</c:v>
                </c:pt>
                <c:pt idx="1196">
                  <c:v>3120</c:v>
                </c:pt>
                <c:pt idx="1197">
                  <c:v>3188</c:v>
                </c:pt>
                <c:pt idx="1198">
                  <c:v>3189</c:v>
                </c:pt>
                <c:pt idx="1199">
                  <c:v>3190</c:v>
                </c:pt>
                <c:pt idx="1200">
                  <c:v>3191</c:v>
                </c:pt>
                <c:pt idx="1201">
                  <c:v>3192</c:v>
                </c:pt>
                <c:pt idx="1202">
                  <c:v>3193</c:v>
                </c:pt>
                <c:pt idx="1203">
                  <c:v>3194</c:v>
                </c:pt>
                <c:pt idx="1204">
                  <c:v>3195</c:v>
                </c:pt>
                <c:pt idx="1205">
                  <c:v>3196</c:v>
                </c:pt>
                <c:pt idx="1206">
                  <c:v>3197</c:v>
                </c:pt>
                <c:pt idx="1207">
                  <c:v>3198</c:v>
                </c:pt>
                <c:pt idx="1208">
                  <c:v>3199</c:v>
                </c:pt>
                <c:pt idx="1209">
                  <c:v>3200</c:v>
                </c:pt>
                <c:pt idx="1210">
                  <c:v>3201</c:v>
                </c:pt>
                <c:pt idx="1211">
                  <c:v>3202</c:v>
                </c:pt>
                <c:pt idx="1212">
                  <c:v>3203</c:v>
                </c:pt>
                <c:pt idx="1213">
                  <c:v>3204</c:v>
                </c:pt>
                <c:pt idx="1214">
                  <c:v>3205</c:v>
                </c:pt>
                <c:pt idx="1215">
                  <c:v>3206</c:v>
                </c:pt>
                <c:pt idx="1216">
                  <c:v>3207</c:v>
                </c:pt>
                <c:pt idx="1217">
                  <c:v>3628</c:v>
                </c:pt>
                <c:pt idx="1218">
                  <c:v>3629</c:v>
                </c:pt>
                <c:pt idx="1219">
                  <c:v>3630</c:v>
                </c:pt>
                <c:pt idx="1220">
                  <c:v>3631</c:v>
                </c:pt>
                <c:pt idx="1221">
                  <c:v>3632</c:v>
                </c:pt>
                <c:pt idx="1222">
                  <c:v>3633</c:v>
                </c:pt>
                <c:pt idx="1223">
                  <c:v>3634</c:v>
                </c:pt>
                <c:pt idx="1224">
                  <c:v>3635</c:v>
                </c:pt>
                <c:pt idx="1225">
                  <c:v>3636</c:v>
                </c:pt>
                <c:pt idx="1226">
                  <c:v>3637</c:v>
                </c:pt>
                <c:pt idx="1227">
                  <c:v>3638</c:v>
                </c:pt>
                <c:pt idx="1228">
                  <c:v>3639</c:v>
                </c:pt>
                <c:pt idx="1229">
                  <c:v>3640</c:v>
                </c:pt>
                <c:pt idx="1230">
                  <c:v>3641</c:v>
                </c:pt>
                <c:pt idx="1231">
                  <c:v>3642</c:v>
                </c:pt>
                <c:pt idx="1232">
                  <c:v>3643</c:v>
                </c:pt>
                <c:pt idx="1233">
                  <c:v>3644</c:v>
                </c:pt>
                <c:pt idx="1234">
                  <c:v>3645</c:v>
                </c:pt>
                <c:pt idx="1235">
                  <c:v>3646</c:v>
                </c:pt>
                <c:pt idx="1236">
                  <c:v>3647</c:v>
                </c:pt>
                <c:pt idx="1237">
                  <c:v>3728</c:v>
                </c:pt>
                <c:pt idx="1238">
                  <c:v>3729</c:v>
                </c:pt>
                <c:pt idx="1239">
                  <c:v>3730</c:v>
                </c:pt>
                <c:pt idx="1240">
                  <c:v>3731</c:v>
                </c:pt>
                <c:pt idx="1241">
                  <c:v>3732</c:v>
                </c:pt>
                <c:pt idx="1242">
                  <c:v>3733</c:v>
                </c:pt>
                <c:pt idx="1243">
                  <c:v>3734</c:v>
                </c:pt>
                <c:pt idx="1244">
                  <c:v>3735</c:v>
                </c:pt>
                <c:pt idx="1245">
                  <c:v>3736</c:v>
                </c:pt>
                <c:pt idx="1246">
                  <c:v>3737</c:v>
                </c:pt>
                <c:pt idx="1247">
                  <c:v>3738</c:v>
                </c:pt>
                <c:pt idx="1248">
                  <c:v>3739</c:v>
                </c:pt>
                <c:pt idx="1249">
                  <c:v>3740</c:v>
                </c:pt>
                <c:pt idx="1250">
                  <c:v>3741</c:v>
                </c:pt>
                <c:pt idx="1251">
                  <c:v>3742</c:v>
                </c:pt>
                <c:pt idx="1252">
                  <c:v>3743</c:v>
                </c:pt>
                <c:pt idx="1253">
                  <c:v>3744</c:v>
                </c:pt>
                <c:pt idx="1254">
                  <c:v>3745</c:v>
                </c:pt>
                <c:pt idx="1255">
                  <c:v>3746</c:v>
                </c:pt>
                <c:pt idx="1256">
                  <c:v>3747</c:v>
                </c:pt>
                <c:pt idx="1257">
                  <c:v>3788</c:v>
                </c:pt>
                <c:pt idx="1258">
                  <c:v>3789</c:v>
                </c:pt>
                <c:pt idx="1259">
                  <c:v>3790</c:v>
                </c:pt>
                <c:pt idx="1260">
                  <c:v>3791</c:v>
                </c:pt>
                <c:pt idx="1261">
                  <c:v>3792</c:v>
                </c:pt>
                <c:pt idx="1262">
                  <c:v>3793</c:v>
                </c:pt>
                <c:pt idx="1263">
                  <c:v>3794</c:v>
                </c:pt>
                <c:pt idx="1264">
                  <c:v>3795</c:v>
                </c:pt>
                <c:pt idx="1265">
                  <c:v>3796</c:v>
                </c:pt>
                <c:pt idx="1266">
                  <c:v>3797</c:v>
                </c:pt>
                <c:pt idx="1267">
                  <c:v>3798</c:v>
                </c:pt>
                <c:pt idx="1268">
                  <c:v>3799</c:v>
                </c:pt>
                <c:pt idx="1269">
                  <c:v>3800</c:v>
                </c:pt>
                <c:pt idx="1270">
                  <c:v>3801</c:v>
                </c:pt>
                <c:pt idx="1271">
                  <c:v>3802</c:v>
                </c:pt>
                <c:pt idx="1272">
                  <c:v>3803</c:v>
                </c:pt>
                <c:pt idx="1273">
                  <c:v>3804</c:v>
                </c:pt>
                <c:pt idx="1274">
                  <c:v>3805</c:v>
                </c:pt>
                <c:pt idx="1275">
                  <c:v>3806</c:v>
                </c:pt>
                <c:pt idx="1276">
                  <c:v>3807</c:v>
                </c:pt>
                <c:pt idx="1277">
                  <c:v>3841</c:v>
                </c:pt>
                <c:pt idx="1278">
                  <c:v>3842</c:v>
                </c:pt>
                <c:pt idx="1279">
                  <c:v>3843</c:v>
                </c:pt>
                <c:pt idx="1280">
                  <c:v>3844</c:v>
                </c:pt>
                <c:pt idx="1281">
                  <c:v>3845</c:v>
                </c:pt>
                <c:pt idx="1282">
                  <c:v>3846</c:v>
                </c:pt>
                <c:pt idx="1283">
                  <c:v>3847</c:v>
                </c:pt>
                <c:pt idx="1284">
                  <c:v>3848</c:v>
                </c:pt>
                <c:pt idx="1285">
                  <c:v>3849</c:v>
                </c:pt>
                <c:pt idx="1286">
                  <c:v>3850</c:v>
                </c:pt>
                <c:pt idx="1287">
                  <c:v>3851</c:v>
                </c:pt>
                <c:pt idx="1288">
                  <c:v>3852</c:v>
                </c:pt>
                <c:pt idx="1289">
                  <c:v>3853</c:v>
                </c:pt>
                <c:pt idx="1290">
                  <c:v>3854</c:v>
                </c:pt>
                <c:pt idx="1291">
                  <c:v>3855</c:v>
                </c:pt>
                <c:pt idx="1292">
                  <c:v>3856</c:v>
                </c:pt>
                <c:pt idx="1293">
                  <c:v>3857</c:v>
                </c:pt>
                <c:pt idx="1294">
                  <c:v>3858</c:v>
                </c:pt>
                <c:pt idx="1295">
                  <c:v>3859</c:v>
                </c:pt>
                <c:pt idx="1296">
                  <c:v>3860</c:v>
                </c:pt>
                <c:pt idx="1297">
                  <c:v>3861</c:v>
                </c:pt>
                <c:pt idx="1298">
                  <c:v>3862</c:v>
                </c:pt>
                <c:pt idx="1299">
                  <c:v>3863</c:v>
                </c:pt>
                <c:pt idx="1300">
                  <c:v>3864</c:v>
                </c:pt>
                <c:pt idx="1301">
                  <c:v>3865</c:v>
                </c:pt>
                <c:pt idx="1302">
                  <c:v>3866</c:v>
                </c:pt>
                <c:pt idx="1303">
                  <c:v>3867</c:v>
                </c:pt>
                <c:pt idx="1304">
                  <c:v>3888</c:v>
                </c:pt>
                <c:pt idx="1305">
                  <c:v>3889</c:v>
                </c:pt>
                <c:pt idx="1306">
                  <c:v>3890</c:v>
                </c:pt>
                <c:pt idx="1307">
                  <c:v>3891</c:v>
                </c:pt>
                <c:pt idx="1308">
                  <c:v>3892</c:v>
                </c:pt>
                <c:pt idx="1309">
                  <c:v>3893</c:v>
                </c:pt>
                <c:pt idx="1310">
                  <c:v>3894</c:v>
                </c:pt>
                <c:pt idx="1311">
                  <c:v>3895</c:v>
                </c:pt>
                <c:pt idx="1312">
                  <c:v>3896</c:v>
                </c:pt>
                <c:pt idx="1313">
                  <c:v>3897</c:v>
                </c:pt>
                <c:pt idx="1314">
                  <c:v>3898</c:v>
                </c:pt>
                <c:pt idx="1315">
                  <c:v>3899</c:v>
                </c:pt>
                <c:pt idx="1316">
                  <c:v>3900</c:v>
                </c:pt>
                <c:pt idx="1317">
                  <c:v>3901</c:v>
                </c:pt>
                <c:pt idx="1318">
                  <c:v>3902</c:v>
                </c:pt>
                <c:pt idx="1319">
                  <c:v>3903</c:v>
                </c:pt>
                <c:pt idx="1320">
                  <c:v>3904</c:v>
                </c:pt>
                <c:pt idx="1321">
                  <c:v>3905</c:v>
                </c:pt>
                <c:pt idx="1322">
                  <c:v>3906</c:v>
                </c:pt>
                <c:pt idx="1323">
                  <c:v>3907</c:v>
                </c:pt>
                <c:pt idx="1324">
                  <c:v>3908</c:v>
                </c:pt>
                <c:pt idx="1325">
                  <c:v>3909</c:v>
                </c:pt>
                <c:pt idx="1326">
                  <c:v>3910</c:v>
                </c:pt>
                <c:pt idx="1327">
                  <c:v>3911</c:v>
                </c:pt>
                <c:pt idx="1328">
                  <c:v>3912</c:v>
                </c:pt>
                <c:pt idx="1329">
                  <c:v>3913</c:v>
                </c:pt>
                <c:pt idx="1330">
                  <c:v>3914</c:v>
                </c:pt>
                <c:pt idx="1331">
                  <c:v>3915</c:v>
                </c:pt>
                <c:pt idx="1332">
                  <c:v>3916</c:v>
                </c:pt>
                <c:pt idx="1333">
                  <c:v>3917</c:v>
                </c:pt>
                <c:pt idx="1334">
                  <c:v>3918</c:v>
                </c:pt>
                <c:pt idx="1335">
                  <c:v>3919</c:v>
                </c:pt>
                <c:pt idx="1336">
                  <c:v>3920</c:v>
                </c:pt>
                <c:pt idx="1337">
                  <c:v>3921</c:v>
                </c:pt>
                <c:pt idx="1338">
                  <c:v>3922</c:v>
                </c:pt>
                <c:pt idx="1339">
                  <c:v>3923</c:v>
                </c:pt>
                <c:pt idx="1340">
                  <c:v>3924</c:v>
                </c:pt>
                <c:pt idx="1341">
                  <c:v>3925</c:v>
                </c:pt>
                <c:pt idx="1342">
                  <c:v>3926</c:v>
                </c:pt>
                <c:pt idx="1343">
                  <c:v>3927</c:v>
                </c:pt>
                <c:pt idx="1344">
                  <c:v>3928</c:v>
                </c:pt>
                <c:pt idx="1345">
                  <c:v>3929</c:v>
                </c:pt>
                <c:pt idx="1346">
                  <c:v>3930</c:v>
                </c:pt>
                <c:pt idx="1347">
                  <c:v>3931</c:v>
                </c:pt>
                <c:pt idx="1348">
                  <c:v>3932</c:v>
                </c:pt>
                <c:pt idx="1349">
                  <c:v>3933</c:v>
                </c:pt>
                <c:pt idx="1350">
                  <c:v>3934</c:v>
                </c:pt>
                <c:pt idx="1351">
                  <c:v>3935</c:v>
                </c:pt>
                <c:pt idx="1352">
                  <c:v>3936</c:v>
                </c:pt>
                <c:pt idx="1353">
                  <c:v>3937</c:v>
                </c:pt>
                <c:pt idx="1354">
                  <c:v>3938</c:v>
                </c:pt>
                <c:pt idx="1355">
                  <c:v>3939</c:v>
                </c:pt>
                <c:pt idx="1356">
                  <c:v>3940</c:v>
                </c:pt>
                <c:pt idx="1357">
                  <c:v>3941</c:v>
                </c:pt>
                <c:pt idx="1358">
                  <c:v>3942</c:v>
                </c:pt>
                <c:pt idx="1359">
                  <c:v>3943</c:v>
                </c:pt>
                <c:pt idx="1360">
                  <c:v>3944</c:v>
                </c:pt>
                <c:pt idx="1361">
                  <c:v>3945</c:v>
                </c:pt>
                <c:pt idx="1362">
                  <c:v>3946</c:v>
                </c:pt>
                <c:pt idx="1363">
                  <c:v>3947</c:v>
                </c:pt>
                <c:pt idx="1364">
                  <c:v>3948</c:v>
                </c:pt>
                <c:pt idx="1365">
                  <c:v>3949</c:v>
                </c:pt>
                <c:pt idx="1366">
                  <c:v>3950</c:v>
                </c:pt>
                <c:pt idx="1367">
                  <c:v>3951</c:v>
                </c:pt>
                <c:pt idx="1368">
                  <c:v>3952</c:v>
                </c:pt>
                <c:pt idx="1369">
                  <c:v>3953</c:v>
                </c:pt>
                <c:pt idx="1370">
                  <c:v>3954</c:v>
                </c:pt>
                <c:pt idx="1371">
                  <c:v>3955</c:v>
                </c:pt>
                <c:pt idx="1372">
                  <c:v>3956</c:v>
                </c:pt>
                <c:pt idx="1373">
                  <c:v>3957</c:v>
                </c:pt>
                <c:pt idx="1374">
                  <c:v>3958</c:v>
                </c:pt>
                <c:pt idx="1375">
                  <c:v>3959</c:v>
                </c:pt>
                <c:pt idx="1376">
                  <c:v>3960</c:v>
                </c:pt>
                <c:pt idx="1377">
                  <c:v>3961</c:v>
                </c:pt>
                <c:pt idx="1378">
                  <c:v>3962</c:v>
                </c:pt>
                <c:pt idx="1379">
                  <c:v>3963</c:v>
                </c:pt>
                <c:pt idx="1380">
                  <c:v>3964</c:v>
                </c:pt>
                <c:pt idx="1381">
                  <c:v>3965</c:v>
                </c:pt>
                <c:pt idx="1382">
                  <c:v>3966</c:v>
                </c:pt>
                <c:pt idx="1383">
                  <c:v>3967</c:v>
                </c:pt>
                <c:pt idx="1384">
                  <c:v>3968</c:v>
                </c:pt>
                <c:pt idx="1385">
                  <c:v>3969</c:v>
                </c:pt>
                <c:pt idx="1386">
                  <c:v>3970</c:v>
                </c:pt>
                <c:pt idx="1387">
                  <c:v>3971</c:v>
                </c:pt>
                <c:pt idx="1388">
                  <c:v>3972</c:v>
                </c:pt>
                <c:pt idx="1389">
                  <c:v>3973</c:v>
                </c:pt>
                <c:pt idx="1390">
                  <c:v>3974</c:v>
                </c:pt>
                <c:pt idx="1391">
                  <c:v>3975</c:v>
                </c:pt>
                <c:pt idx="1392">
                  <c:v>3976</c:v>
                </c:pt>
                <c:pt idx="1393">
                  <c:v>3977</c:v>
                </c:pt>
                <c:pt idx="1394">
                  <c:v>3978</c:v>
                </c:pt>
                <c:pt idx="1395">
                  <c:v>3979</c:v>
                </c:pt>
                <c:pt idx="1396">
                  <c:v>3980</c:v>
                </c:pt>
                <c:pt idx="1397">
                  <c:v>3981</c:v>
                </c:pt>
                <c:pt idx="1398">
                  <c:v>3982</c:v>
                </c:pt>
                <c:pt idx="1399">
                  <c:v>3983</c:v>
                </c:pt>
                <c:pt idx="1400">
                  <c:v>3984</c:v>
                </c:pt>
                <c:pt idx="1401">
                  <c:v>3985</c:v>
                </c:pt>
                <c:pt idx="1402">
                  <c:v>3986</c:v>
                </c:pt>
                <c:pt idx="1403">
                  <c:v>3987</c:v>
                </c:pt>
                <c:pt idx="1404">
                  <c:v>3988</c:v>
                </c:pt>
                <c:pt idx="1405">
                  <c:v>3989</c:v>
                </c:pt>
                <c:pt idx="1406">
                  <c:v>3990</c:v>
                </c:pt>
                <c:pt idx="1407">
                  <c:v>3991</c:v>
                </c:pt>
                <c:pt idx="1408">
                  <c:v>3992</c:v>
                </c:pt>
                <c:pt idx="1409">
                  <c:v>3993</c:v>
                </c:pt>
                <c:pt idx="1410">
                  <c:v>3994</c:v>
                </c:pt>
                <c:pt idx="1411">
                  <c:v>3995</c:v>
                </c:pt>
                <c:pt idx="1412">
                  <c:v>3996</c:v>
                </c:pt>
                <c:pt idx="1413">
                  <c:v>3997</c:v>
                </c:pt>
                <c:pt idx="1414">
                  <c:v>3998</c:v>
                </c:pt>
                <c:pt idx="1415">
                  <c:v>3999</c:v>
                </c:pt>
                <c:pt idx="1416">
                  <c:v>4000</c:v>
                </c:pt>
                <c:pt idx="1417">
                  <c:v>4001</c:v>
                </c:pt>
                <c:pt idx="1418">
                  <c:v>4002</c:v>
                </c:pt>
                <c:pt idx="1419">
                  <c:v>4003</c:v>
                </c:pt>
                <c:pt idx="1420">
                  <c:v>4004</c:v>
                </c:pt>
                <c:pt idx="1421">
                  <c:v>4005</c:v>
                </c:pt>
                <c:pt idx="1422">
                  <c:v>4006</c:v>
                </c:pt>
                <c:pt idx="1423">
                  <c:v>4007</c:v>
                </c:pt>
                <c:pt idx="1424">
                  <c:v>4008</c:v>
                </c:pt>
                <c:pt idx="1425">
                  <c:v>4009</c:v>
                </c:pt>
                <c:pt idx="1426">
                  <c:v>4010</c:v>
                </c:pt>
                <c:pt idx="1427">
                  <c:v>4011</c:v>
                </c:pt>
                <c:pt idx="1428">
                  <c:v>4012</c:v>
                </c:pt>
                <c:pt idx="1429">
                  <c:v>4013</c:v>
                </c:pt>
                <c:pt idx="1430">
                  <c:v>4014</c:v>
                </c:pt>
                <c:pt idx="1431">
                  <c:v>4015</c:v>
                </c:pt>
                <c:pt idx="1432">
                  <c:v>4016</c:v>
                </c:pt>
                <c:pt idx="1433">
                  <c:v>4017</c:v>
                </c:pt>
                <c:pt idx="1434">
                  <c:v>4018</c:v>
                </c:pt>
                <c:pt idx="1435">
                  <c:v>4019</c:v>
                </c:pt>
                <c:pt idx="1436">
                  <c:v>4020</c:v>
                </c:pt>
                <c:pt idx="1437">
                  <c:v>4021</c:v>
                </c:pt>
                <c:pt idx="1438">
                  <c:v>4022</c:v>
                </c:pt>
                <c:pt idx="1439">
                  <c:v>4023</c:v>
                </c:pt>
                <c:pt idx="1440">
                  <c:v>4024</c:v>
                </c:pt>
                <c:pt idx="1441">
                  <c:v>4025</c:v>
                </c:pt>
                <c:pt idx="1442">
                  <c:v>4026</c:v>
                </c:pt>
                <c:pt idx="1443">
                  <c:v>4027</c:v>
                </c:pt>
                <c:pt idx="1444">
                  <c:v>4028</c:v>
                </c:pt>
                <c:pt idx="1445">
                  <c:v>4029</c:v>
                </c:pt>
                <c:pt idx="1446">
                  <c:v>4030</c:v>
                </c:pt>
                <c:pt idx="1447">
                  <c:v>4031</c:v>
                </c:pt>
                <c:pt idx="1448">
                  <c:v>4032</c:v>
                </c:pt>
                <c:pt idx="1449">
                  <c:v>4033</c:v>
                </c:pt>
                <c:pt idx="1450">
                  <c:v>4034</c:v>
                </c:pt>
                <c:pt idx="1451">
                  <c:v>4035</c:v>
                </c:pt>
                <c:pt idx="1452">
                  <c:v>4036</c:v>
                </c:pt>
                <c:pt idx="1453">
                  <c:v>4037</c:v>
                </c:pt>
                <c:pt idx="1454">
                  <c:v>4038</c:v>
                </c:pt>
                <c:pt idx="1455">
                  <c:v>4039</c:v>
                </c:pt>
                <c:pt idx="1456">
                  <c:v>4040</c:v>
                </c:pt>
                <c:pt idx="1457">
                  <c:v>4041</c:v>
                </c:pt>
                <c:pt idx="1458">
                  <c:v>4042</c:v>
                </c:pt>
                <c:pt idx="1459">
                  <c:v>4043</c:v>
                </c:pt>
                <c:pt idx="1460">
                  <c:v>4044</c:v>
                </c:pt>
                <c:pt idx="1461">
                  <c:v>4045</c:v>
                </c:pt>
                <c:pt idx="1462">
                  <c:v>4046</c:v>
                </c:pt>
                <c:pt idx="1463">
                  <c:v>4047</c:v>
                </c:pt>
                <c:pt idx="1464">
                  <c:v>4048</c:v>
                </c:pt>
                <c:pt idx="1465">
                  <c:v>4049</c:v>
                </c:pt>
                <c:pt idx="1466">
                  <c:v>4050</c:v>
                </c:pt>
                <c:pt idx="1467">
                  <c:v>4051</c:v>
                </c:pt>
                <c:pt idx="1468">
                  <c:v>4052</c:v>
                </c:pt>
                <c:pt idx="1469">
                  <c:v>4053</c:v>
                </c:pt>
                <c:pt idx="1470">
                  <c:v>4054</c:v>
                </c:pt>
                <c:pt idx="1471">
                  <c:v>4055</c:v>
                </c:pt>
                <c:pt idx="1472">
                  <c:v>4056</c:v>
                </c:pt>
                <c:pt idx="1473">
                  <c:v>4057</c:v>
                </c:pt>
                <c:pt idx="1474">
                  <c:v>4058</c:v>
                </c:pt>
                <c:pt idx="1475">
                  <c:v>4059</c:v>
                </c:pt>
                <c:pt idx="1476">
                  <c:v>4060</c:v>
                </c:pt>
                <c:pt idx="1477">
                  <c:v>4061</c:v>
                </c:pt>
                <c:pt idx="1478">
                  <c:v>4062</c:v>
                </c:pt>
                <c:pt idx="1479">
                  <c:v>4063</c:v>
                </c:pt>
                <c:pt idx="1480">
                  <c:v>4064</c:v>
                </c:pt>
                <c:pt idx="1481">
                  <c:v>4065</c:v>
                </c:pt>
                <c:pt idx="1482">
                  <c:v>4066</c:v>
                </c:pt>
                <c:pt idx="1483">
                  <c:v>4067</c:v>
                </c:pt>
                <c:pt idx="1484">
                  <c:v>4068</c:v>
                </c:pt>
                <c:pt idx="1485">
                  <c:v>4069</c:v>
                </c:pt>
                <c:pt idx="1486">
                  <c:v>4070</c:v>
                </c:pt>
                <c:pt idx="1487">
                  <c:v>4071</c:v>
                </c:pt>
                <c:pt idx="1488">
                  <c:v>4072</c:v>
                </c:pt>
                <c:pt idx="1489">
                  <c:v>4073</c:v>
                </c:pt>
                <c:pt idx="1490">
                  <c:v>4074</c:v>
                </c:pt>
                <c:pt idx="1491">
                  <c:v>4075</c:v>
                </c:pt>
                <c:pt idx="1492">
                  <c:v>4076</c:v>
                </c:pt>
                <c:pt idx="1493">
                  <c:v>4077</c:v>
                </c:pt>
                <c:pt idx="1494">
                  <c:v>4078</c:v>
                </c:pt>
                <c:pt idx="1495">
                  <c:v>4079</c:v>
                </c:pt>
                <c:pt idx="1496">
                  <c:v>4080</c:v>
                </c:pt>
                <c:pt idx="1497">
                  <c:v>4081</c:v>
                </c:pt>
                <c:pt idx="1498">
                  <c:v>4082</c:v>
                </c:pt>
                <c:pt idx="1499">
                  <c:v>4083</c:v>
                </c:pt>
                <c:pt idx="1500">
                  <c:v>4084</c:v>
                </c:pt>
                <c:pt idx="1501">
                  <c:v>4085</c:v>
                </c:pt>
                <c:pt idx="1502">
                  <c:v>4086</c:v>
                </c:pt>
                <c:pt idx="1503">
                  <c:v>4087</c:v>
                </c:pt>
                <c:pt idx="1504">
                  <c:v>4088</c:v>
                </c:pt>
                <c:pt idx="1505">
                  <c:v>4089</c:v>
                </c:pt>
                <c:pt idx="1506">
                  <c:v>4090</c:v>
                </c:pt>
                <c:pt idx="1507">
                  <c:v>4091</c:v>
                </c:pt>
                <c:pt idx="1508">
                  <c:v>4092</c:v>
                </c:pt>
                <c:pt idx="1509">
                  <c:v>4093</c:v>
                </c:pt>
                <c:pt idx="1510">
                  <c:v>4094</c:v>
                </c:pt>
                <c:pt idx="1511">
                  <c:v>4095</c:v>
                </c:pt>
                <c:pt idx="1512">
                  <c:v>4096</c:v>
                </c:pt>
                <c:pt idx="1513">
                  <c:v>4097</c:v>
                </c:pt>
                <c:pt idx="1514">
                  <c:v>4098</c:v>
                </c:pt>
                <c:pt idx="1515">
                  <c:v>4099</c:v>
                </c:pt>
                <c:pt idx="1516">
                  <c:v>4100</c:v>
                </c:pt>
                <c:pt idx="1517">
                  <c:v>4101</c:v>
                </c:pt>
                <c:pt idx="1518">
                  <c:v>4102</c:v>
                </c:pt>
                <c:pt idx="1519">
                  <c:v>4103</c:v>
                </c:pt>
                <c:pt idx="1520">
                  <c:v>4104</c:v>
                </c:pt>
                <c:pt idx="1521">
                  <c:v>4105</c:v>
                </c:pt>
                <c:pt idx="1522">
                  <c:v>4106</c:v>
                </c:pt>
                <c:pt idx="1523">
                  <c:v>4107</c:v>
                </c:pt>
                <c:pt idx="1524">
                  <c:v>4108</c:v>
                </c:pt>
                <c:pt idx="1525">
                  <c:v>4109</c:v>
                </c:pt>
                <c:pt idx="1526">
                  <c:v>4110</c:v>
                </c:pt>
                <c:pt idx="1527">
                  <c:v>4111</c:v>
                </c:pt>
                <c:pt idx="1528">
                  <c:v>4112</c:v>
                </c:pt>
                <c:pt idx="1529">
                  <c:v>4113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'Bonus Statistical Analysis'!$L$1:$L$1531</c15:sqref>
                  </c15:fullRef>
                </c:ext>
              </c:extLst>
              <c:f>'Bonus Statistical Analysis'!$L$2:$L$1531</c:f>
              <c:numCache>
                <c:formatCode>General</c:formatCode>
                <c:ptCount val="1530"/>
                <c:pt idx="0">
                  <c:v>17.709803921568628</c:v>
                </c:pt>
                <c:pt idx="1">
                  <c:v>4</c:v>
                </c:pt>
                <c:pt idx="2">
                  <c:v>0</c:v>
                </c:pt>
                <c:pt idx="3">
                  <c:v>1293</c:v>
                </c:pt>
                <c:pt idx="4">
                  <c:v>3773.2216685890044</c:v>
                </c:pt>
                <c:pt idx="5">
                  <c:v>61.426555076684906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6B-476E-A017-76FEADBBC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254287"/>
        <c:axId val="28242639"/>
      </c:barChart>
      <c:catAx>
        <c:axId val="2825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42639"/>
        <c:crosses val="autoZero"/>
        <c:auto val="1"/>
        <c:lblAlgn val="ctr"/>
        <c:lblOffset val="100"/>
        <c:noMultiLvlLbl val="0"/>
      </c:catAx>
      <c:valAx>
        <c:axId val="2824263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54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2</xdr:row>
      <xdr:rowOff>160020</xdr:rowOff>
    </xdr:from>
    <xdr:to>
      <xdr:col>28</xdr:col>
      <xdr:colOff>449580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AA7B4-CBB0-4E39-B9CE-42B8BCBA2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0</xdr:row>
      <xdr:rowOff>0</xdr:rowOff>
    </xdr:from>
    <xdr:to>
      <xdr:col>17</xdr:col>
      <xdr:colOff>714375</xdr:colOff>
      <xdr:row>31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4BC2A-BB8E-4F32-ADAC-ED1089AB2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4</xdr:row>
      <xdr:rowOff>64770</xdr:rowOff>
    </xdr:from>
    <xdr:to>
      <xdr:col>14</xdr:col>
      <xdr:colOff>525780</xdr:colOff>
      <xdr:row>19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32053C-FCF9-467F-93FD-98B99C6B6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</xdr:colOff>
      <xdr:row>14</xdr:row>
      <xdr:rowOff>125730</xdr:rowOff>
    </xdr:from>
    <xdr:to>
      <xdr:col>7</xdr:col>
      <xdr:colOff>335280</xdr:colOff>
      <xdr:row>29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1E973-E44E-4E80-A1FF-B0D017AC9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160020</xdr:colOff>
      <xdr:row>8</xdr:row>
      <xdr:rowOff>34290</xdr:rowOff>
    </xdr:from>
    <xdr:to>
      <xdr:col>16</xdr:col>
      <xdr:colOff>236220</xdr:colOff>
      <xdr:row>25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D0AEDD-58E3-4BD1-8A32-B92091735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251460</xdr:colOff>
      <xdr:row>17</xdr:row>
      <xdr:rowOff>140970</xdr:rowOff>
    </xdr:from>
    <xdr:to>
      <xdr:col>21</xdr:col>
      <xdr:colOff>556260</xdr:colOff>
      <xdr:row>32</xdr:row>
      <xdr:rowOff>140970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85F58F-1861-4257-9B0A-9D3990621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i Williams" refreshedDate="44239.616607986114" createdVersion="6" refreshedVersion="6" minRefreshableVersion="3" recordCount="4114" xr:uid="{1AA9E7F9-84C1-436F-89DC-6CF32C351CA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10">
      <sharedItems containsSemiMixedTypes="0" containsString="0" containsNumber="1" minValue="0" maxValue="22603"/>
    </cacheField>
    <cacheField name="Average Donatation 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i Williams" refreshedDate="44239.627769791667" createdVersion="6" refreshedVersion="6" minRefreshableVersion="3" recordCount="4114" xr:uid="{88A7039A-9838-45F7-A0E2-79AE9356B90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10">
      <sharedItems containsSemiMixedTypes="0" containsString="0" containsNumber="1" minValue="0" maxValue="22603"/>
    </cacheField>
    <cacheField name="Average Donatation 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76B9B-0AFB-4F8A-B7CC-1DFC60FD546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tatus " colHeaderCaption="Count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3"/>
    </i>
    <i>
      <x v="1"/>
    </i>
    <i>
      <x v="5"/>
    </i>
    <i>
      <x v="2"/>
    </i>
    <i>
      <x v="6"/>
    </i>
    <i>
      <x/>
    </i>
    <i>
      <x v="7"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979308-C161-4FA7-8104-092A5DC1402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14">
      <pivotArea collapsedLevelsAreSubtotals="1" fieldPosition="0">
        <references count="2">
          <reference field="5" count="1" selected="0">
            <x v="0"/>
          </reference>
          <reference field="17" count="1">
            <x v="4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7D78D-4878-4D2C-A640-57CDEFCF4FC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J1" zoomScale="102" zoomScaleNormal="102" workbookViewId="0">
      <selection activeCellId="2" sqref="L1:L1048576 F1:F1048576 A1:A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6640625" bestFit="1" customWidth="1"/>
    <col min="16" max="16" width="18.33203125" bestFit="1" customWidth="1"/>
    <col min="17" max="17" width="24.21875" bestFit="1" customWidth="1"/>
    <col min="18" max="18" width="13" bestFit="1" customWidth="1"/>
    <col min="19" max="19" width="23.33203125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54B70107-523C-4835-9A86-7029A8B546A0}"/>
  <conditionalFormatting sqref="F1:F1048576">
    <cfRule type="cellIs" dxfId="13" priority="3" operator="equal">
      <formula>"live"</formula>
    </cfRule>
    <cfRule type="cellIs" dxfId="12" priority="4" operator="equal">
      <formula>"canceled"</formula>
    </cfRule>
    <cfRule type="cellIs" dxfId="11" priority="5" operator="equal">
      <formula>"failed"</formula>
    </cfRule>
    <cfRule type="cellIs" dxfId="10" priority="6" operator="equal">
      <formula>"successful"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percentile" val="10"/>
        <cfvo type="percentile" val="50"/>
        <cfvo type="percentile" val="9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EDFBC-A23A-4887-B9B8-96DBFA55D9F0}">
  <dimension ref="A1:F14"/>
  <sheetViews>
    <sheetView workbookViewId="0">
      <selection activeCell="X31" sqref="X31"/>
    </sheetView>
  </sheetViews>
  <sheetFormatPr defaultRowHeight="14.4" x14ac:dyDescent="0.3"/>
  <cols>
    <col min="1" max="1" width="11.33203125" bestFit="1" customWidth="1"/>
    <col min="2" max="2" width="10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3.218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10.77734375" bestFit="1" customWidth="1"/>
  </cols>
  <sheetData>
    <row r="1" spans="1:6" x14ac:dyDescent="0.3">
      <c r="A1" s="7" t="s">
        <v>8223</v>
      </c>
      <c r="B1" t="s">
        <v>8385</v>
      </c>
    </row>
    <row r="3" spans="1:6" x14ac:dyDescent="0.3">
      <c r="A3" s="7" t="s">
        <v>8386</v>
      </c>
      <c r="B3" s="7" t="s">
        <v>8364</v>
      </c>
    </row>
    <row r="4" spans="1:6" x14ac:dyDescent="0.3">
      <c r="A4" s="7" t="s">
        <v>8365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8331</v>
      </c>
      <c r="B5" s="9">
        <v>24</v>
      </c>
      <c r="C5" s="9"/>
      <c r="D5" s="9"/>
      <c r="E5" s="9"/>
      <c r="F5" s="9">
        <v>24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8338</v>
      </c>
      <c r="B7" s="9"/>
      <c r="C7" s="9">
        <v>117</v>
      </c>
      <c r="D7" s="9"/>
      <c r="E7" s="9">
        <v>103</v>
      </c>
      <c r="F7" s="9">
        <v>220</v>
      </c>
    </row>
    <row r="8" spans="1:6" x14ac:dyDescent="0.3">
      <c r="A8" s="8" t="s">
        <v>8333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3">
      <c r="A9" s="8" t="s">
        <v>8322</v>
      </c>
      <c r="B9" s="9">
        <v>30</v>
      </c>
      <c r="C9" s="9">
        <v>127</v>
      </c>
      <c r="D9" s="9"/>
      <c r="E9" s="9">
        <v>80</v>
      </c>
      <c r="F9" s="9">
        <v>237</v>
      </c>
    </row>
    <row r="10" spans="1:6" x14ac:dyDescent="0.3">
      <c r="A10" s="8" t="s">
        <v>8310</v>
      </c>
      <c r="B10" s="9">
        <v>40</v>
      </c>
      <c r="C10" s="9">
        <v>180</v>
      </c>
      <c r="D10" s="9"/>
      <c r="E10" s="9">
        <v>300</v>
      </c>
      <c r="F10" s="9">
        <v>520</v>
      </c>
    </row>
    <row r="11" spans="1:6" x14ac:dyDescent="0.3">
      <c r="A11" s="8" t="s">
        <v>8319</v>
      </c>
      <c r="B11" s="9">
        <v>178</v>
      </c>
      <c r="C11" s="9">
        <v>213</v>
      </c>
      <c r="D11" s="9"/>
      <c r="E11" s="9">
        <v>209</v>
      </c>
      <c r="F11" s="9">
        <v>600</v>
      </c>
    </row>
    <row r="12" spans="1:6" x14ac:dyDescent="0.3">
      <c r="A12" s="8" t="s">
        <v>8325</v>
      </c>
      <c r="B12" s="9">
        <v>20</v>
      </c>
      <c r="C12" s="9">
        <v>120</v>
      </c>
      <c r="D12" s="9">
        <v>20</v>
      </c>
      <c r="E12" s="9">
        <v>540</v>
      </c>
      <c r="F12" s="9">
        <v>700</v>
      </c>
    </row>
    <row r="13" spans="1:6" x14ac:dyDescent="0.3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A713-9280-4ABB-9543-930C9FA1A183}">
  <dimension ref="A1:F47"/>
  <sheetViews>
    <sheetView topLeftCell="A4" workbookViewId="0">
      <selection activeCell="A10" sqref="A10:XFD10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12" bestFit="1" customWidth="1"/>
    <col min="13" max="13" width="9.6640625" bestFit="1" customWidth="1"/>
    <col min="14" max="14" width="10.44140625" bestFit="1" customWidth="1"/>
    <col min="15" max="15" width="7.109375" bestFit="1" customWidth="1"/>
    <col min="16" max="16" width="8.21875" bestFit="1" customWidth="1"/>
    <col min="17" max="17" width="5.109375" bestFit="1" customWidth="1"/>
    <col min="18" max="18" width="12" bestFit="1" customWidth="1"/>
    <col min="19" max="19" width="7.77734375" bestFit="1" customWidth="1"/>
    <col min="20" max="20" width="11.21875" bestFit="1" customWidth="1"/>
    <col min="21" max="21" width="5" bestFit="1" customWidth="1"/>
    <col min="22" max="22" width="6.44140625" bestFit="1" customWidth="1"/>
    <col min="23" max="23" width="5.88671875" bestFit="1" customWidth="1"/>
    <col min="24" max="24" width="12" bestFit="1" customWidth="1"/>
    <col min="25" max="25" width="9.6640625" bestFit="1" customWidth="1"/>
    <col min="26" max="26" width="10.44140625" bestFit="1" customWidth="1"/>
    <col min="27" max="27" width="7.109375" bestFit="1" customWidth="1"/>
    <col min="28" max="28" width="8" bestFit="1" customWidth="1"/>
    <col min="29" max="29" width="6.44140625" bestFit="1" customWidth="1"/>
    <col min="30" max="30" width="12" bestFit="1" customWidth="1"/>
    <col min="31" max="31" width="10.44140625" bestFit="1" customWidth="1"/>
    <col min="32" max="32" width="7.109375" bestFit="1" customWidth="1"/>
    <col min="33" max="33" width="8" bestFit="1" customWidth="1"/>
    <col min="34" max="34" width="11.21875" bestFit="1" customWidth="1"/>
    <col min="35" max="35" width="5" bestFit="1" customWidth="1"/>
    <col min="36" max="36" width="6.44140625" bestFit="1" customWidth="1"/>
    <col min="37" max="37" width="9.88671875" bestFit="1" customWidth="1"/>
    <col min="38" max="38" width="5.88671875" bestFit="1" customWidth="1"/>
    <col min="39" max="39" width="12" bestFit="1" customWidth="1"/>
    <col min="40" max="40" width="9.6640625" bestFit="1" customWidth="1"/>
    <col min="41" max="41" width="10.44140625" bestFit="1" customWidth="1"/>
    <col min="42" max="42" width="7.109375" bestFit="1" customWidth="1"/>
    <col min="43" max="43" width="7.88671875" bestFit="1" customWidth="1"/>
    <col min="44" max="44" width="11.21875" bestFit="1" customWidth="1"/>
    <col min="45" max="45" width="5" bestFit="1" customWidth="1"/>
    <col min="46" max="46" width="5.88671875" bestFit="1" customWidth="1"/>
    <col min="47" max="47" width="12" bestFit="1" customWidth="1"/>
    <col min="48" max="48" width="9.6640625" bestFit="1" customWidth="1"/>
    <col min="49" max="49" width="10.44140625" bestFit="1" customWidth="1"/>
    <col min="50" max="50" width="7.109375" bestFit="1" customWidth="1"/>
    <col min="51" max="51" width="8" bestFit="1" customWidth="1"/>
    <col min="52" max="52" width="11.21875" bestFit="1" customWidth="1"/>
    <col min="53" max="53" width="6.44140625" bestFit="1" customWidth="1"/>
    <col min="54" max="54" width="5.88671875" bestFit="1" customWidth="1"/>
    <col min="55" max="55" width="9.6640625" bestFit="1" customWidth="1"/>
    <col min="56" max="56" width="10.44140625" bestFit="1" customWidth="1"/>
    <col min="57" max="57" width="7.109375" bestFit="1" customWidth="1"/>
    <col min="58" max="58" width="7.6640625" bestFit="1" customWidth="1"/>
    <col min="59" max="59" width="11.21875" bestFit="1" customWidth="1"/>
    <col min="60" max="60" width="5" bestFit="1" customWidth="1"/>
    <col min="61" max="61" width="6.44140625" bestFit="1" customWidth="1"/>
    <col min="62" max="62" width="5.88671875" bestFit="1" customWidth="1"/>
    <col min="63" max="63" width="9.6640625" bestFit="1" customWidth="1"/>
    <col min="64" max="64" width="10.44140625" bestFit="1" customWidth="1"/>
    <col min="65" max="65" width="7.109375" bestFit="1" customWidth="1"/>
    <col min="66" max="66" width="7.6640625" bestFit="1" customWidth="1"/>
    <col min="67" max="67" width="11.21875" bestFit="1" customWidth="1"/>
    <col min="68" max="68" width="5" bestFit="1" customWidth="1"/>
    <col min="69" max="69" width="6.44140625" bestFit="1" customWidth="1"/>
    <col min="70" max="70" width="5.88671875" bestFit="1" customWidth="1"/>
    <col min="71" max="71" width="12" bestFit="1" customWidth="1"/>
    <col min="72" max="72" width="9.6640625" bestFit="1" customWidth="1"/>
    <col min="73" max="73" width="10.44140625" bestFit="1" customWidth="1"/>
    <col min="74" max="74" width="7.109375" bestFit="1" customWidth="1"/>
    <col min="75" max="75" width="8" bestFit="1" customWidth="1"/>
    <col min="76" max="76" width="11.21875" bestFit="1" customWidth="1"/>
    <col min="77" max="77" width="12" bestFit="1" customWidth="1"/>
    <col min="78" max="78" width="10.44140625" bestFit="1" customWidth="1"/>
    <col min="79" max="79" width="8" bestFit="1" customWidth="1"/>
    <col min="80" max="80" width="6.44140625" bestFit="1" customWidth="1"/>
    <col min="81" max="81" width="12" bestFit="1" customWidth="1"/>
    <col min="82" max="82" width="9.6640625" bestFit="1" customWidth="1"/>
    <col min="83" max="83" width="10.44140625" bestFit="1" customWidth="1"/>
    <col min="84" max="84" width="7.109375" bestFit="1" customWidth="1"/>
    <col min="85" max="85" width="7.21875" bestFit="1" customWidth="1"/>
    <col min="86" max="86" width="6.44140625" bestFit="1" customWidth="1"/>
    <col min="87" max="87" width="5.88671875" bestFit="1" customWidth="1"/>
    <col min="88" max="88" width="12" bestFit="1" customWidth="1"/>
    <col min="89" max="89" width="9.6640625" bestFit="1" customWidth="1"/>
    <col min="90" max="90" width="10.44140625" bestFit="1" customWidth="1"/>
    <col min="91" max="91" width="7.109375" bestFit="1" customWidth="1"/>
    <col min="92" max="92" width="7.21875" bestFit="1" customWidth="1"/>
    <col min="93" max="93" width="12" bestFit="1" customWidth="1"/>
    <col min="94" max="94" width="7.109375" bestFit="1" customWidth="1"/>
    <col min="95" max="95" width="7.88671875" bestFit="1" customWidth="1"/>
    <col min="96" max="96" width="6.44140625" bestFit="1" customWidth="1"/>
    <col min="97" max="97" width="9.6640625" bestFit="1" customWidth="1"/>
    <col min="98" max="98" width="10.44140625" bestFit="1" customWidth="1"/>
    <col min="99" max="99" width="7.109375" bestFit="1" customWidth="1"/>
    <col min="100" max="100" width="8.5546875" bestFit="1" customWidth="1"/>
    <col min="101" max="101" width="11.21875" bestFit="1" customWidth="1"/>
    <col min="102" max="102" width="12" bestFit="1" customWidth="1"/>
    <col min="103" max="103" width="9.6640625" bestFit="1" customWidth="1"/>
    <col min="104" max="104" width="10.44140625" bestFit="1" customWidth="1"/>
    <col min="105" max="105" width="7.109375" bestFit="1" customWidth="1"/>
    <col min="106" max="106" width="7.88671875" bestFit="1" customWidth="1"/>
    <col min="107" max="107" width="11.21875" bestFit="1" customWidth="1"/>
    <col min="108" max="108" width="5" bestFit="1" customWidth="1"/>
    <col min="109" max="109" width="6.44140625" bestFit="1" customWidth="1"/>
    <col min="110" max="110" width="12" bestFit="1" customWidth="1"/>
    <col min="111" max="111" width="7.109375" bestFit="1" customWidth="1"/>
    <col min="112" max="112" width="8.33203125" bestFit="1" customWidth="1"/>
    <col min="113" max="113" width="11.21875" bestFit="1" customWidth="1"/>
    <col min="114" max="114" width="9.6640625" bestFit="1" customWidth="1"/>
    <col min="115" max="115" width="10.44140625" bestFit="1" customWidth="1"/>
    <col min="116" max="116" width="7.109375" bestFit="1" customWidth="1"/>
    <col min="117" max="117" width="8" bestFit="1" customWidth="1"/>
    <col min="118" max="118" width="11.21875" bestFit="1" customWidth="1"/>
    <col min="119" max="119" width="5" bestFit="1" customWidth="1"/>
    <col min="120" max="120" width="6.44140625" bestFit="1" customWidth="1"/>
    <col min="121" max="121" width="5.88671875" bestFit="1" customWidth="1"/>
    <col min="122" max="122" width="12" bestFit="1" customWidth="1"/>
    <col min="123" max="123" width="9.6640625" bestFit="1" customWidth="1"/>
    <col min="124" max="124" width="10.44140625" bestFit="1" customWidth="1"/>
    <col min="125" max="125" width="7.109375" bestFit="1" customWidth="1"/>
    <col min="126" max="126" width="7.6640625" bestFit="1" customWidth="1"/>
    <col min="127" max="127" width="7.109375" bestFit="1" customWidth="1"/>
    <col min="128" max="128" width="7.88671875" bestFit="1" customWidth="1"/>
    <col min="129" max="129" width="11.21875" bestFit="1" customWidth="1"/>
    <col min="130" max="130" width="5" bestFit="1" customWidth="1"/>
    <col min="131" max="131" width="6.44140625" bestFit="1" customWidth="1"/>
    <col min="132" max="132" width="9.88671875" bestFit="1" customWidth="1"/>
    <col min="133" max="133" width="5.88671875" bestFit="1" customWidth="1"/>
    <col min="134" max="134" width="12" bestFit="1" customWidth="1"/>
    <col min="135" max="135" width="9.6640625" bestFit="1" customWidth="1"/>
    <col min="136" max="136" width="10.44140625" bestFit="1" customWidth="1"/>
    <col min="137" max="137" width="7.109375" bestFit="1" customWidth="1"/>
    <col min="138" max="138" width="8" bestFit="1" customWidth="1"/>
    <col min="139" max="139" width="10.77734375" bestFit="1" customWidth="1"/>
  </cols>
  <sheetData>
    <row r="1" spans="1:6" x14ac:dyDescent="0.3">
      <c r="A1" s="7" t="s">
        <v>8223</v>
      </c>
      <c r="B1" t="s">
        <v>8385</v>
      </c>
    </row>
    <row r="2" spans="1:6" x14ac:dyDescent="0.3">
      <c r="A2" s="7" t="s">
        <v>8387</v>
      </c>
      <c r="B2" t="s">
        <v>8385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12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87AF0-0550-4B94-A11E-E86A7CB1905A}">
  <dimension ref="A1:F22"/>
  <sheetViews>
    <sheetView workbookViewId="0">
      <selection activeCell="E41" sqref="E4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8384</v>
      </c>
      <c r="B1" t="s">
        <v>8385</v>
      </c>
    </row>
    <row r="2" spans="1:6" x14ac:dyDescent="0.3">
      <c r="A2" s="7" t="s">
        <v>8308</v>
      </c>
      <c r="B2" t="s">
        <v>8385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8377</v>
      </c>
      <c r="B6" s="9">
        <v>89</v>
      </c>
      <c r="C6" s="9">
        <v>363</v>
      </c>
      <c r="D6" s="9">
        <v>50</v>
      </c>
      <c r="E6" s="9">
        <v>564</v>
      </c>
      <c r="F6" s="9">
        <v>1066</v>
      </c>
    </row>
    <row r="7" spans="1:6" x14ac:dyDescent="0.3">
      <c r="A7" s="11" t="s">
        <v>8378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3">
      <c r="A8" s="11" t="s">
        <v>8379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3">
      <c r="A9" s="11" t="s">
        <v>8380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3">
      <c r="A10" s="8" t="s">
        <v>8368</v>
      </c>
      <c r="B10" s="9">
        <v>80</v>
      </c>
      <c r="C10" s="9">
        <v>375</v>
      </c>
      <c r="D10" s="9"/>
      <c r="E10" s="9">
        <v>637</v>
      </c>
      <c r="F10" s="9">
        <v>1092</v>
      </c>
    </row>
    <row r="11" spans="1:6" x14ac:dyDescent="0.3">
      <c r="A11" s="11" t="s">
        <v>8381</v>
      </c>
      <c r="B11" s="9">
        <v>27</v>
      </c>
      <c r="C11" s="9">
        <v>102</v>
      </c>
      <c r="D11" s="9"/>
      <c r="E11" s="9">
        <v>192</v>
      </c>
      <c r="F11" s="9">
        <v>321</v>
      </c>
    </row>
    <row r="12" spans="1:6" x14ac:dyDescent="0.3">
      <c r="A12" s="11" t="s">
        <v>8369</v>
      </c>
      <c r="B12" s="9">
        <v>26</v>
      </c>
      <c r="C12" s="9">
        <v>126</v>
      </c>
      <c r="D12" s="9"/>
      <c r="E12" s="9">
        <v>234</v>
      </c>
      <c r="F12" s="9">
        <v>386</v>
      </c>
    </row>
    <row r="13" spans="1:6" x14ac:dyDescent="0.3">
      <c r="A13" s="11" t="s">
        <v>8382</v>
      </c>
      <c r="B13" s="9">
        <v>27</v>
      </c>
      <c r="C13" s="9">
        <v>147</v>
      </c>
      <c r="D13" s="9"/>
      <c r="E13" s="9">
        <v>211</v>
      </c>
      <c r="F13" s="9">
        <v>385</v>
      </c>
    </row>
    <row r="14" spans="1:6" x14ac:dyDescent="0.3">
      <c r="A14" s="8" t="s">
        <v>8370</v>
      </c>
      <c r="B14" s="9">
        <v>100</v>
      </c>
      <c r="C14" s="9">
        <v>411</v>
      </c>
      <c r="D14" s="9"/>
      <c r="E14" s="9">
        <v>507</v>
      </c>
      <c r="F14" s="9">
        <v>1018</v>
      </c>
    </row>
    <row r="15" spans="1:6" x14ac:dyDescent="0.3">
      <c r="A15" s="11" t="s">
        <v>8371</v>
      </c>
      <c r="B15" s="9">
        <v>43</v>
      </c>
      <c r="C15" s="9">
        <v>150</v>
      </c>
      <c r="D15" s="9"/>
      <c r="E15" s="9">
        <v>194</v>
      </c>
      <c r="F15" s="9">
        <v>387</v>
      </c>
    </row>
    <row r="16" spans="1:6" x14ac:dyDescent="0.3">
      <c r="A16" s="11" t="s">
        <v>8372</v>
      </c>
      <c r="B16" s="9">
        <v>33</v>
      </c>
      <c r="C16" s="9">
        <v>134</v>
      </c>
      <c r="D16" s="9"/>
      <c r="E16" s="9">
        <v>166</v>
      </c>
      <c r="F16" s="9">
        <v>333</v>
      </c>
    </row>
    <row r="17" spans="1:6" x14ac:dyDescent="0.3">
      <c r="A17" s="11" t="s">
        <v>8373</v>
      </c>
      <c r="B17" s="9">
        <v>24</v>
      </c>
      <c r="C17" s="9">
        <v>127</v>
      </c>
      <c r="D17" s="9"/>
      <c r="E17" s="9">
        <v>147</v>
      </c>
      <c r="F17" s="9">
        <v>298</v>
      </c>
    </row>
    <row r="18" spans="1:6" x14ac:dyDescent="0.3">
      <c r="A18" s="8" t="s">
        <v>8374</v>
      </c>
      <c r="B18" s="9">
        <v>80</v>
      </c>
      <c r="C18" s="9">
        <v>381</v>
      </c>
      <c r="D18" s="9"/>
      <c r="E18" s="9">
        <v>477</v>
      </c>
      <c r="F18" s="9">
        <v>938</v>
      </c>
    </row>
    <row r="19" spans="1:6" x14ac:dyDescent="0.3">
      <c r="A19" s="11" t="s">
        <v>8375</v>
      </c>
      <c r="B19" s="9">
        <v>20</v>
      </c>
      <c r="C19" s="9">
        <v>149</v>
      </c>
      <c r="D19" s="9"/>
      <c r="E19" s="9">
        <v>183</v>
      </c>
      <c r="F19" s="9">
        <v>352</v>
      </c>
    </row>
    <row r="20" spans="1:6" x14ac:dyDescent="0.3">
      <c r="A20" s="11" t="s">
        <v>8376</v>
      </c>
      <c r="B20" s="9">
        <v>37</v>
      </c>
      <c r="C20" s="9">
        <v>114</v>
      </c>
      <c r="D20" s="9"/>
      <c r="E20" s="9">
        <v>183</v>
      </c>
      <c r="F20" s="9">
        <v>334</v>
      </c>
    </row>
    <row r="21" spans="1:6" x14ac:dyDescent="0.3">
      <c r="A21" s="11" t="s">
        <v>8383</v>
      </c>
      <c r="B21" s="9">
        <v>23</v>
      </c>
      <c r="C21" s="9">
        <v>118</v>
      </c>
      <c r="D21" s="9"/>
      <c r="E21" s="9">
        <v>111</v>
      </c>
      <c r="F21" s="9">
        <v>252</v>
      </c>
    </row>
    <row r="22" spans="1:6" x14ac:dyDescent="0.3">
      <c r="A22" s="8" t="s">
        <v>8361</v>
      </c>
      <c r="B22" s="9">
        <v>349</v>
      </c>
      <c r="C22" s="9">
        <v>1530</v>
      </c>
      <c r="D22" s="9">
        <v>50</v>
      </c>
      <c r="E22" s="9">
        <v>2185</v>
      </c>
      <c r="F22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44D79-2294-41E1-AEAB-2666ECB94A8D}">
  <dimension ref="A1:H13"/>
  <sheetViews>
    <sheetView workbookViewId="0">
      <selection activeCell="B20" sqref="B20"/>
    </sheetView>
  </sheetViews>
  <sheetFormatPr defaultRowHeight="14.4" x14ac:dyDescent="0.3"/>
  <cols>
    <col min="1" max="1" width="28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5546875" bestFit="1" customWidth="1"/>
    <col min="7" max="7" width="15.44140625" bestFit="1" customWidth="1"/>
    <col min="8" max="8" width="19.33203125" bestFit="1" customWidth="1"/>
  </cols>
  <sheetData>
    <row r="1" spans="1:8" x14ac:dyDescent="0.3">
      <c r="A1" t="s">
        <v>8388</v>
      </c>
      <c r="B1" t="s">
        <v>8389</v>
      </c>
      <c r="C1" t="s">
        <v>8390</v>
      </c>
      <c r="D1" t="s">
        <v>8391</v>
      </c>
      <c r="E1" t="s">
        <v>8392</v>
      </c>
      <c r="F1" t="s">
        <v>8393</v>
      </c>
      <c r="G1" t="s">
        <v>8394</v>
      </c>
      <c r="H1" t="s">
        <v>8395</v>
      </c>
    </row>
    <row r="2" spans="1:8" x14ac:dyDescent="0.3">
      <c r="A2" s="13" t="s">
        <v>8396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5">
        <f>B2/$E$2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s="13" t="s">
        <v>8397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ref="E3:E13" si="0">SUM(B3:D3)</f>
        <v>1412</v>
      </c>
      <c r="F3" s="5">
        <f>B3/E3</f>
        <v>0.66005665722379603</v>
      </c>
      <c r="G3" s="5">
        <f>C3/E3</f>
        <v>0.29745042492917845</v>
      </c>
      <c r="H3" s="5">
        <f>D3/E3</f>
        <v>4.2492917847025496E-2</v>
      </c>
    </row>
    <row r="4" spans="1:8" x14ac:dyDescent="0.3">
      <c r="A4" s="13" t="s">
        <v>8398</v>
      </c>
      <c r="B4">
        <f>COUNTIFS(Sheet1!$D$2:$D$4115,"&gt;=5000",Sheet1!$D$2:$D$4115,"&lt;=9999",Sheet1!F$2:$F$4115,"successful")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0"/>
        <v>716</v>
      </c>
      <c r="F4" s="5">
        <f>B4/E4</f>
        <v>0.53212290502793291</v>
      </c>
      <c r="G4" s="5">
        <f>C4/E4</f>
        <v>0.39525139664804471</v>
      </c>
      <c r="H4" s="5">
        <f>D4/E4</f>
        <v>7.2625698324022353E-2</v>
      </c>
    </row>
    <row r="5" spans="1:8" x14ac:dyDescent="0.3">
      <c r="A5" s="13" t="s">
        <v>8399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0"/>
        <v>352</v>
      </c>
      <c r="F5" s="5">
        <f>B5/E5</f>
        <v>0.47727272727272729</v>
      </c>
      <c r="G5" s="5">
        <f>C5/E5</f>
        <v>0.40909090909090912</v>
      </c>
      <c r="H5" s="5">
        <f>D5/E5</f>
        <v>0.11363636363636363</v>
      </c>
    </row>
    <row r="6" spans="1:8" x14ac:dyDescent="0.3">
      <c r="A6" s="13" t="s">
        <v>8400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 s="5">
        <f>B6/E6</f>
        <v>0.46766169154228854</v>
      </c>
      <c r="G6" s="5">
        <f>C6/E6</f>
        <v>0.44776119402985076</v>
      </c>
      <c r="H6" s="5">
        <f>D6/E6</f>
        <v>8.45771144278607E-2</v>
      </c>
    </row>
    <row r="7" spans="1:8" x14ac:dyDescent="0.3">
      <c r="A7" s="13" t="s">
        <v>8401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 s="5">
        <f>B7/E7</f>
        <v>0.41891891891891891</v>
      </c>
      <c r="G7" s="5">
        <f>C7/E7</f>
        <v>0.48648648648648651</v>
      </c>
      <c r="H7" s="5">
        <f>D7/E7</f>
        <v>9.45945945945946E-2</v>
      </c>
    </row>
    <row r="8" spans="1:8" x14ac:dyDescent="0.3">
      <c r="A8" s="13" t="s">
        <v>8402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5">
        <f>B8/E8</f>
        <v>0.40145985401459855</v>
      </c>
      <c r="G8" s="5">
        <f>C8/E8</f>
        <v>0.46715328467153283</v>
      </c>
      <c r="H8" s="5">
        <f>D8/E8</f>
        <v>0.13138686131386862</v>
      </c>
    </row>
    <row r="9" spans="1:8" x14ac:dyDescent="0.3">
      <c r="A9" s="13" t="s">
        <v>8403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0"/>
        <v>82</v>
      </c>
      <c r="F9" s="5">
        <f>B9/E9</f>
        <v>0.3902439024390244</v>
      </c>
      <c r="G9" s="5">
        <f>C9/E9</f>
        <v>0.45121951219512196</v>
      </c>
      <c r="H9" s="5">
        <f>D9/E9</f>
        <v>0.15853658536585366</v>
      </c>
    </row>
    <row r="10" spans="1:8" x14ac:dyDescent="0.3">
      <c r="A10" s="13" t="s">
        <v>8404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5">
        <f>B10/E10</f>
        <v>0.47272727272727272</v>
      </c>
      <c r="G10" s="5">
        <f>C10/E10</f>
        <v>0.4</v>
      </c>
      <c r="H10" s="5">
        <f>D10/E10</f>
        <v>0.12727272727272726</v>
      </c>
    </row>
    <row r="11" spans="1:8" x14ac:dyDescent="0.3">
      <c r="A11" s="13" t="s">
        <v>8405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5">
        <f>B11/E11</f>
        <v>0.48837209302325579</v>
      </c>
      <c r="G11" s="5">
        <f>C11/E11</f>
        <v>0.37209302325581395</v>
      </c>
      <c r="H11" s="5">
        <f>D11/E11</f>
        <v>0.13953488372093023</v>
      </c>
    </row>
    <row r="12" spans="1:8" x14ac:dyDescent="0.3">
      <c r="A12" s="13" t="s">
        <v>8406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5">
        <f>B12/E12</f>
        <v>0.2857142857142857</v>
      </c>
      <c r="G12" s="5">
        <f>C12/E12</f>
        <v>0.52380952380952384</v>
      </c>
      <c r="H12" s="5">
        <f>D12/E12</f>
        <v>0.19047619047619047</v>
      </c>
    </row>
    <row r="13" spans="1:8" x14ac:dyDescent="0.3">
      <c r="A13" s="13" t="s">
        <v>8407</v>
      </c>
      <c r="B13">
        <f>COUNTIFS(Sheet1!$D$2:$D$4115,"&gt;=50000", Sheet1!$F$2:$F$4115,"successful")</f>
        <v>86</v>
      </c>
      <c r="C13">
        <f>COUNTIFS(Sheet1!$D$2:$D$4115,"&gt;=50000", Sheet1!$F$2:$F$4115,"failed")</f>
        <v>258</v>
      </c>
      <c r="D13">
        <f>COUNTIFS(Sheet1!$D$2:$D$4115,"&gt;=50000", Sheet1!$F$2:$F$4115,"canceled")</f>
        <v>100</v>
      </c>
      <c r="E13">
        <f t="shared" si="0"/>
        <v>444</v>
      </c>
      <c r="F13" s="5">
        <f>B13/E13</f>
        <v>0.19369369369369369</v>
      </c>
      <c r="G13" s="5">
        <f>C13/E13</f>
        <v>0.58108108108108103</v>
      </c>
      <c r="H13" s="5">
        <f>D13/E13</f>
        <v>0.22522522522522523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D7BC0-5683-4D2F-B62A-FA6F98A10089}">
  <dimension ref="A1:N2186"/>
  <sheetViews>
    <sheetView topLeftCell="E1" workbookViewId="0">
      <selection activeCell="N4" sqref="N4"/>
    </sheetView>
  </sheetViews>
  <sheetFormatPr defaultRowHeight="14.4" x14ac:dyDescent="0.3"/>
  <cols>
    <col min="1" max="1" width="6.21875" customWidth="1"/>
    <col min="2" max="2" width="15.5546875" customWidth="1"/>
    <col min="5" max="5" width="11.44140625" bestFit="1" customWidth="1"/>
    <col min="9" max="9" width="11.21875" customWidth="1"/>
    <col min="11" max="11" width="11.44140625" bestFit="1" customWidth="1"/>
  </cols>
  <sheetData>
    <row r="1" spans="1:14" x14ac:dyDescent="0.3">
      <c r="A1" s="16" t="s">
        <v>8408</v>
      </c>
      <c r="B1" s="16"/>
      <c r="C1" t="s">
        <v>8409</v>
      </c>
      <c r="H1" s="16" t="s">
        <v>8410</v>
      </c>
      <c r="I1" s="16"/>
      <c r="J1" t="s">
        <v>8409</v>
      </c>
    </row>
    <row r="2" spans="1:14" x14ac:dyDescent="0.3">
      <c r="A2">
        <v>0</v>
      </c>
      <c r="B2" t="s">
        <v>8219</v>
      </c>
      <c r="C2">
        <v>182</v>
      </c>
      <c r="G2" s="14"/>
      <c r="H2">
        <v>160</v>
      </c>
      <c r="I2" t="s">
        <v>8221</v>
      </c>
      <c r="J2">
        <v>0</v>
      </c>
      <c r="K2" s="15" t="s">
        <v>8411</v>
      </c>
      <c r="L2" s="15">
        <f>AVERAGE($J$2:$J$1531)</f>
        <v>17.709803921568628</v>
      </c>
    </row>
    <row r="3" spans="1:14" x14ac:dyDescent="0.3">
      <c r="A3">
        <v>1</v>
      </c>
      <c r="B3" t="s">
        <v>8219</v>
      </c>
      <c r="C3">
        <v>79</v>
      </c>
      <c r="E3" s="15" t="s">
        <v>8411</v>
      </c>
      <c r="F3" s="15">
        <f>AVERAGE($C$2:$C$2186)</f>
        <v>194.42517162471395</v>
      </c>
      <c r="G3" s="14"/>
      <c r="H3">
        <v>161</v>
      </c>
      <c r="I3" t="s">
        <v>8221</v>
      </c>
      <c r="J3">
        <v>1</v>
      </c>
      <c r="K3" s="15" t="s">
        <v>8412</v>
      </c>
      <c r="L3" s="15">
        <f>MEDIAN($J$2:$J$1531)</f>
        <v>4</v>
      </c>
      <c r="N3" t="s">
        <v>8417</v>
      </c>
    </row>
    <row r="4" spans="1:14" x14ac:dyDescent="0.3">
      <c r="A4">
        <v>2</v>
      </c>
      <c r="B4" t="s">
        <v>8219</v>
      </c>
      <c r="C4">
        <v>35</v>
      </c>
      <c r="E4" s="15" t="s">
        <v>8412</v>
      </c>
      <c r="F4" s="15">
        <f>MEDIAN($C$2:$C$2186)</f>
        <v>62</v>
      </c>
      <c r="G4" s="14"/>
      <c r="H4">
        <v>162</v>
      </c>
      <c r="I4" t="s">
        <v>8221</v>
      </c>
      <c r="J4">
        <v>10</v>
      </c>
      <c r="K4" s="15" t="s">
        <v>8413</v>
      </c>
      <c r="L4" s="15">
        <f>MIN($J$2:$J$1531)</f>
        <v>0</v>
      </c>
    </row>
    <row r="5" spans="1:14" x14ac:dyDescent="0.3">
      <c r="A5">
        <v>3</v>
      </c>
      <c r="B5" t="s">
        <v>8219</v>
      </c>
      <c r="C5">
        <v>150</v>
      </c>
      <c r="E5" s="15" t="s">
        <v>8413</v>
      </c>
      <c r="F5" s="15">
        <f>MIN($C$2:$C$2186)</f>
        <v>1</v>
      </c>
      <c r="G5" s="14"/>
      <c r="H5">
        <v>163</v>
      </c>
      <c r="I5" t="s">
        <v>8221</v>
      </c>
      <c r="J5">
        <v>0</v>
      </c>
      <c r="K5" s="15" t="s">
        <v>8414</v>
      </c>
      <c r="L5" s="15">
        <f>MAX($J$2:$J$1531)</f>
        <v>1293</v>
      </c>
    </row>
    <row r="6" spans="1:14" x14ac:dyDescent="0.3">
      <c r="A6">
        <v>4</v>
      </c>
      <c r="B6" t="s">
        <v>8219</v>
      </c>
      <c r="C6">
        <v>284</v>
      </c>
      <c r="E6" s="15" t="s">
        <v>8414</v>
      </c>
      <c r="F6" s="15">
        <f>MAX($C$2:$C$2186)</f>
        <v>26457</v>
      </c>
      <c r="G6" s="14"/>
      <c r="H6">
        <v>164</v>
      </c>
      <c r="I6" t="s">
        <v>8221</v>
      </c>
      <c r="J6">
        <v>7</v>
      </c>
      <c r="K6" s="15" t="s">
        <v>8415</v>
      </c>
      <c r="L6" s="15">
        <f>_xlfn.VAR.P($J$2:$J$1531)</f>
        <v>3773.2216685890044</v>
      </c>
    </row>
    <row r="7" spans="1:14" x14ac:dyDescent="0.3">
      <c r="A7">
        <v>5</v>
      </c>
      <c r="B7" t="s">
        <v>8219</v>
      </c>
      <c r="C7">
        <v>47</v>
      </c>
      <c r="E7" s="15" t="s">
        <v>8415</v>
      </c>
      <c r="F7" s="15">
        <f>_xlfn.VAR.P($C$2:$C$2186)</f>
        <v>712840.9867348104</v>
      </c>
      <c r="G7" s="14"/>
      <c r="H7">
        <v>165</v>
      </c>
      <c r="I7" t="s">
        <v>8221</v>
      </c>
      <c r="J7">
        <v>0</v>
      </c>
      <c r="K7" s="15" t="s">
        <v>8416</v>
      </c>
      <c r="L7" s="15">
        <f>_xlfn.STDEV.P($J$2:$J$1531)</f>
        <v>61.426555076684906</v>
      </c>
    </row>
    <row r="8" spans="1:14" x14ac:dyDescent="0.3">
      <c r="A8">
        <v>6</v>
      </c>
      <c r="B8" t="s">
        <v>8219</v>
      </c>
      <c r="C8">
        <v>58</v>
      </c>
      <c r="E8" s="15" t="s">
        <v>8416</v>
      </c>
      <c r="F8" s="15">
        <f>_xlfn.STDEV.P($C$2:$C$2186)</f>
        <v>844.29910975602149</v>
      </c>
      <c r="G8" s="14"/>
      <c r="H8">
        <v>166</v>
      </c>
      <c r="I8" t="s">
        <v>8221</v>
      </c>
      <c r="J8">
        <v>1</v>
      </c>
    </row>
    <row r="9" spans="1:14" x14ac:dyDescent="0.3">
      <c r="A9">
        <v>7</v>
      </c>
      <c r="B9" t="s">
        <v>8219</v>
      </c>
      <c r="C9">
        <v>57</v>
      </c>
      <c r="G9" s="14"/>
      <c r="H9">
        <v>167</v>
      </c>
      <c r="I9" t="s">
        <v>8221</v>
      </c>
      <c r="J9">
        <v>2</v>
      </c>
    </row>
    <row r="10" spans="1:14" x14ac:dyDescent="0.3">
      <c r="A10">
        <v>8</v>
      </c>
      <c r="B10" t="s">
        <v>8219</v>
      </c>
      <c r="C10">
        <v>12</v>
      </c>
      <c r="G10" s="14"/>
      <c r="H10">
        <v>168</v>
      </c>
      <c r="I10" t="s">
        <v>8221</v>
      </c>
      <c r="J10">
        <v>3</v>
      </c>
    </row>
    <row r="11" spans="1:14" x14ac:dyDescent="0.3">
      <c r="A11">
        <v>9</v>
      </c>
      <c r="B11" t="s">
        <v>8219</v>
      </c>
      <c r="C11">
        <v>20</v>
      </c>
      <c r="H11">
        <v>169</v>
      </c>
      <c r="I11" t="s">
        <v>8221</v>
      </c>
      <c r="J11">
        <v>10</v>
      </c>
    </row>
    <row r="12" spans="1:14" x14ac:dyDescent="0.3">
      <c r="A12">
        <v>10</v>
      </c>
      <c r="B12" t="s">
        <v>8219</v>
      </c>
      <c r="C12">
        <v>19</v>
      </c>
      <c r="H12">
        <v>170</v>
      </c>
      <c r="I12" t="s">
        <v>8221</v>
      </c>
      <c r="J12">
        <v>10</v>
      </c>
    </row>
    <row r="13" spans="1:14" x14ac:dyDescent="0.3">
      <c r="A13">
        <v>11</v>
      </c>
      <c r="B13" t="s">
        <v>8219</v>
      </c>
      <c r="C13">
        <v>75</v>
      </c>
      <c r="H13">
        <v>171</v>
      </c>
      <c r="I13" t="s">
        <v>8221</v>
      </c>
      <c r="J13">
        <v>1</v>
      </c>
    </row>
    <row r="14" spans="1:14" x14ac:dyDescent="0.3">
      <c r="A14">
        <v>12</v>
      </c>
      <c r="B14" t="s">
        <v>8219</v>
      </c>
      <c r="C14">
        <v>827</v>
      </c>
      <c r="H14">
        <v>172</v>
      </c>
      <c r="I14" t="s">
        <v>8221</v>
      </c>
      <c r="J14">
        <v>0</v>
      </c>
    </row>
    <row r="15" spans="1:14" x14ac:dyDescent="0.3">
      <c r="A15">
        <v>13</v>
      </c>
      <c r="B15" t="s">
        <v>8219</v>
      </c>
      <c r="C15">
        <v>51</v>
      </c>
      <c r="H15">
        <v>173</v>
      </c>
      <c r="I15" t="s">
        <v>8221</v>
      </c>
      <c r="J15">
        <v>0</v>
      </c>
    </row>
    <row r="16" spans="1:14" x14ac:dyDescent="0.3">
      <c r="A16">
        <v>14</v>
      </c>
      <c r="B16" t="s">
        <v>8219</v>
      </c>
      <c r="C16">
        <v>41</v>
      </c>
      <c r="H16">
        <v>174</v>
      </c>
      <c r="I16" t="s">
        <v>8221</v>
      </c>
      <c r="J16">
        <v>0</v>
      </c>
    </row>
    <row r="17" spans="1:10" x14ac:dyDescent="0.3">
      <c r="A17">
        <v>15</v>
      </c>
      <c r="B17" t="s">
        <v>8219</v>
      </c>
      <c r="C17">
        <v>98</v>
      </c>
      <c r="H17">
        <v>175</v>
      </c>
      <c r="I17" t="s">
        <v>8221</v>
      </c>
      <c r="J17">
        <v>26</v>
      </c>
    </row>
    <row r="18" spans="1:10" x14ac:dyDescent="0.3">
      <c r="A18">
        <v>16</v>
      </c>
      <c r="B18" t="s">
        <v>8219</v>
      </c>
      <c r="C18">
        <v>70</v>
      </c>
      <c r="H18">
        <v>176</v>
      </c>
      <c r="I18" t="s">
        <v>8221</v>
      </c>
      <c r="J18">
        <v>0</v>
      </c>
    </row>
    <row r="19" spans="1:10" x14ac:dyDescent="0.3">
      <c r="A19">
        <v>17</v>
      </c>
      <c r="B19" t="s">
        <v>8219</v>
      </c>
      <c r="C19">
        <v>36</v>
      </c>
      <c r="H19">
        <v>177</v>
      </c>
      <c r="I19" t="s">
        <v>8221</v>
      </c>
      <c r="J19">
        <v>7</v>
      </c>
    </row>
    <row r="20" spans="1:10" x14ac:dyDescent="0.3">
      <c r="A20">
        <v>18</v>
      </c>
      <c r="B20" t="s">
        <v>8219</v>
      </c>
      <c r="C20">
        <v>342</v>
      </c>
      <c r="H20">
        <v>178</v>
      </c>
      <c r="I20" t="s">
        <v>8221</v>
      </c>
      <c r="J20">
        <v>0</v>
      </c>
    </row>
    <row r="21" spans="1:10" x14ac:dyDescent="0.3">
      <c r="A21">
        <v>19</v>
      </c>
      <c r="B21" t="s">
        <v>8219</v>
      </c>
      <c r="C21">
        <v>22</v>
      </c>
      <c r="H21">
        <v>179</v>
      </c>
      <c r="I21" t="s">
        <v>8221</v>
      </c>
      <c r="J21">
        <v>2</v>
      </c>
    </row>
    <row r="22" spans="1:10" x14ac:dyDescent="0.3">
      <c r="A22">
        <v>20</v>
      </c>
      <c r="B22" t="s">
        <v>8219</v>
      </c>
      <c r="C22">
        <v>25</v>
      </c>
      <c r="H22">
        <v>180</v>
      </c>
      <c r="I22" t="s">
        <v>8221</v>
      </c>
      <c r="J22">
        <v>13</v>
      </c>
    </row>
    <row r="23" spans="1:10" x14ac:dyDescent="0.3">
      <c r="A23">
        <v>21</v>
      </c>
      <c r="B23" t="s">
        <v>8219</v>
      </c>
      <c r="C23">
        <v>101</v>
      </c>
      <c r="H23">
        <v>181</v>
      </c>
      <c r="I23" t="s">
        <v>8221</v>
      </c>
      <c r="J23">
        <v>4</v>
      </c>
    </row>
    <row r="24" spans="1:10" x14ac:dyDescent="0.3">
      <c r="A24">
        <v>22</v>
      </c>
      <c r="B24" t="s">
        <v>8219</v>
      </c>
      <c r="C24">
        <v>8</v>
      </c>
      <c r="H24">
        <v>182</v>
      </c>
      <c r="I24" t="s">
        <v>8221</v>
      </c>
      <c r="J24">
        <v>0</v>
      </c>
    </row>
    <row r="25" spans="1:10" x14ac:dyDescent="0.3">
      <c r="A25">
        <v>23</v>
      </c>
      <c r="B25" t="s">
        <v>8219</v>
      </c>
      <c r="C25">
        <v>23</v>
      </c>
      <c r="H25">
        <v>183</v>
      </c>
      <c r="I25" t="s">
        <v>8221</v>
      </c>
      <c r="J25">
        <v>12</v>
      </c>
    </row>
    <row r="26" spans="1:10" x14ac:dyDescent="0.3">
      <c r="A26">
        <v>24</v>
      </c>
      <c r="B26" t="s">
        <v>8219</v>
      </c>
      <c r="C26">
        <v>574</v>
      </c>
      <c r="H26">
        <v>184</v>
      </c>
      <c r="I26" t="s">
        <v>8221</v>
      </c>
      <c r="J26">
        <v>2</v>
      </c>
    </row>
    <row r="27" spans="1:10" x14ac:dyDescent="0.3">
      <c r="A27">
        <v>25</v>
      </c>
      <c r="B27" t="s">
        <v>8219</v>
      </c>
      <c r="C27">
        <v>14</v>
      </c>
      <c r="H27">
        <v>185</v>
      </c>
      <c r="I27" t="s">
        <v>8221</v>
      </c>
      <c r="J27">
        <v>10</v>
      </c>
    </row>
    <row r="28" spans="1:10" x14ac:dyDescent="0.3">
      <c r="A28">
        <v>26</v>
      </c>
      <c r="B28" t="s">
        <v>8219</v>
      </c>
      <c r="C28">
        <v>19</v>
      </c>
      <c r="H28">
        <v>186</v>
      </c>
      <c r="I28" t="s">
        <v>8221</v>
      </c>
      <c r="J28">
        <v>0</v>
      </c>
    </row>
    <row r="29" spans="1:10" x14ac:dyDescent="0.3">
      <c r="A29">
        <v>27</v>
      </c>
      <c r="B29" t="s">
        <v>8219</v>
      </c>
      <c r="C29">
        <v>150</v>
      </c>
      <c r="H29">
        <v>187</v>
      </c>
      <c r="I29" t="s">
        <v>8221</v>
      </c>
      <c r="J29">
        <v>5</v>
      </c>
    </row>
    <row r="30" spans="1:10" x14ac:dyDescent="0.3">
      <c r="A30">
        <v>28</v>
      </c>
      <c r="B30" t="s">
        <v>8219</v>
      </c>
      <c r="C30">
        <v>71</v>
      </c>
      <c r="H30">
        <v>188</v>
      </c>
      <c r="I30" t="s">
        <v>8221</v>
      </c>
      <c r="J30">
        <v>0</v>
      </c>
    </row>
    <row r="31" spans="1:10" x14ac:dyDescent="0.3">
      <c r="A31">
        <v>29</v>
      </c>
      <c r="B31" t="s">
        <v>8219</v>
      </c>
      <c r="C31">
        <v>117</v>
      </c>
      <c r="H31">
        <v>189</v>
      </c>
      <c r="I31" t="s">
        <v>8221</v>
      </c>
      <c r="J31">
        <v>5</v>
      </c>
    </row>
    <row r="32" spans="1:10" x14ac:dyDescent="0.3">
      <c r="A32">
        <v>30</v>
      </c>
      <c r="B32" t="s">
        <v>8219</v>
      </c>
      <c r="C32">
        <v>53</v>
      </c>
      <c r="H32">
        <v>190</v>
      </c>
      <c r="I32" t="s">
        <v>8221</v>
      </c>
      <c r="J32">
        <v>1</v>
      </c>
    </row>
    <row r="33" spans="1:10" x14ac:dyDescent="0.3">
      <c r="A33">
        <v>31</v>
      </c>
      <c r="B33" t="s">
        <v>8219</v>
      </c>
      <c r="C33">
        <v>1</v>
      </c>
      <c r="H33">
        <v>191</v>
      </c>
      <c r="I33" t="s">
        <v>8221</v>
      </c>
      <c r="J33">
        <v>3</v>
      </c>
    </row>
    <row r="34" spans="1:10" x14ac:dyDescent="0.3">
      <c r="A34">
        <v>32</v>
      </c>
      <c r="B34" t="s">
        <v>8219</v>
      </c>
      <c r="C34">
        <v>89</v>
      </c>
      <c r="H34">
        <v>192</v>
      </c>
      <c r="I34" t="s">
        <v>8221</v>
      </c>
      <c r="J34">
        <v>3</v>
      </c>
    </row>
    <row r="35" spans="1:10" x14ac:dyDescent="0.3">
      <c r="A35">
        <v>33</v>
      </c>
      <c r="B35" t="s">
        <v>8219</v>
      </c>
      <c r="C35">
        <v>64</v>
      </c>
      <c r="H35">
        <v>193</v>
      </c>
      <c r="I35" t="s">
        <v>8221</v>
      </c>
      <c r="J35">
        <v>0</v>
      </c>
    </row>
    <row r="36" spans="1:10" x14ac:dyDescent="0.3">
      <c r="A36">
        <v>34</v>
      </c>
      <c r="B36" t="s">
        <v>8219</v>
      </c>
      <c r="C36">
        <v>68</v>
      </c>
      <c r="H36">
        <v>194</v>
      </c>
      <c r="I36" t="s">
        <v>8221</v>
      </c>
      <c r="J36">
        <v>3</v>
      </c>
    </row>
    <row r="37" spans="1:10" x14ac:dyDescent="0.3">
      <c r="A37">
        <v>35</v>
      </c>
      <c r="B37" t="s">
        <v>8219</v>
      </c>
      <c r="C37">
        <v>28</v>
      </c>
      <c r="H37">
        <v>195</v>
      </c>
      <c r="I37" t="s">
        <v>8221</v>
      </c>
      <c r="J37">
        <v>0</v>
      </c>
    </row>
    <row r="38" spans="1:10" x14ac:dyDescent="0.3">
      <c r="A38">
        <v>36</v>
      </c>
      <c r="B38" t="s">
        <v>8219</v>
      </c>
      <c r="C38">
        <v>44</v>
      </c>
      <c r="H38">
        <v>196</v>
      </c>
      <c r="I38" t="s">
        <v>8221</v>
      </c>
      <c r="J38">
        <v>19</v>
      </c>
    </row>
    <row r="39" spans="1:10" x14ac:dyDescent="0.3">
      <c r="A39">
        <v>37</v>
      </c>
      <c r="B39" t="s">
        <v>8219</v>
      </c>
      <c r="C39">
        <v>253</v>
      </c>
      <c r="H39">
        <v>197</v>
      </c>
      <c r="I39" t="s">
        <v>8221</v>
      </c>
      <c r="J39">
        <v>8</v>
      </c>
    </row>
    <row r="40" spans="1:10" x14ac:dyDescent="0.3">
      <c r="A40">
        <v>38</v>
      </c>
      <c r="B40" t="s">
        <v>8219</v>
      </c>
      <c r="C40">
        <v>66</v>
      </c>
      <c r="H40">
        <v>198</v>
      </c>
      <c r="I40" t="s">
        <v>8221</v>
      </c>
      <c r="J40">
        <v>6</v>
      </c>
    </row>
    <row r="41" spans="1:10" x14ac:dyDescent="0.3">
      <c r="A41">
        <v>39</v>
      </c>
      <c r="B41" t="s">
        <v>8219</v>
      </c>
      <c r="C41">
        <v>217</v>
      </c>
      <c r="H41">
        <v>199</v>
      </c>
      <c r="I41" t="s">
        <v>8221</v>
      </c>
      <c r="J41">
        <v>0</v>
      </c>
    </row>
    <row r="42" spans="1:10" x14ac:dyDescent="0.3">
      <c r="A42">
        <v>40</v>
      </c>
      <c r="B42" t="s">
        <v>8219</v>
      </c>
      <c r="C42">
        <v>16</v>
      </c>
      <c r="H42">
        <v>200</v>
      </c>
      <c r="I42" t="s">
        <v>8221</v>
      </c>
      <c r="J42">
        <v>18</v>
      </c>
    </row>
    <row r="43" spans="1:10" x14ac:dyDescent="0.3">
      <c r="A43">
        <v>41</v>
      </c>
      <c r="B43" t="s">
        <v>8219</v>
      </c>
      <c r="C43">
        <v>19</v>
      </c>
      <c r="H43">
        <v>201</v>
      </c>
      <c r="I43" t="s">
        <v>8221</v>
      </c>
      <c r="J43">
        <v>7</v>
      </c>
    </row>
    <row r="44" spans="1:10" x14ac:dyDescent="0.3">
      <c r="A44">
        <v>42</v>
      </c>
      <c r="B44" t="s">
        <v>8219</v>
      </c>
      <c r="C44">
        <v>169</v>
      </c>
      <c r="H44">
        <v>202</v>
      </c>
      <c r="I44" t="s">
        <v>8221</v>
      </c>
      <c r="J44">
        <v>0</v>
      </c>
    </row>
    <row r="45" spans="1:10" x14ac:dyDescent="0.3">
      <c r="A45">
        <v>43</v>
      </c>
      <c r="B45" t="s">
        <v>8219</v>
      </c>
      <c r="C45">
        <v>263</v>
      </c>
      <c r="H45">
        <v>203</v>
      </c>
      <c r="I45" t="s">
        <v>8221</v>
      </c>
      <c r="J45">
        <v>8</v>
      </c>
    </row>
    <row r="46" spans="1:10" x14ac:dyDescent="0.3">
      <c r="A46">
        <v>44</v>
      </c>
      <c r="B46" t="s">
        <v>8219</v>
      </c>
      <c r="C46">
        <v>15</v>
      </c>
      <c r="H46">
        <v>204</v>
      </c>
      <c r="I46" t="s">
        <v>8221</v>
      </c>
      <c r="J46">
        <v>1293</v>
      </c>
    </row>
    <row r="47" spans="1:10" x14ac:dyDescent="0.3">
      <c r="A47">
        <v>45</v>
      </c>
      <c r="B47" t="s">
        <v>8219</v>
      </c>
      <c r="C47">
        <v>61</v>
      </c>
      <c r="H47">
        <v>205</v>
      </c>
      <c r="I47" t="s">
        <v>8221</v>
      </c>
      <c r="J47">
        <v>17</v>
      </c>
    </row>
    <row r="48" spans="1:10" x14ac:dyDescent="0.3">
      <c r="A48">
        <v>46</v>
      </c>
      <c r="B48" t="s">
        <v>8219</v>
      </c>
      <c r="C48">
        <v>45</v>
      </c>
      <c r="H48">
        <v>206</v>
      </c>
      <c r="I48" t="s">
        <v>8221</v>
      </c>
      <c r="J48">
        <v>0</v>
      </c>
    </row>
    <row r="49" spans="1:10" x14ac:dyDescent="0.3">
      <c r="A49">
        <v>47</v>
      </c>
      <c r="B49" t="s">
        <v>8219</v>
      </c>
      <c r="C49">
        <v>70</v>
      </c>
      <c r="H49">
        <v>207</v>
      </c>
      <c r="I49" t="s">
        <v>8221</v>
      </c>
      <c r="J49">
        <v>13</v>
      </c>
    </row>
    <row r="50" spans="1:10" x14ac:dyDescent="0.3">
      <c r="A50">
        <v>48</v>
      </c>
      <c r="B50" t="s">
        <v>8219</v>
      </c>
      <c r="C50">
        <v>38</v>
      </c>
      <c r="H50">
        <v>208</v>
      </c>
      <c r="I50" t="s">
        <v>8221</v>
      </c>
      <c r="J50">
        <v>0</v>
      </c>
    </row>
    <row r="51" spans="1:10" x14ac:dyDescent="0.3">
      <c r="A51">
        <v>49</v>
      </c>
      <c r="B51" t="s">
        <v>8219</v>
      </c>
      <c r="C51">
        <v>87</v>
      </c>
      <c r="H51">
        <v>209</v>
      </c>
      <c r="I51" t="s">
        <v>8221</v>
      </c>
      <c r="J51">
        <v>0</v>
      </c>
    </row>
    <row r="52" spans="1:10" x14ac:dyDescent="0.3">
      <c r="A52">
        <v>50</v>
      </c>
      <c r="B52" t="s">
        <v>8219</v>
      </c>
      <c r="C52">
        <v>22</v>
      </c>
      <c r="H52">
        <v>210</v>
      </c>
      <c r="I52" t="s">
        <v>8221</v>
      </c>
      <c r="J52">
        <v>33</v>
      </c>
    </row>
    <row r="53" spans="1:10" x14ac:dyDescent="0.3">
      <c r="A53">
        <v>51</v>
      </c>
      <c r="B53" t="s">
        <v>8219</v>
      </c>
      <c r="C53">
        <v>119</v>
      </c>
      <c r="H53">
        <v>211</v>
      </c>
      <c r="I53" t="s">
        <v>8221</v>
      </c>
      <c r="J53">
        <v>12</v>
      </c>
    </row>
    <row r="54" spans="1:10" x14ac:dyDescent="0.3">
      <c r="A54">
        <v>52</v>
      </c>
      <c r="B54" t="s">
        <v>8219</v>
      </c>
      <c r="C54">
        <v>52</v>
      </c>
      <c r="H54">
        <v>212</v>
      </c>
      <c r="I54" t="s">
        <v>8221</v>
      </c>
      <c r="J54">
        <v>1</v>
      </c>
    </row>
    <row r="55" spans="1:10" x14ac:dyDescent="0.3">
      <c r="A55">
        <v>53</v>
      </c>
      <c r="B55" t="s">
        <v>8219</v>
      </c>
      <c r="C55">
        <v>117</v>
      </c>
      <c r="H55">
        <v>213</v>
      </c>
      <c r="I55" t="s">
        <v>8221</v>
      </c>
      <c r="J55">
        <v>1</v>
      </c>
    </row>
    <row r="56" spans="1:10" x14ac:dyDescent="0.3">
      <c r="A56">
        <v>54</v>
      </c>
      <c r="B56" t="s">
        <v>8219</v>
      </c>
      <c r="C56">
        <v>52</v>
      </c>
      <c r="H56">
        <v>214</v>
      </c>
      <c r="I56" t="s">
        <v>8221</v>
      </c>
      <c r="J56">
        <v>1</v>
      </c>
    </row>
    <row r="57" spans="1:10" x14ac:dyDescent="0.3">
      <c r="A57">
        <v>55</v>
      </c>
      <c r="B57" t="s">
        <v>8219</v>
      </c>
      <c r="C57">
        <v>86</v>
      </c>
      <c r="H57">
        <v>215</v>
      </c>
      <c r="I57" t="s">
        <v>8221</v>
      </c>
      <c r="J57">
        <v>1</v>
      </c>
    </row>
    <row r="58" spans="1:10" x14ac:dyDescent="0.3">
      <c r="A58">
        <v>56</v>
      </c>
      <c r="B58" t="s">
        <v>8219</v>
      </c>
      <c r="C58">
        <v>174</v>
      </c>
      <c r="H58">
        <v>216</v>
      </c>
      <c r="I58" t="s">
        <v>8221</v>
      </c>
      <c r="J58">
        <v>84</v>
      </c>
    </row>
    <row r="59" spans="1:10" x14ac:dyDescent="0.3">
      <c r="A59">
        <v>57</v>
      </c>
      <c r="B59" t="s">
        <v>8219</v>
      </c>
      <c r="C59">
        <v>69</v>
      </c>
      <c r="H59">
        <v>217</v>
      </c>
      <c r="I59" t="s">
        <v>8221</v>
      </c>
      <c r="J59">
        <v>38</v>
      </c>
    </row>
    <row r="60" spans="1:10" x14ac:dyDescent="0.3">
      <c r="A60">
        <v>58</v>
      </c>
      <c r="B60" t="s">
        <v>8219</v>
      </c>
      <c r="C60">
        <v>75</v>
      </c>
      <c r="H60">
        <v>218</v>
      </c>
      <c r="I60" t="s">
        <v>8221</v>
      </c>
      <c r="J60">
        <v>1</v>
      </c>
    </row>
    <row r="61" spans="1:10" x14ac:dyDescent="0.3">
      <c r="A61">
        <v>59</v>
      </c>
      <c r="B61" t="s">
        <v>8219</v>
      </c>
      <c r="C61">
        <v>33</v>
      </c>
      <c r="H61">
        <v>219</v>
      </c>
      <c r="I61" t="s">
        <v>8221</v>
      </c>
      <c r="J61">
        <v>76</v>
      </c>
    </row>
    <row r="62" spans="1:10" x14ac:dyDescent="0.3">
      <c r="A62">
        <v>60</v>
      </c>
      <c r="B62" t="s">
        <v>8219</v>
      </c>
      <c r="C62">
        <v>108</v>
      </c>
      <c r="H62">
        <v>220</v>
      </c>
      <c r="I62" t="s">
        <v>8221</v>
      </c>
      <c r="J62">
        <v>3</v>
      </c>
    </row>
    <row r="63" spans="1:10" x14ac:dyDescent="0.3">
      <c r="A63">
        <v>61</v>
      </c>
      <c r="B63" t="s">
        <v>8219</v>
      </c>
      <c r="C63">
        <v>23</v>
      </c>
      <c r="H63">
        <v>221</v>
      </c>
      <c r="I63" t="s">
        <v>8221</v>
      </c>
      <c r="J63">
        <v>0</v>
      </c>
    </row>
    <row r="64" spans="1:10" x14ac:dyDescent="0.3">
      <c r="A64">
        <v>62</v>
      </c>
      <c r="B64" t="s">
        <v>8219</v>
      </c>
      <c r="C64">
        <v>48</v>
      </c>
      <c r="H64">
        <v>222</v>
      </c>
      <c r="I64" t="s">
        <v>8221</v>
      </c>
      <c r="J64">
        <v>2</v>
      </c>
    </row>
    <row r="65" spans="1:10" x14ac:dyDescent="0.3">
      <c r="A65">
        <v>63</v>
      </c>
      <c r="B65" t="s">
        <v>8219</v>
      </c>
      <c r="C65">
        <v>64</v>
      </c>
      <c r="H65">
        <v>223</v>
      </c>
      <c r="I65" t="s">
        <v>8221</v>
      </c>
      <c r="J65">
        <v>0</v>
      </c>
    </row>
    <row r="66" spans="1:10" x14ac:dyDescent="0.3">
      <c r="A66">
        <v>64</v>
      </c>
      <c r="B66" t="s">
        <v>8219</v>
      </c>
      <c r="C66">
        <v>24</v>
      </c>
      <c r="H66">
        <v>224</v>
      </c>
      <c r="I66" t="s">
        <v>8221</v>
      </c>
      <c r="J66">
        <v>0</v>
      </c>
    </row>
    <row r="67" spans="1:10" x14ac:dyDescent="0.3">
      <c r="A67">
        <v>65</v>
      </c>
      <c r="B67" t="s">
        <v>8219</v>
      </c>
      <c r="C67">
        <v>57</v>
      </c>
      <c r="H67">
        <v>225</v>
      </c>
      <c r="I67" t="s">
        <v>8221</v>
      </c>
      <c r="J67">
        <v>0</v>
      </c>
    </row>
    <row r="68" spans="1:10" x14ac:dyDescent="0.3">
      <c r="A68">
        <v>66</v>
      </c>
      <c r="B68" t="s">
        <v>8219</v>
      </c>
      <c r="C68">
        <v>26</v>
      </c>
      <c r="H68">
        <v>226</v>
      </c>
      <c r="I68" t="s">
        <v>8221</v>
      </c>
      <c r="J68">
        <v>2</v>
      </c>
    </row>
    <row r="69" spans="1:10" x14ac:dyDescent="0.3">
      <c r="A69">
        <v>67</v>
      </c>
      <c r="B69" t="s">
        <v>8219</v>
      </c>
      <c r="C69">
        <v>20</v>
      </c>
      <c r="H69">
        <v>227</v>
      </c>
      <c r="I69" t="s">
        <v>8221</v>
      </c>
      <c r="J69">
        <v>0</v>
      </c>
    </row>
    <row r="70" spans="1:10" x14ac:dyDescent="0.3">
      <c r="A70">
        <v>68</v>
      </c>
      <c r="B70" t="s">
        <v>8219</v>
      </c>
      <c r="C70">
        <v>36</v>
      </c>
      <c r="H70">
        <v>228</v>
      </c>
      <c r="I70" t="s">
        <v>8221</v>
      </c>
      <c r="J70">
        <v>0</v>
      </c>
    </row>
    <row r="71" spans="1:10" x14ac:dyDescent="0.3">
      <c r="A71">
        <v>69</v>
      </c>
      <c r="B71" t="s">
        <v>8219</v>
      </c>
      <c r="C71">
        <v>178</v>
      </c>
      <c r="H71">
        <v>229</v>
      </c>
      <c r="I71" t="s">
        <v>8221</v>
      </c>
      <c r="J71">
        <v>0</v>
      </c>
    </row>
    <row r="72" spans="1:10" x14ac:dyDescent="0.3">
      <c r="A72">
        <v>70</v>
      </c>
      <c r="B72" t="s">
        <v>8219</v>
      </c>
      <c r="C72">
        <v>17</v>
      </c>
      <c r="H72">
        <v>230</v>
      </c>
      <c r="I72" t="s">
        <v>8221</v>
      </c>
      <c r="J72">
        <v>2</v>
      </c>
    </row>
    <row r="73" spans="1:10" x14ac:dyDescent="0.3">
      <c r="A73">
        <v>71</v>
      </c>
      <c r="B73" t="s">
        <v>8219</v>
      </c>
      <c r="C73">
        <v>32</v>
      </c>
      <c r="H73">
        <v>231</v>
      </c>
      <c r="I73" t="s">
        <v>8221</v>
      </c>
      <c r="J73">
        <v>0</v>
      </c>
    </row>
    <row r="74" spans="1:10" x14ac:dyDescent="0.3">
      <c r="A74">
        <v>72</v>
      </c>
      <c r="B74" t="s">
        <v>8219</v>
      </c>
      <c r="C74">
        <v>41</v>
      </c>
      <c r="H74">
        <v>232</v>
      </c>
      <c r="I74" t="s">
        <v>8221</v>
      </c>
      <c r="J74">
        <v>7</v>
      </c>
    </row>
    <row r="75" spans="1:10" x14ac:dyDescent="0.3">
      <c r="A75">
        <v>73</v>
      </c>
      <c r="B75" t="s">
        <v>8219</v>
      </c>
      <c r="C75">
        <v>18</v>
      </c>
      <c r="H75">
        <v>233</v>
      </c>
      <c r="I75" t="s">
        <v>8221</v>
      </c>
      <c r="J75">
        <v>0</v>
      </c>
    </row>
    <row r="76" spans="1:10" x14ac:dyDescent="0.3">
      <c r="A76">
        <v>74</v>
      </c>
      <c r="B76" t="s">
        <v>8219</v>
      </c>
      <c r="C76">
        <v>29</v>
      </c>
      <c r="H76">
        <v>234</v>
      </c>
      <c r="I76" t="s">
        <v>8221</v>
      </c>
      <c r="J76">
        <v>5</v>
      </c>
    </row>
    <row r="77" spans="1:10" x14ac:dyDescent="0.3">
      <c r="A77">
        <v>75</v>
      </c>
      <c r="B77" t="s">
        <v>8219</v>
      </c>
      <c r="C77">
        <v>47</v>
      </c>
      <c r="H77">
        <v>235</v>
      </c>
      <c r="I77" t="s">
        <v>8221</v>
      </c>
      <c r="J77">
        <v>0</v>
      </c>
    </row>
    <row r="78" spans="1:10" x14ac:dyDescent="0.3">
      <c r="A78">
        <v>76</v>
      </c>
      <c r="B78" t="s">
        <v>8219</v>
      </c>
      <c r="C78">
        <v>15</v>
      </c>
      <c r="H78">
        <v>236</v>
      </c>
      <c r="I78" t="s">
        <v>8221</v>
      </c>
      <c r="J78">
        <v>0</v>
      </c>
    </row>
    <row r="79" spans="1:10" x14ac:dyDescent="0.3">
      <c r="A79">
        <v>77</v>
      </c>
      <c r="B79" t="s">
        <v>8219</v>
      </c>
      <c r="C79">
        <v>26</v>
      </c>
      <c r="H79">
        <v>237</v>
      </c>
      <c r="I79" t="s">
        <v>8221</v>
      </c>
      <c r="J79">
        <v>1</v>
      </c>
    </row>
    <row r="80" spans="1:10" x14ac:dyDescent="0.3">
      <c r="A80">
        <v>78</v>
      </c>
      <c r="B80" t="s">
        <v>8219</v>
      </c>
      <c r="C80">
        <v>35</v>
      </c>
      <c r="H80">
        <v>238</v>
      </c>
      <c r="I80" t="s">
        <v>8221</v>
      </c>
      <c r="J80">
        <v>0</v>
      </c>
    </row>
    <row r="81" spans="1:10" x14ac:dyDescent="0.3">
      <c r="A81">
        <v>79</v>
      </c>
      <c r="B81" t="s">
        <v>8219</v>
      </c>
      <c r="C81">
        <v>41</v>
      </c>
      <c r="H81">
        <v>239</v>
      </c>
      <c r="I81" t="s">
        <v>8221</v>
      </c>
      <c r="J81">
        <v>5</v>
      </c>
    </row>
    <row r="82" spans="1:10" x14ac:dyDescent="0.3">
      <c r="A82">
        <v>80</v>
      </c>
      <c r="B82" t="s">
        <v>8219</v>
      </c>
      <c r="C82">
        <v>47</v>
      </c>
      <c r="H82">
        <v>420</v>
      </c>
      <c r="I82" t="s">
        <v>8221</v>
      </c>
      <c r="J82">
        <v>3</v>
      </c>
    </row>
    <row r="83" spans="1:10" x14ac:dyDescent="0.3">
      <c r="A83">
        <v>81</v>
      </c>
      <c r="B83" t="s">
        <v>8219</v>
      </c>
      <c r="C83">
        <v>28</v>
      </c>
      <c r="H83">
        <v>421</v>
      </c>
      <c r="I83" t="s">
        <v>8221</v>
      </c>
      <c r="J83">
        <v>6</v>
      </c>
    </row>
    <row r="84" spans="1:10" x14ac:dyDescent="0.3">
      <c r="A84">
        <v>82</v>
      </c>
      <c r="B84" t="s">
        <v>8219</v>
      </c>
      <c r="C84">
        <v>100</v>
      </c>
      <c r="H84">
        <v>422</v>
      </c>
      <c r="I84" t="s">
        <v>8221</v>
      </c>
      <c r="J84">
        <v>12</v>
      </c>
    </row>
    <row r="85" spans="1:10" x14ac:dyDescent="0.3">
      <c r="A85">
        <v>83</v>
      </c>
      <c r="B85" t="s">
        <v>8219</v>
      </c>
      <c r="C85">
        <v>13</v>
      </c>
      <c r="H85">
        <v>423</v>
      </c>
      <c r="I85" t="s">
        <v>8221</v>
      </c>
      <c r="J85">
        <v>13</v>
      </c>
    </row>
    <row r="86" spans="1:10" x14ac:dyDescent="0.3">
      <c r="A86">
        <v>84</v>
      </c>
      <c r="B86" t="s">
        <v>8219</v>
      </c>
      <c r="C86">
        <v>7</v>
      </c>
      <c r="H86">
        <v>424</v>
      </c>
      <c r="I86" t="s">
        <v>8221</v>
      </c>
      <c r="J86">
        <v>5</v>
      </c>
    </row>
    <row r="87" spans="1:10" x14ac:dyDescent="0.3">
      <c r="A87">
        <v>85</v>
      </c>
      <c r="B87" t="s">
        <v>8219</v>
      </c>
      <c r="C87">
        <v>21</v>
      </c>
      <c r="H87">
        <v>425</v>
      </c>
      <c r="I87" t="s">
        <v>8221</v>
      </c>
      <c r="J87">
        <v>2</v>
      </c>
    </row>
    <row r="88" spans="1:10" x14ac:dyDescent="0.3">
      <c r="A88">
        <v>86</v>
      </c>
      <c r="B88" t="s">
        <v>8219</v>
      </c>
      <c r="C88">
        <v>17</v>
      </c>
      <c r="H88">
        <v>426</v>
      </c>
      <c r="I88" t="s">
        <v>8221</v>
      </c>
      <c r="J88">
        <v>8</v>
      </c>
    </row>
    <row r="89" spans="1:10" x14ac:dyDescent="0.3">
      <c r="A89">
        <v>87</v>
      </c>
      <c r="B89" t="s">
        <v>8219</v>
      </c>
      <c r="C89">
        <v>25</v>
      </c>
      <c r="H89">
        <v>427</v>
      </c>
      <c r="I89" t="s">
        <v>8221</v>
      </c>
      <c r="J89">
        <v>0</v>
      </c>
    </row>
    <row r="90" spans="1:10" x14ac:dyDescent="0.3">
      <c r="A90">
        <v>88</v>
      </c>
      <c r="B90" t="s">
        <v>8219</v>
      </c>
      <c r="C90">
        <v>60</v>
      </c>
      <c r="H90">
        <v>428</v>
      </c>
      <c r="I90" t="s">
        <v>8221</v>
      </c>
      <c r="J90">
        <v>13</v>
      </c>
    </row>
    <row r="91" spans="1:10" x14ac:dyDescent="0.3">
      <c r="A91">
        <v>89</v>
      </c>
      <c r="B91" t="s">
        <v>8219</v>
      </c>
      <c r="C91">
        <v>56</v>
      </c>
      <c r="H91">
        <v>429</v>
      </c>
      <c r="I91" t="s">
        <v>8221</v>
      </c>
      <c r="J91">
        <v>0</v>
      </c>
    </row>
    <row r="92" spans="1:10" x14ac:dyDescent="0.3">
      <c r="A92">
        <v>90</v>
      </c>
      <c r="B92" t="s">
        <v>8219</v>
      </c>
      <c r="C92">
        <v>16</v>
      </c>
      <c r="H92">
        <v>430</v>
      </c>
      <c r="I92" t="s">
        <v>8221</v>
      </c>
      <c r="J92">
        <v>5</v>
      </c>
    </row>
    <row r="93" spans="1:10" x14ac:dyDescent="0.3">
      <c r="A93">
        <v>91</v>
      </c>
      <c r="B93" t="s">
        <v>8219</v>
      </c>
      <c r="C93">
        <v>46</v>
      </c>
      <c r="H93">
        <v>431</v>
      </c>
      <c r="I93" t="s">
        <v>8221</v>
      </c>
      <c r="J93">
        <v>8</v>
      </c>
    </row>
    <row r="94" spans="1:10" x14ac:dyDescent="0.3">
      <c r="A94">
        <v>92</v>
      </c>
      <c r="B94" t="s">
        <v>8219</v>
      </c>
      <c r="C94">
        <v>43</v>
      </c>
      <c r="H94">
        <v>432</v>
      </c>
      <c r="I94" t="s">
        <v>8221</v>
      </c>
      <c r="J94">
        <v>8</v>
      </c>
    </row>
    <row r="95" spans="1:10" x14ac:dyDescent="0.3">
      <c r="A95">
        <v>93</v>
      </c>
      <c r="B95" t="s">
        <v>8219</v>
      </c>
      <c r="C95">
        <v>15</v>
      </c>
      <c r="H95">
        <v>433</v>
      </c>
      <c r="I95" t="s">
        <v>8221</v>
      </c>
      <c r="J95">
        <v>0</v>
      </c>
    </row>
    <row r="96" spans="1:10" x14ac:dyDescent="0.3">
      <c r="A96">
        <v>94</v>
      </c>
      <c r="B96" t="s">
        <v>8219</v>
      </c>
      <c r="C96">
        <v>12</v>
      </c>
      <c r="H96">
        <v>434</v>
      </c>
      <c r="I96" t="s">
        <v>8221</v>
      </c>
      <c r="J96">
        <v>2</v>
      </c>
    </row>
    <row r="97" spans="1:10" x14ac:dyDescent="0.3">
      <c r="A97">
        <v>95</v>
      </c>
      <c r="B97" t="s">
        <v>8219</v>
      </c>
      <c r="C97">
        <v>21</v>
      </c>
      <c r="H97">
        <v>435</v>
      </c>
      <c r="I97" t="s">
        <v>8221</v>
      </c>
      <c r="J97">
        <v>3</v>
      </c>
    </row>
    <row r="98" spans="1:10" x14ac:dyDescent="0.3">
      <c r="A98">
        <v>96</v>
      </c>
      <c r="B98" t="s">
        <v>8219</v>
      </c>
      <c r="C98">
        <v>34</v>
      </c>
      <c r="H98">
        <v>436</v>
      </c>
      <c r="I98" t="s">
        <v>8221</v>
      </c>
      <c r="J98">
        <v>0</v>
      </c>
    </row>
    <row r="99" spans="1:10" x14ac:dyDescent="0.3">
      <c r="A99">
        <v>97</v>
      </c>
      <c r="B99" t="s">
        <v>8219</v>
      </c>
      <c r="C99">
        <v>8</v>
      </c>
      <c r="H99">
        <v>437</v>
      </c>
      <c r="I99" t="s">
        <v>8221</v>
      </c>
      <c r="J99">
        <v>0</v>
      </c>
    </row>
    <row r="100" spans="1:10" x14ac:dyDescent="0.3">
      <c r="A100">
        <v>98</v>
      </c>
      <c r="B100" t="s">
        <v>8219</v>
      </c>
      <c r="C100">
        <v>60</v>
      </c>
      <c r="H100">
        <v>438</v>
      </c>
      <c r="I100" t="s">
        <v>8221</v>
      </c>
      <c r="J100">
        <v>11</v>
      </c>
    </row>
    <row r="101" spans="1:10" x14ac:dyDescent="0.3">
      <c r="A101">
        <v>99</v>
      </c>
      <c r="B101" t="s">
        <v>8219</v>
      </c>
      <c r="C101">
        <v>39</v>
      </c>
      <c r="H101">
        <v>439</v>
      </c>
      <c r="I101" t="s">
        <v>8221</v>
      </c>
      <c r="J101">
        <v>0</v>
      </c>
    </row>
    <row r="102" spans="1:10" x14ac:dyDescent="0.3">
      <c r="A102">
        <v>100</v>
      </c>
      <c r="B102" t="s">
        <v>8219</v>
      </c>
      <c r="C102">
        <v>26</v>
      </c>
      <c r="H102">
        <v>440</v>
      </c>
      <c r="I102" t="s">
        <v>8221</v>
      </c>
      <c r="J102">
        <v>1</v>
      </c>
    </row>
    <row r="103" spans="1:10" x14ac:dyDescent="0.3">
      <c r="A103">
        <v>101</v>
      </c>
      <c r="B103" t="s">
        <v>8219</v>
      </c>
      <c r="C103">
        <v>35</v>
      </c>
      <c r="H103">
        <v>441</v>
      </c>
      <c r="I103" t="s">
        <v>8221</v>
      </c>
      <c r="J103">
        <v>0</v>
      </c>
    </row>
    <row r="104" spans="1:10" x14ac:dyDescent="0.3">
      <c r="A104">
        <v>102</v>
      </c>
      <c r="B104" t="s">
        <v>8219</v>
      </c>
      <c r="C104">
        <v>65</v>
      </c>
      <c r="H104">
        <v>442</v>
      </c>
      <c r="I104" t="s">
        <v>8221</v>
      </c>
      <c r="J104">
        <v>17</v>
      </c>
    </row>
    <row r="105" spans="1:10" x14ac:dyDescent="0.3">
      <c r="A105">
        <v>103</v>
      </c>
      <c r="B105" t="s">
        <v>8219</v>
      </c>
      <c r="C105">
        <v>49</v>
      </c>
      <c r="H105">
        <v>443</v>
      </c>
      <c r="I105" t="s">
        <v>8221</v>
      </c>
      <c r="J105">
        <v>2</v>
      </c>
    </row>
    <row r="106" spans="1:10" x14ac:dyDescent="0.3">
      <c r="A106">
        <v>104</v>
      </c>
      <c r="B106" t="s">
        <v>8219</v>
      </c>
      <c r="C106">
        <v>10</v>
      </c>
      <c r="H106">
        <v>444</v>
      </c>
      <c r="I106" t="s">
        <v>8221</v>
      </c>
      <c r="J106">
        <v>1</v>
      </c>
    </row>
    <row r="107" spans="1:10" x14ac:dyDescent="0.3">
      <c r="A107">
        <v>105</v>
      </c>
      <c r="B107" t="s">
        <v>8219</v>
      </c>
      <c r="C107">
        <v>60</v>
      </c>
      <c r="H107">
        <v>445</v>
      </c>
      <c r="I107" t="s">
        <v>8221</v>
      </c>
      <c r="J107">
        <v>2</v>
      </c>
    </row>
    <row r="108" spans="1:10" x14ac:dyDescent="0.3">
      <c r="A108">
        <v>106</v>
      </c>
      <c r="B108" t="s">
        <v>8219</v>
      </c>
      <c r="C108">
        <v>27</v>
      </c>
      <c r="H108">
        <v>446</v>
      </c>
      <c r="I108" t="s">
        <v>8221</v>
      </c>
      <c r="J108">
        <v>16</v>
      </c>
    </row>
    <row r="109" spans="1:10" x14ac:dyDescent="0.3">
      <c r="A109">
        <v>107</v>
      </c>
      <c r="B109" t="s">
        <v>8219</v>
      </c>
      <c r="C109">
        <v>69</v>
      </c>
      <c r="H109">
        <v>447</v>
      </c>
      <c r="I109" t="s">
        <v>8221</v>
      </c>
      <c r="J109">
        <v>1</v>
      </c>
    </row>
    <row r="110" spans="1:10" x14ac:dyDescent="0.3">
      <c r="A110">
        <v>108</v>
      </c>
      <c r="B110" t="s">
        <v>8219</v>
      </c>
      <c r="C110">
        <v>47</v>
      </c>
      <c r="H110">
        <v>448</v>
      </c>
      <c r="I110" t="s">
        <v>8221</v>
      </c>
      <c r="J110">
        <v>4</v>
      </c>
    </row>
    <row r="111" spans="1:10" x14ac:dyDescent="0.3">
      <c r="A111">
        <v>109</v>
      </c>
      <c r="B111" t="s">
        <v>8219</v>
      </c>
      <c r="C111">
        <v>47</v>
      </c>
      <c r="H111">
        <v>449</v>
      </c>
      <c r="I111" t="s">
        <v>8221</v>
      </c>
      <c r="J111">
        <v>5</v>
      </c>
    </row>
    <row r="112" spans="1:10" x14ac:dyDescent="0.3">
      <c r="A112">
        <v>110</v>
      </c>
      <c r="B112" t="s">
        <v>8219</v>
      </c>
      <c r="C112">
        <v>26</v>
      </c>
      <c r="H112">
        <v>450</v>
      </c>
      <c r="I112" t="s">
        <v>8221</v>
      </c>
      <c r="J112">
        <v>7</v>
      </c>
    </row>
    <row r="113" spans="1:10" x14ac:dyDescent="0.3">
      <c r="A113">
        <v>111</v>
      </c>
      <c r="B113" t="s">
        <v>8219</v>
      </c>
      <c r="C113">
        <v>53</v>
      </c>
      <c r="H113">
        <v>451</v>
      </c>
      <c r="I113" t="s">
        <v>8221</v>
      </c>
      <c r="J113">
        <v>0</v>
      </c>
    </row>
    <row r="114" spans="1:10" x14ac:dyDescent="0.3">
      <c r="A114">
        <v>112</v>
      </c>
      <c r="B114" t="s">
        <v>8219</v>
      </c>
      <c r="C114">
        <v>81</v>
      </c>
      <c r="H114">
        <v>452</v>
      </c>
      <c r="I114" t="s">
        <v>8221</v>
      </c>
      <c r="J114">
        <v>12</v>
      </c>
    </row>
    <row r="115" spans="1:10" x14ac:dyDescent="0.3">
      <c r="A115">
        <v>113</v>
      </c>
      <c r="B115" t="s">
        <v>8219</v>
      </c>
      <c r="C115">
        <v>78</v>
      </c>
      <c r="H115">
        <v>453</v>
      </c>
      <c r="I115" t="s">
        <v>8221</v>
      </c>
      <c r="J115">
        <v>2</v>
      </c>
    </row>
    <row r="116" spans="1:10" x14ac:dyDescent="0.3">
      <c r="A116">
        <v>114</v>
      </c>
      <c r="B116" t="s">
        <v>8219</v>
      </c>
      <c r="C116">
        <v>35</v>
      </c>
      <c r="H116">
        <v>454</v>
      </c>
      <c r="I116" t="s">
        <v>8221</v>
      </c>
      <c r="J116">
        <v>5</v>
      </c>
    </row>
    <row r="117" spans="1:10" x14ac:dyDescent="0.3">
      <c r="A117">
        <v>115</v>
      </c>
      <c r="B117" t="s">
        <v>8219</v>
      </c>
      <c r="C117">
        <v>22</v>
      </c>
      <c r="H117">
        <v>455</v>
      </c>
      <c r="I117" t="s">
        <v>8221</v>
      </c>
      <c r="J117">
        <v>2</v>
      </c>
    </row>
    <row r="118" spans="1:10" x14ac:dyDescent="0.3">
      <c r="A118">
        <v>116</v>
      </c>
      <c r="B118" t="s">
        <v>8219</v>
      </c>
      <c r="C118">
        <v>57</v>
      </c>
      <c r="H118">
        <v>456</v>
      </c>
      <c r="I118" t="s">
        <v>8221</v>
      </c>
      <c r="J118">
        <v>3</v>
      </c>
    </row>
    <row r="119" spans="1:10" x14ac:dyDescent="0.3">
      <c r="A119">
        <v>117</v>
      </c>
      <c r="B119" t="s">
        <v>8219</v>
      </c>
      <c r="C119">
        <v>27</v>
      </c>
      <c r="H119">
        <v>457</v>
      </c>
      <c r="I119" t="s">
        <v>8221</v>
      </c>
      <c r="J119">
        <v>0</v>
      </c>
    </row>
    <row r="120" spans="1:10" x14ac:dyDescent="0.3">
      <c r="A120">
        <v>118</v>
      </c>
      <c r="B120" t="s">
        <v>8219</v>
      </c>
      <c r="C120">
        <v>39</v>
      </c>
      <c r="H120">
        <v>458</v>
      </c>
      <c r="I120" t="s">
        <v>8221</v>
      </c>
      <c r="J120">
        <v>49</v>
      </c>
    </row>
    <row r="121" spans="1:10" x14ac:dyDescent="0.3">
      <c r="A121">
        <v>119</v>
      </c>
      <c r="B121" t="s">
        <v>8219</v>
      </c>
      <c r="C121">
        <v>37</v>
      </c>
      <c r="H121">
        <v>459</v>
      </c>
      <c r="I121" t="s">
        <v>8221</v>
      </c>
      <c r="J121">
        <v>1</v>
      </c>
    </row>
    <row r="122" spans="1:10" x14ac:dyDescent="0.3">
      <c r="A122">
        <v>240</v>
      </c>
      <c r="B122" t="s">
        <v>8219</v>
      </c>
      <c r="C122">
        <v>137</v>
      </c>
      <c r="H122">
        <v>460</v>
      </c>
      <c r="I122" t="s">
        <v>8221</v>
      </c>
      <c r="J122">
        <v>2</v>
      </c>
    </row>
    <row r="123" spans="1:10" x14ac:dyDescent="0.3">
      <c r="A123">
        <v>241</v>
      </c>
      <c r="B123" t="s">
        <v>8219</v>
      </c>
      <c r="C123">
        <v>376</v>
      </c>
      <c r="H123">
        <v>461</v>
      </c>
      <c r="I123" t="s">
        <v>8221</v>
      </c>
      <c r="J123">
        <v>0</v>
      </c>
    </row>
    <row r="124" spans="1:10" x14ac:dyDescent="0.3">
      <c r="A124">
        <v>242</v>
      </c>
      <c r="B124" t="s">
        <v>8219</v>
      </c>
      <c r="C124">
        <v>202</v>
      </c>
      <c r="H124">
        <v>462</v>
      </c>
      <c r="I124" t="s">
        <v>8221</v>
      </c>
      <c r="J124">
        <v>0</v>
      </c>
    </row>
    <row r="125" spans="1:10" x14ac:dyDescent="0.3">
      <c r="A125">
        <v>243</v>
      </c>
      <c r="B125" t="s">
        <v>8219</v>
      </c>
      <c r="C125">
        <v>328</v>
      </c>
      <c r="H125">
        <v>463</v>
      </c>
      <c r="I125" t="s">
        <v>8221</v>
      </c>
      <c r="J125">
        <v>11</v>
      </c>
    </row>
    <row r="126" spans="1:10" x14ac:dyDescent="0.3">
      <c r="A126">
        <v>244</v>
      </c>
      <c r="B126" t="s">
        <v>8219</v>
      </c>
      <c r="C126">
        <v>84</v>
      </c>
      <c r="H126">
        <v>464</v>
      </c>
      <c r="I126" t="s">
        <v>8221</v>
      </c>
      <c r="J126">
        <v>1</v>
      </c>
    </row>
    <row r="127" spans="1:10" x14ac:dyDescent="0.3">
      <c r="A127">
        <v>245</v>
      </c>
      <c r="B127" t="s">
        <v>8219</v>
      </c>
      <c r="C127">
        <v>96</v>
      </c>
      <c r="H127">
        <v>465</v>
      </c>
      <c r="I127" t="s">
        <v>8221</v>
      </c>
      <c r="J127">
        <v>8</v>
      </c>
    </row>
    <row r="128" spans="1:10" x14ac:dyDescent="0.3">
      <c r="A128">
        <v>246</v>
      </c>
      <c r="B128" t="s">
        <v>8219</v>
      </c>
      <c r="C128">
        <v>223</v>
      </c>
      <c r="H128">
        <v>466</v>
      </c>
      <c r="I128" t="s">
        <v>8221</v>
      </c>
      <c r="J128">
        <v>5</v>
      </c>
    </row>
    <row r="129" spans="1:10" x14ac:dyDescent="0.3">
      <c r="A129">
        <v>247</v>
      </c>
      <c r="B129" t="s">
        <v>8219</v>
      </c>
      <c r="C129">
        <v>62</v>
      </c>
      <c r="H129">
        <v>467</v>
      </c>
      <c r="I129" t="s">
        <v>8221</v>
      </c>
      <c r="J129">
        <v>39</v>
      </c>
    </row>
    <row r="130" spans="1:10" x14ac:dyDescent="0.3">
      <c r="A130">
        <v>248</v>
      </c>
      <c r="B130" t="s">
        <v>8219</v>
      </c>
      <c r="C130">
        <v>146</v>
      </c>
      <c r="H130">
        <v>468</v>
      </c>
      <c r="I130" t="s">
        <v>8221</v>
      </c>
      <c r="J130">
        <v>0</v>
      </c>
    </row>
    <row r="131" spans="1:10" x14ac:dyDescent="0.3">
      <c r="A131">
        <v>249</v>
      </c>
      <c r="B131" t="s">
        <v>8219</v>
      </c>
      <c r="C131">
        <v>235</v>
      </c>
      <c r="H131">
        <v>469</v>
      </c>
      <c r="I131" t="s">
        <v>8221</v>
      </c>
      <c r="J131">
        <v>0</v>
      </c>
    </row>
    <row r="132" spans="1:10" x14ac:dyDescent="0.3">
      <c r="A132">
        <v>250</v>
      </c>
      <c r="B132" t="s">
        <v>8219</v>
      </c>
      <c r="C132">
        <v>437</v>
      </c>
      <c r="H132">
        <v>470</v>
      </c>
      <c r="I132" t="s">
        <v>8221</v>
      </c>
      <c r="J132">
        <v>2</v>
      </c>
    </row>
    <row r="133" spans="1:10" x14ac:dyDescent="0.3">
      <c r="A133">
        <v>251</v>
      </c>
      <c r="B133" t="s">
        <v>8219</v>
      </c>
      <c r="C133">
        <v>77</v>
      </c>
      <c r="H133">
        <v>471</v>
      </c>
      <c r="I133" t="s">
        <v>8221</v>
      </c>
      <c r="J133">
        <v>170</v>
      </c>
    </row>
    <row r="134" spans="1:10" x14ac:dyDescent="0.3">
      <c r="A134">
        <v>252</v>
      </c>
      <c r="B134" t="s">
        <v>8219</v>
      </c>
      <c r="C134">
        <v>108</v>
      </c>
      <c r="H134">
        <v>472</v>
      </c>
      <c r="I134" t="s">
        <v>8221</v>
      </c>
      <c r="J134">
        <v>5</v>
      </c>
    </row>
    <row r="135" spans="1:10" x14ac:dyDescent="0.3">
      <c r="A135">
        <v>253</v>
      </c>
      <c r="B135" t="s">
        <v>8219</v>
      </c>
      <c r="C135">
        <v>7</v>
      </c>
      <c r="H135">
        <v>473</v>
      </c>
      <c r="I135" t="s">
        <v>8221</v>
      </c>
      <c r="J135">
        <v>14</v>
      </c>
    </row>
    <row r="136" spans="1:10" x14ac:dyDescent="0.3">
      <c r="A136">
        <v>254</v>
      </c>
      <c r="B136" t="s">
        <v>8219</v>
      </c>
      <c r="C136">
        <v>314</v>
      </c>
      <c r="H136">
        <v>474</v>
      </c>
      <c r="I136" t="s">
        <v>8221</v>
      </c>
      <c r="J136">
        <v>1</v>
      </c>
    </row>
    <row r="137" spans="1:10" x14ac:dyDescent="0.3">
      <c r="A137">
        <v>255</v>
      </c>
      <c r="B137" t="s">
        <v>8219</v>
      </c>
      <c r="C137">
        <v>188</v>
      </c>
      <c r="H137">
        <v>475</v>
      </c>
      <c r="I137" t="s">
        <v>8221</v>
      </c>
      <c r="J137">
        <v>0</v>
      </c>
    </row>
    <row r="138" spans="1:10" x14ac:dyDescent="0.3">
      <c r="A138">
        <v>256</v>
      </c>
      <c r="B138" t="s">
        <v>8219</v>
      </c>
      <c r="C138">
        <v>275</v>
      </c>
      <c r="H138">
        <v>476</v>
      </c>
      <c r="I138" t="s">
        <v>8221</v>
      </c>
      <c r="J138">
        <v>124</v>
      </c>
    </row>
    <row r="139" spans="1:10" x14ac:dyDescent="0.3">
      <c r="A139">
        <v>257</v>
      </c>
      <c r="B139" t="s">
        <v>8219</v>
      </c>
      <c r="C139">
        <v>560</v>
      </c>
      <c r="H139">
        <v>477</v>
      </c>
      <c r="I139" t="s">
        <v>8221</v>
      </c>
      <c r="J139">
        <v>0</v>
      </c>
    </row>
    <row r="140" spans="1:10" x14ac:dyDescent="0.3">
      <c r="A140">
        <v>258</v>
      </c>
      <c r="B140" t="s">
        <v>8219</v>
      </c>
      <c r="C140">
        <v>688</v>
      </c>
      <c r="H140">
        <v>478</v>
      </c>
      <c r="I140" t="s">
        <v>8221</v>
      </c>
      <c r="J140">
        <v>0</v>
      </c>
    </row>
    <row r="141" spans="1:10" x14ac:dyDescent="0.3">
      <c r="A141">
        <v>259</v>
      </c>
      <c r="B141" t="s">
        <v>8219</v>
      </c>
      <c r="C141">
        <v>942</v>
      </c>
      <c r="H141">
        <v>479</v>
      </c>
      <c r="I141" t="s">
        <v>8221</v>
      </c>
      <c r="J141">
        <v>55</v>
      </c>
    </row>
    <row r="142" spans="1:10" x14ac:dyDescent="0.3">
      <c r="A142">
        <v>260</v>
      </c>
      <c r="B142" t="s">
        <v>8219</v>
      </c>
      <c r="C142">
        <v>88</v>
      </c>
      <c r="H142">
        <v>480</v>
      </c>
      <c r="I142" t="s">
        <v>8221</v>
      </c>
      <c r="J142">
        <v>140</v>
      </c>
    </row>
    <row r="143" spans="1:10" x14ac:dyDescent="0.3">
      <c r="A143">
        <v>261</v>
      </c>
      <c r="B143" t="s">
        <v>8219</v>
      </c>
      <c r="C143">
        <v>220</v>
      </c>
      <c r="H143">
        <v>481</v>
      </c>
      <c r="I143" t="s">
        <v>8221</v>
      </c>
      <c r="J143">
        <v>21</v>
      </c>
    </row>
    <row r="144" spans="1:10" x14ac:dyDescent="0.3">
      <c r="A144">
        <v>262</v>
      </c>
      <c r="B144" t="s">
        <v>8219</v>
      </c>
      <c r="C144">
        <v>145</v>
      </c>
      <c r="H144">
        <v>482</v>
      </c>
      <c r="I144" t="s">
        <v>8221</v>
      </c>
      <c r="J144">
        <v>1</v>
      </c>
    </row>
    <row r="145" spans="1:10" x14ac:dyDescent="0.3">
      <c r="A145">
        <v>263</v>
      </c>
      <c r="B145" t="s">
        <v>8219</v>
      </c>
      <c r="C145">
        <v>963</v>
      </c>
      <c r="H145">
        <v>483</v>
      </c>
      <c r="I145" t="s">
        <v>8221</v>
      </c>
      <c r="J145">
        <v>147</v>
      </c>
    </row>
    <row r="146" spans="1:10" x14ac:dyDescent="0.3">
      <c r="A146">
        <v>264</v>
      </c>
      <c r="B146" t="s">
        <v>8219</v>
      </c>
      <c r="C146">
        <v>91</v>
      </c>
      <c r="H146">
        <v>484</v>
      </c>
      <c r="I146" t="s">
        <v>8221</v>
      </c>
      <c r="J146">
        <v>11</v>
      </c>
    </row>
    <row r="147" spans="1:10" x14ac:dyDescent="0.3">
      <c r="A147">
        <v>265</v>
      </c>
      <c r="B147" t="s">
        <v>8219</v>
      </c>
      <c r="C147">
        <v>58</v>
      </c>
      <c r="H147">
        <v>485</v>
      </c>
      <c r="I147" t="s">
        <v>8221</v>
      </c>
      <c r="J147">
        <v>125</v>
      </c>
    </row>
    <row r="148" spans="1:10" x14ac:dyDescent="0.3">
      <c r="A148">
        <v>266</v>
      </c>
      <c r="B148" t="s">
        <v>8219</v>
      </c>
      <c r="C148">
        <v>36</v>
      </c>
      <c r="H148">
        <v>486</v>
      </c>
      <c r="I148" t="s">
        <v>8221</v>
      </c>
      <c r="J148">
        <v>1</v>
      </c>
    </row>
    <row r="149" spans="1:10" x14ac:dyDescent="0.3">
      <c r="A149">
        <v>267</v>
      </c>
      <c r="B149" t="s">
        <v>8219</v>
      </c>
      <c r="C149">
        <v>165</v>
      </c>
      <c r="H149">
        <v>487</v>
      </c>
      <c r="I149" t="s">
        <v>8221</v>
      </c>
      <c r="J149">
        <v>0</v>
      </c>
    </row>
    <row r="150" spans="1:10" x14ac:dyDescent="0.3">
      <c r="A150">
        <v>268</v>
      </c>
      <c r="B150" t="s">
        <v>8219</v>
      </c>
      <c r="C150">
        <v>111</v>
      </c>
      <c r="H150">
        <v>488</v>
      </c>
      <c r="I150" t="s">
        <v>8221</v>
      </c>
      <c r="J150">
        <v>0</v>
      </c>
    </row>
    <row r="151" spans="1:10" x14ac:dyDescent="0.3">
      <c r="A151">
        <v>269</v>
      </c>
      <c r="B151" t="s">
        <v>8219</v>
      </c>
      <c r="C151">
        <v>1596</v>
      </c>
      <c r="H151">
        <v>489</v>
      </c>
      <c r="I151" t="s">
        <v>8221</v>
      </c>
      <c r="J151">
        <v>3</v>
      </c>
    </row>
    <row r="152" spans="1:10" x14ac:dyDescent="0.3">
      <c r="A152">
        <v>270</v>
      </c>
      <c r="B152" t="s">
        <v>8219</v>
      </c>
      <c r="C152">
        <v>61</v>
      </c>
      <c r="H152">
        <v>490</v>
      </c>
      <c r="I152" t="s">
        <v>8221</v>
      </c>
      <c r="J152">
        <v>0</v>
      </c>
    </row>
    <row r="153" spans="1:10" x14ac:dyDescent="0.3">
      <c r="A153">
        <v>271</v>
      </c>
      <c r="B153" t="s">
        <v>8219</v>
      </c>
      <c r="C153">
        <v>287</v>
      </c>
      <c r="H153">
        <v>491</v>
      </c>
      <c r="I153" t="s">
        <v>8221</v>
      </c>
      <c r="J153">
        <v>0</v>
      </c>
    </row>
    <row r="154" spans="1:10" x14ac:dyDescent="0.3">
      <c r="A154">
        <v>272</v>
      </c>
      <c r="B154" t="s">
        <v>8219</v>
      </c>
      <c r="C154">
        <v>65</v>
      </c>
      <c r="H154">
        <v>492</v>
      </c>
      <c r="I154" t="s">
        <v>8221</v>
      </c>
      <c r="J154">
        <v>0</v>
      </c>
    </row>
    <row r="155" spans="1:10" x14ac:dyDescent="0.3">
      <c r="A155">
        <v>273</v>
      </c>
      <c r="B155" t="s">
        <v>8219</v>
      </c>
      <c r="C155">
        <v>118</v>
      </c>
      <c r="H155">
        <v>493</v>
      </c>
      <c r="I155" t="s">
        <v>8221</v>
      </c>
      <c r="J155">
        <v>0</v>
      </c>
    </row>
    <row r="156" spans="1:10" x14ac:dyDescent="0.3">
      <c r="A156">
        <v>274</v>
      </c>
      <c r="B156" t="s">
        <v>8219</v>
      </c>
      <c r="C156">
        <v>113</v>
      </c>
      <c r="H156">
        <v>494</v>
      </c>
      <c r="I156" t="s">
        <v>8221</v>
      </c>
      <c r="J156">
        <v>3</v>
      </c>
    </row>
    <row r="157" spans="1:10" x14ac:dyDescent="0.3">
      <c r="A157">
        <v>275</v>
      </c>
      <c r="B157" t="s">
        <v>8219</v>
      </c>
      <c r="C157">
        <v>332</v>
      </c>
      <c r="H157">
        <v>495</v>
      </c>
      <c r="I157" t="s">
        <v>8221</v>
      </c>
      <c r="J157">
        <v>0</v>
      </c>
    </row>
    <row r="158" spans="1:10" x14ac:dyDescent="0.3">
      <c r="A158">
        <v>276</v>
      </c>
      <c r="B158" t="s">
        <v>8219</v>
      </c>
      <c r="C158">
        <v>62</v>
      </c>
      <c r="H158">
        <v>496</v>
      </c>
      <c r="I158" t="s">
        <v>8221</v>
      </c>
      <c r="J158">
        <v>1</v>
      </c>
    </row>
    <row r="159" spans="1:10" x14ac:dyDescent="0.3">
      <c r="A159">
        <v>277</v>
      </c>
      <c r="B159" t="s">
        <v>8219</v>
      </c>
      <c r="C159">
        <v>951</v>
      </c>
      <c r="H159">
        <v>497</v>
      </c>
      <c r="I159" t="s">
        <v>8221</v>
      </c>
      <c r="J159">
        <v>3</v>
      </c>
    </row>
    <row r="160" spans="1:10" x14ac:dyDescent="0.3">
      <c r="A160">
        <v>278</v>
      </c>
      <c r="B160" t="s">
        <v>8219</v>
      </c>
      <c r="C160">
        <v>415</v>
      </c>
      <c r="H160">
        <v>498</v>
      </c>
      <c r="I160" t="s">
        <v>8221</v>
      </c>
      <c r="J160">
        <v>22</v>
      </c>
    </row>
    <row r="161" spans="1:10" x14ac:dyDescent="0.3">
      <c r="A161">
        <v>279</v>
      </c>
      <c r="B161" t="s">
        <v>8219</v>
      </c>
      <c r="C161">
        <v>305</v>
      </c>
      <c r="H161">
        <v>499</v>
      </c>
      <c r="I161" t="s">
        <v>8221</v>
      </c>
      <c r="J161">
        <v>26</v>
      </c>
    </row>
    <row r="162" spans="1:10" x14ac:dyDescent="0.3">
      <c r="A162">
        <v>280</v>
      </c>
      <c r="B162" t="s">
        <v>8219</v>
      </c>
      <c r="C162">
        <v>2139</v>
      </c>
      <c r="H162">
        <v>500</v>
      </c>
      <c r="I162" t="s">
        <v>8221</v>
      </c>
      <c r="J162">
        <v>4</v>
      </c>
    </row>
    <row r="163" spans="1:10" x14ac:dyDescent="0.3">
      <c r="A163">
        <v>281</v>
      </c>
      <c r="B163" t="s">
        <v>8219</v>
      </c>
      <c r="C163">
        <v>79</v>
      </c>
      <c r="H163">
        <v>501</v>
      </c>
      <c r="I163" t="s">
        <v>8221</v>
      </c>
      <c r="J163">
        <v>0</v>
      </c>
    </row>
    <row r="164" spans="1:10" x14ac:dyDescent="0.3">
      <c r="A164">
        <v>282</v>
      </c>
      <c r="B164" t="s">
        <v>8219</v>
      </c>
      <c r="C164">
        <v>179</v>
      </c>
      <c r="H164">
        <v>502</v>
      </c>
      <c r="I164" t="s">
        <v>8221</v>
      </c>
      <c r="J164">
        <v>4</v>
      </c>
    </row>
    <row r="165" spans="1:10" x14ac:dyDescent="0.3">
      <c r="A165">
        <v>283</v>
      </c>
      <c r="B165" t="s">
        <v>8219</v>
      </c>
      <c r="C165">
        <v>202</v>
      </c>
      <c r="H165">
        <v>503</v>
      </c>
      <c r="I165" t="s">
        <v>8221</v>
      </c>
      <c r="J165">
        <v>9</v>
      </c>
    </row>
    <row r="166" spans="1:10" x14ac:dyDescent="0.3">
      <c r="A166">
        <v>284</v>
      </c>
      <c r="B166" t="s">
        <v>8219</v>
      </c>
      <c r="C166">
        <v>760</v>
      </c>
      <c r="H166">
        <v>504</v>
      </c>
      <c r="I166" t="s">
        <v>8221</v>
      </c>
      <c r="J166">
        <v>5</v>
      </c>
    </row>
    <row r="167" spans="1:10" x14ac:dyDescent="0.3">
      <c r="A167">
        <v>285</v>
      </c>
      <c r="B167" t="s">
        <v>8219</v>
      </c>
      <c r="C167">
        <v>563</v>
      </c>
      <c r="H167">
        <v>505</v>
      </c>
      <c r="I167" t="s">
        <v>8221</v>
      </c>
      <c r="J167">
        <v>14</v>
      </c>
    </row>
    <row r="168" spans="1:10" x14ac:dyDescent="0.3">
      <c r="A168">
        <v>286</v>
      </c>
      <c r="B168" t="s">
        <v>8219</v>
      </c>
      <c r="C168">
        <v>135</v>
      </c>
      <c r="H168">
        <v>506</v>
      </c>
      <c r="I168" t="s">
        <v>8221</v>
      </c>
      <c r="J168">
        <v>1</v>
      </c>
    </row>
    <row r="169" spans="1:10" x14ac:dyDescent="0.3">
      <c r="A169">
        <v>287</v>
      </c>
      <c r="B169" t="s">
        <v>8219</v>
      </c>
      <c r="C169">
        <v>290</v>
      </c>
      <c r="H169">
        <v>507</v>
      </c>
      <c r="I169" t="s">
        <v>8221</v>
      </c>
      <c r="J169">
        <v>10</v>
      </c>
    </row>
    <row r="170" spans="1:10" x14ac:dyDescent="0.3">
      <c r="A170">
        <v>288</v>
      </c>
      <c r="B170" t="s">
        <v>8219</v>
      </c>
      <c r="C170">
        <v>447</v>
      </c>
      <c r="H170">
        <v>508</v>
      </c>
      <c r="I170" t="s">
        <v>8221</v>
      </c>
      <c r="J170">
        <v>3</v>
      </c>
    </row>
    <row r="171" spans="1:10" x14ac:dyDescent="0.3">
      <c r="A171">
        <v>289</v>
      </c>
      <c r="B171" t="s">
        <v>8219</v>
      </c>
      <c r="C171">
        <v>232</v>
      </c>
      <c r="H171">
        <v>509</v>
      </c>
      <c r="I171" t="s">
        <v>8221</v>
      </c>
      <c r="J171">
        <v>1</v>
      </c>
    </row>
    <row r="172" spans="1:10" x14ac:dyDescent="0.3">
      <c r="A172">
        <v>290</v>
      </c>
      <c r="B172" t="s">
        <v>8219</v>
      </c>
      <c r="C172">
        <v>168</v>
      </c>
      <c r="H172">
        <v>510</v>
      </c>
      <c r="I172" t="s">
        <v>8221</v>
      </c>
      <c r="J172">
        <v>0</v>
      </c>
    </row>
    <row r="173" spans="1:10" x14ac:dyDescent="0.3">
      <c r="A173">
        <v>291</v>
      </c>
      <c r="B173" t="s">
        <v>8219</v>
      </c>
      <c r="C173">
        <v>128</v>
      </c>
      <c r="H173">
        <v>511</v>
      </c>
      <c r="I173" t="s">
        <v>8221</v>
      </c>
      <c r="J173">
        <v>5</v>
      </c>
    </row>
    <row r="174" spans="1:10" x14ac:dyDescent="0.3">
      <c r="A174">
        <v>292</v>
      </c>
      <c r="B174" t="s">
        <v>8219</v>
      </c>
      <c r="C174">
        <v>493</v>
      </c>
      <c r="H174">
        <v>512</v>
      </c>
      <c r="I174" t="s">
        <v>8221</v>
      </c>
      <c r="J174">
        <v>2</v>
      </c>
    </row>
    <row r="175" spans="1:10" x14ac:dyDescent="0.3">
      <c r="A175">
        <v>293</v>
      </c>
      <c r="B175" t="s">
        <v>8219</v>
      </c>
      <c r="C175">
        <v>131</v>
      </c>
      <c r="H175">
        <v>513</v>
      </c>
      <c r="I175" t="s">
        <v>8221</v>
      </c>
      <c r="J175">
        <v>68</v>
      </c>
    </row>
    <row r="176" spans="1:10" x14ac:dyDescent="0.3">
      <c r="A176">
        <v>294</v>
      </c>
      <c r="B176" t="s">
        <v>8219</v>
      </c>
      <c r="C176">
        <v>50</v>
      </c>
      <c r="H176">
        <v>514</v>
      </c>
      <c r="I176" t="s">
        <v>8221</v>
      </c>
      <c r="J176">
        <v>3</v>
      </c>
    </row>
    <row r="177" spans="1:10" x14ac:dyDescent="0.3">
      <c r="A177">
        <v>295</v>
      </c>
      <c r="B177" t="s">
        <v>8219</v>
      </c>
      <c r="C177">
        <v>665</v>
      </c>
      <c r="H177">
        <v>515</v>
      </c>
      <c r="I177" t="s">
        <v>8221</v>
      </c>
      <c r="J177">
        <v>34</v>
      </c>
    </row>
    <row r="178" spans="1:10" x14ac:dyDescent="0.3">
      <c r="A178">
        <v>296</v>
      </c>
      <c r="B178" t="s">
        <v>8219</v>
      </c>
      <c r="C178">
        <v>129</v>
      </c>
      <c r="H178">
        <v>516</v>
      </c>
      <c r="I178" t="s">
        <v>8221</v>
      </c>
      <c r="J178">
        <v>0</v>
      </c>
    </row>
    <row r="179" spans="1:10" x14ac:dyDescent="0.3">
      <c r="A179">
        <v>297</v>
      </c>
      <c r="B179" t="s">
        <v>8219</v>
      </c>
      <c r="C179">
        <v>142</v>
      </c>
      <c r="H179">
        <v>517</v>
      </c>
      <c r="I179" t="s">
        <v>8221</v>
      </c>
      <c r="J179">
        <v>3</v>
      </c>
    </row>
    <row r="180" spans="1:10" x14ac:dyDescent="0.3">
      <c r="A180">
        <v>298</v>
      </c>
      <c r="B180" t="s">
        <v>8219</v>
      </c>
      <c r="C180">
        <v>2436</v>
      </c>
      <c r="H180">
        <v>518</v>
      </c>
      <c r="I180" t="s">
        <v>8221</v>
      </c>
      <c r="J180">
        <v>0</v>
      </c>
    </row>
    <row r="181" spans="1:10" x14ac:dyDescent="0.3">
      <c r="A181">
        <v>299</v>
      </c>
      <c r="B181" t="s">
        <v>8219</v>
      </c>
      <c r="C181">
        <v>244</v>
      </c>
      <c r="H181">
        <v>519</v>
      </c>
      <c r="I181" t="s">
        <v>8221</v>
      </c>
      <c r="J181">
        <v>70</v>
      </c>
    </row>
    <row r="182" spans="1:10" x14ac:dyDescent="0.3">
      <c r="A182">
        <v>300</v>
      </c>
      <c r="B182" t="s">
        <v>8219</v>
      </c>
      <c r="C182">
        <v>298</v>
      </c>
      <c r="H182">
        <v>540</v>
      </c>
      <c r="I182" t="s">
        <v>8221</v>
      </c>
      <c r="J182">
        <v>1</v>
      </c>
    </row>
    <row r="183" spans="1:10" x14ac:dyDescent="0.3">
      <c r="A183">
        <v>301</v>
      </c>
      <c r="B183" t="s">
        <v>8219</v>
      </c>
      <c r="C183">
        <v>251</v>
      </c>
      <c r="H183">
        <v>541</v>
      </c>
      <c r="I183" t="s">
        <v>8221</v>
      </c>
      <c r="J183">
        <v>1</v>
      </c>
    </row>
    <row r="184" spans="1:10" x14ac:dyDescent="0.3">
      <c r="A184">
        <v>302</v>
      </c>
      <c r="B184" t="s">
        <v>8219</v>
      </c>
      <c r="C184">
        <v>108</v>
      </c>
      <c r="H184">
        <v>542</v>
      </c>
      <c r="I184" t="s">
        <v>8221</v>
      </c>
      <c r="J184">
        <v>1</v>
      </c>
    </row>
    <row r="185" spans="1:10" x14ac:dyDescent="0.3">
      <c r="A185">
        <v>303</v>
      </c>
      <c r="B185" t="s">
        <v>8219</v>
      </c>
      <c r="C185">
        <v>82</v>
      </c>
      <c r="H185">
        <v>543</v>
      </c>
      <c r="I185" t="s">
        <v>8221</v>
      </c>
      <c r="J185">
        <v>2</v>
      </c>
    </row>
    <row r="186" spans="1:10" x14ac:dyDescent="0.3">
      <c r="A186">
        <v>304</v>
      </c>
      <c r="B186" t="s">
        <v>8219</v>
      </c>
      <c r="C186">
        <v>74</v>
      </c>
      <c r="H186">
        <v>544</v>
      </c>
      <c r="I186" t="s">
        <v>8221</v>
      </c>
      <c r="J186">
        <v>2</v>
      </c>
    </row>
    <row r="187" spans="1:10" x14ac:dyDescent="0.3">
      <c r="A187">
        <v>305</v>
      </c>
      <c r="B187" t="s">
        <v>8219</v>
      </c>
      <c r="C187">
        <v>189</v>
      </c>
      <c r="H187">
        <v>545</v>
      </c>
      <c r="I187" t="s">
        <v>8221</v>
      </c>
      <c r="J187">
        <v>34</v>
      </c>
    </row>
    <row r="188" spans="1:10" x14ac:dyDescent="0.3">
      <c r="A188">
        <v>306</v>
      </c>
      <c r="B188" t="s">
        <v>8219</v>
      </c>
      <c r="C188">
        <v>80</v>
      </c>
      <c r="H188">
        <v>546</v>
      </c>
      <c r="I188" t="s">
        <v>8221</v>
      </c>
      <c r="J188">
        <v>2</v>
      </c>
    </row>
    <row r="189" spans="1:10" x14ac:dyDescent="0.3">
      <c r="A189">
        <v>307</v>
      </c>
      <c r="B189" t="s">
        <v>8219</v>
      </c>
      <c r="C189">
        <v>576</v>
      </c>
      <c r="H189">
        <v>547</v>
      </c>
      <c r="I189" t="s">
        <v>8221</v>
      </c>
      <c r="J189">
        <v>0</v>
      </c>
    </row>
    <row r="190" spans="1:10" x14ac:dyDescent="0.3">
      <c r="A190">
        <v>308</v>
      </c>
      <c r="B190" t="s">
        <v>8219</v>
      </c>
      <c r="C190">
        <v>202</v>
      </c>
      <c r="H190">
        <v>548</v>
      </c>
      <c r="I190" t="s">
        <v>8221</v>
      </c>
      <c r="J190">
        <v>1</v>
      </c>
    </row>
    <row r="191" spans="1:10" x14ac:dyDescent="0.3">
      <c r="A191">
        <v>309</v>
      </c>
      <c r="B191" t="s">
        <v>8219</v>
      </c>
      <c r="C191">
        <v>238</v>
      </c>
      <c r="H191">
        <v>549</v>
      </c>
      <c r="I191" t="s">
        <v>8221</v>
      </c>
      <c r="J191">
        <v>8</v>
      </c>
    </row>
    <row r="192" spans="1:10" x14ac:dyDescent="0.3">
      <c r="A192">
        <v>310</v>
      </c>
      <c r="B192" t="s">
        <v>8219</v>
      </c>
      <c r="C192">
        <v>36</v>
      </c>
      <c r="H192">
        <v>550</v>
      </c>
      <c r="I192" t="s">
        <v>8221</v>
      </c>
      <c r="J192">
        <v>4</v>
      </c>
    </row>
    <row r="193" spans="1:10" x14ac:dyDescent="0.3">
      <c r="A193">
        <v>311</v>
      </c>
      <c r="B193" t="s">
        <v>8219</v>
      </c>
      <c r="C193">
        <v>150</v>
      </c>
      <c r="H193">
        <v>551</v>
      </c>
      <c r="I193" t="s">
        <v>8221</v>
      </c>
      <c r="J193">
        <v>28</v>
      </c>
    </row>
    <row r="194" spans="1:10" x14ac:dyDescent="0.3">
      <c r="A194">
        <v>312</v>
      </c>
      <c r="B194" t="s">
        <v>8219</v>
      </c>
      <c r="C194">
        <v>146</v>
      </c>
      <c r="H194">
        <v>552</v>
      </c>
      <c r="I194" t="s">
        <v>8221</v>
      </c>
      <c r="J194">
        <v>0</v>
      </c>
    </row>
    <row r="195" spans="1:10" x14ac:dyDescent="0.3">
      <c r="A195">
        <v>313</v>
      </c>
      <c r="B195" t="s">
        <v>8219</v>
      </c>
      <c r="C195">
        <v>222</v>
      </c>
      <c r="H195">
        <v>553</v>
      </c>
      <c r="I195" t="s">
        <v>8221</v>
      </c>
      <c r="J195">
        <v>6</v>
      </c>
    </row>
    <row r="196" spans="1:10" x14ac:dyDescent="0.3">
      <c r="A196">
        <v>314</v>
      </c>
      <c r="B196" t="s">
        <v>8219</v>
      </c>
      <c r="C196">
        <v>120</v>
      </c>
      <c r="H196">
        <v>554</v>
      </c>
      <c r="I196" t="s">
        <v>8221</v>
      </c>
      <c r="J196">
        <v>22</v>
      </c>
    </row>
    <row r="197" spans="1:10" x14ac:dyDescent="0.3">
      <c r="A197">
        <v>315</v>
      </c>
      <c r="B197" t="s">
        <v>8219</v>
      </c>
      <c r="C197">
        <v>126</v>
      </c>
      <c r="H197">
        <v>555</v>
      </c>
      <c r="I197" t="s">
        <v>8221</v>
      </c>
      <c r="J197">
        <v>0</v>
      </c>
    </row>
    <row r="198" spans="1:10" x14ac:dyDescent="0.3">
      <c r="A198">
        <v>316</v>
      </c>
      <c r="B198" t="s">
        <v>8219</v>
      </c>
      <c r="C198">
        <v>158</v>
      </c>
      <c r="H198">
        <v>556</v>
      </c>
      <c r="I198" t="s">
        <v>8221</v>
      </c>
      <c r="J198">
        <v>1</v>
      </c>
    </row>
    <row r="199" spans="1:10" x14ac:dyDescent="0.3">
      <c r="A199">
        <v>317</v>
      </c>
      <c r="B199" t="s">
        <v>8219</v>
      </c>
      <c r="C199">
        <v>316</v>
      </c>
      <c r="H199">
        <v>557</v>
      </c>
      <c r="I199" t="s">
        <v>8221</v>
      </c>
      <c r="J199">
        <v>20</v>
      </c>
    </row>
    <row r="200" spans="1:10" x14ac:dyDescent="0.3">
      <c r="A200">
        <v>318</v>
      </c>
      <c r="B200" t="s">
        <v>8219</v>
      </c>
      <c r="C200">
        <v>284</v>
      </c>
      <c r="H200">
        <v>558</v>
      </c>
      <c r="I200" t="s">
        <v>8221</v>
      </c>
      <c r="J200">
        <v>0</v>
      </c>
    </row>
    <row r="201" spans="1:10" x14ac:dyDescent="0.3">
      <c r="A201">
        <v>319</v>
      </c>
      <c r="B201" t="s">
        <v>8219</v>
      </c>
      <c r="C201">
        <v>51</v>
      </c>
      <c r="H201">
        <v>559</v>
      </c>
      <c r="I201" t="s">
        <v>8221</v>
      </c>
      <c r="J201">
        <v>1</v>
      </c>
    </row>
    <row r="202" spans="1:10" x14ac:dyDescent="0.3">
      <c r="A202">
        <v>320</v>
      </c>
      <c r="B202" t="s">
        <v>8219</v>
      </c>
      <c r="C202">
        <v>158</v>
      </c>
      <c r="H202">
        <v>560</v>
      </c>
      <c r="I202" t="s">
        <v>8221</v>
      </c>
      <c r="J202">
        <v>3</v>
      </c>
    </row>
    <row r="203" spans="1:10" x14ac:dyDescent="0.3">
      <c r="A203">
        <v>321</v>
      </c>
      <c r="B203" t="s">
        <v>8219</v>
      </c>
      <c r="C203">
        <v>337</v>
      </c>
      <c r="H203">
        <v>561</v>
      </c>
      <c r="I203" t="s">
        <v>8221</v>
      </c>
      <c r="J203">
        <v>2</v>
      </c>
    </row>
    <row r="204" spans="1:10" x14ac:dyDescent="0.3">
      <c r="A204">
        <v>322</v>
      </c>
      <c r="B204" t="s">
        <v>8219</v>
      </c>
      <c r="C204">
        <v>186</v>
      </c>
      <c r="H204">
        <v>562</v>
      </c>
      <c r="I204" t="s">
        <v>8221</v>
      </c>
      <c r="J204">
        <v>0</v>
      </c>
    </row>
    <row r="205" spans="1:10" x14ac:dyDescent="0.3">
      <c r="A205">
        <v>323</v>
      </c>
      <c r="B205" t="s">
        <v>8219</v>
      </c>
      <c r="C205">
        <v>58</v>
      </c>
      <c r="H205">
        <v>563</v>
      </c>
      <c r="I205" t="s">
        <v>8221</v>
      </c>
      <c r="J205">
        <v>2</v>
      </c>
    </row>
    <row r="206" spans="1:10" x14ac:dyDescent="0.3">
      <c r="A206">
        <v>324</v>
      </c>
      <c r="B206" t="s">
        <v>8219</v>
      </c>
      <c r="C206">
        <v>82</v>
      </c>
      <c r="H206">
        <v>564</v>
      </c>
      <c r="I206" t="s">
        <v>8221</v>
      </c>
      <c r="J206">
        <v>1</v>
      </c>
    </row>
    <row r="207" spans="1:10" x14ac:dyDescent="0.3">
      <c r="A207">
        <v>325</v>
      </c>
      <c r="B207" t="s">
        <v>8219</v>
      </c>
      <c r="C207">
        <v>736</v>
      </c>
      <c r="H207">
        <v>565</v>
      </c>
      <c r="I207" t="s">
        <v>8221</v>
      </c>
      <c r="J207">
        <v>0</v>
      </c>
    </row>
    <row r="208" spans="1:10" x14ac:dyDescent="0.3">
      <c r="A208">
        <v>326</v>
      </c>
      <c r="B208" t="s">
        <v>8219</v>
      </c>
      <c r="C208">
        <v>1151</v>
      </c>
      <c r="H208">
        <v>566</v>
      </c>
      <c r="I208" t="s">
        <v>8221</v>
      </c>
      <c r="J208">
        <v>1</v>
      </c>
    </row>
    <row r="209" spans="1:10" x14ac:dyDescent="0.3">
      <c r="A209">
        <v>327</v>
      </c>
      <c r="B209" t="s">
        <v>8219</v>
      </c>
      <c r="C209">
        <v>34</v>
      </c>
      <c r="H209">
        <v>567</v>
      </c>
      <c r="I209" t="s">
        <v>8221</v>
      </c>
      <c r="J209">
        <v>0</v>
      </c>
    </row>
    <row r="210" spans="1:10" x14ac:dyDescent="0.3">
      <c r="A210">
        <v>328</v>
      </c>
      <c r="B210" t="s">
        <v>8219</v>
      </c>
      <c r="C210">
        <v>498</v>
      </c>
      <c r="H210">
        <v>568</v>
      </c>
      <c r="I210" t="s">
        <v>8221</v>
      </c>
      <c r="J210">
        <v>5</v>
      </c>
    </row>
    <row r="211" spans="1:10" x14ac:dyDescent="0.3">
      <c r="A211">
        <v>329</v>
      </c>
      <c r="B211" t="s">
        <v>8219</v>
      </c>
      <c r="C211">
        <v>167</v>
      </c>
      <c r="H211">
        <v>569</v>
      </c>
      <c r="I211" t="s">
        <v>8221</v>
      </c>
      <c r="J211">
        <v>1</v>
      </c>
    </row>
    <row r="212" spans="1:10" x14ac:dyDescent="0.3">
      <c r="A212">
        <v>330</v>
      </c>
      <c r="B212" t="s">
        <v>8219</v>
      </c>
      <c r="C212">
        <v>340</v>
      </c>
      <c r="H212">
        <v>570</v>
      </c>
      <c r="I212" t="s">
        <v>8221</v>
      </c>
      <c r="J212">
        <v>1</v>
      </c>
    </row>
    <row r="213" spans="1:10" x14ac:dyDescent="0.3">
      <c r="A213">
        <v>331</v>
      </c>
      <c r="B213" t="s">
        <v>8219</v>
      </c>
      <c r="C213">
        <v>438</v>
      </c>
      <c r="H213">
        <v>571</v>
      </c>
      <c r="I213" t="s">
        <v>8221</v>
      </c>
      <c r="J213">
        <v>2</v>
      </c>
    </row>
    <row r="214" spans="1:10" x14ac:dyDescent="0.3">
      <c r="A214">
        <v>332</v>
      </c>
      <c r="B214" t="s">
        <v>8219</v>
      </c>
      <c r="C214">
        <v>555</v>
      </c>
      <c r="H214">
        <v>572</v>
      </c>
      <c r="I214" t="s">
        <v>8221</v>
      </c>
      <c r="J214">
        <v>0</v>
      </c>
    </row>
    <row r="215" spans="1:10" x14ac:dyDescent="0.3">
      <c r="A215">
        <v>333</v>
      </c>
      <c r="B215" t="s">
        <v>8219</v>
      </c>
      <c r="C215">
        <v>266</v>
      </c>
      <c r="H215">
        <v>573</v>
      </c>
      <c r="I215" t="s">
        <v>8221</v>
      </c>
      <c r="J215">
        <v>9</v>
      </c>
    </row>
    <row r="216" spans="1:10" x14ac:dyDescent="0.3">
      <c r="A216">
        <v>334</v>
      </c>
      <c r="B216" t="s">
        <v>8219</v>
      </c>
      <c r="C216">
        <v>69</v>
      </c>
      <c r="H216">
        <v>574</v>
      </c>
      <c r="I216" t="s">
        <v>8221</v>
      </c>
      <c r="J216">
        <v>4</v>
      </c>
    </row>
    <row r="217" spans="1:10" x14ac:dyDescent="0.3">
      <c r="A217">
        <v>335</v>
      </c>
      <c r="B217" t="s">
        <v>8219</v>
      </c>
      <c r="C217">
        <v>80</v>
      </c>
      <c r="H217">
        <v>575</v>
      </c>
      <c r="I217" t="s">
        <v>8221</v>
      </c>
      <c r="J217">
        <v>4</v>
      </c>
    </row>
    <row r="218" spans="1:10" x14ac:dyDescent="0.3">
      <c r="A218">
        <v>336</v>
      </c>
      <c r="B218" t="s">
        <v>8219</v>
      </c>
      <c r="C218">
        <v>493</v>
      </c>
      <c r="H218">
        <v>576</v>
      </c>
      <c r="I218" t="s">
        <v>8221</v>
      </c>
      <c r="J218">
        <v>1</v>
      </c>
    </row>
    <row r="219" spans="1:10" x14ac:dyDescent="0.3">
      <c r="A219">
        <v>337</v>
      </c>
      <c r="B219" t="s">
        <v>8219</v>
      </c>
      <c r="C219">
        <v>31</v>
      </c>
      <c r="H219">
        <v>577</v>
      </c>
      <c r="I219" t="s">
        <v>8221</v>
      </c>
      <c r="J219">
        <v>1</v>
      </c>
    </row>
    <row r="220" spans="1:10" x14ac:dyDescent="0.3">
      <c r="A220">
        <v>338</v>
      </c>
      <c r="B220" t="s">
        <v>8219</v>
      </c>
      <c r="C220">
        <v>236</v>
      </c>
      <c r="H220">
        <v>578</v>
      </c>
      <c r="I220" t="s">
        <v>8221</v>
      </c>
      <c r="J220">
        <v>7</v>
      </c>
    </row>
    <row r="221" spans="1:10" x14ac:dyDescent="0.3">
      <c r="A221">
        <v>339</v>
      </c>
      <c r="B221" t="s">
        <v>8219</v>
      </c>
      <c r="C221">
        <v>89</v>
      </c>
      <c r="H221">
        <v>579</v>
      </c>
      <c r="I221" t="s">
        <v>8221</v>
      </c>
      <c r="J221">
        <v>5</v>
      </c>
    </row>
    <row r="222" spans="1:10" x14ac:dyDescent="0.3">
      <c r="A222">
        <v>340</v>
      </c>
      <c r="B222" t="s">
        <v>8219</v>
      </c>
      <c r="C222">
        <v>299</v>
      </c>
      <c r="H222">
        <v>580</v>
      </c>
      <c r="I222" t="s">
        <v>8221</v>
      </c>
      <c r="J222">
        <v>1</v>
      </c>
    </row>
    <row r="223" spans="1:10" x14ac:dyDescent="0.3">
      <c r="A223">
        <v>341</v>
      </c>
      <c r="B223" t="s">
        <v>8219</v>
      </c>
      <c r="C223">
        <v>55</v>
      </c>
      <c r="H223">
        <v>581</v>
      </c>
      <c r="I223" t="s">
        <v>8221</v>
      </c>
      <c r="J223">
        <v>0</v>
      </c>
    </row>
    <row r="224" spans="1:10" x14ac:dyDescent="0.3">
      <c r="A224">
        <v>342</v>
      </c>
      <c r="B224" t="s">
        <v>8219</v>
      </c>
      <c r="C224">
        <v>325</v>
      </c>
      <c r="H224">
        <v>582</v>
      </c>
      <c r="I224" t="s">
        <v>8221</v>
      </c>
      <c r="J224">
        <v>0</v>
      </c>
    </row>
    <row r="225" spans="1:10" x14ac:dyDescent="0.3">
      <c r="A225">
        <v>343</v>
      </c>
      <c r="B225" t="s">
        <v>8219</v>
      </c>
      <c r="C225">
        <v>524</v>
      </c>
      <c r="H225">
        <v>583</v>
      </c>
      <c r="I225" t="s">
        <v>8221</v>
      </c>
      <c r="J225">
        <v>1</v>
      </c>
    </row>
    <row r="226" spans="1:10" x14ac:dyDescent="0.3">
      <c r="A226">
        <v>344</v>
      </c>
      <c r="B226" t="s">
        <v>8219</v>
      </c>
      <c r="C226">
        <v>285</v>
      </c>
      <c r="H226">
        <v>584</v>
      </c>
      <c r="I226" t="s">
        <v>8221</v>
      </c>
      <c r="J226">
        <v>2</v>
      </c>
    </row>
    <row r="227" spans="1:10" x14ac:dyDescent="0.3">
      <c r="A227">
        <v>345</v>
      </c>
      <c r="B227" t="s">
        <v>8219</v>
      </c>
      <c r="C227">
        <v>179</v>
      </c>
      <c r="H227">
        <v>585</v>
      </c>
      <c r="I227" t="s">
        <v>8221</v>
      </c>
      <c r="J227">
        <v>0</v>
      </c>
    </row>
    <row r="228" spans="1:10" x14ac:dyDescent="0.3">
      <c r="A228">
        <v>346</v>
      </c>
      <c r="B228" t="s">
        <v>8219</v>
      </c>
      <c r="C228">
        <v>188</v>
      </c>
      <c r="H228">
        <v>586</v>
      </c>
      <c r="I228" t="s">
        <v>8221</v>
      </c>
      <c r="J228">
        <v>4</v>
      </c>
    </row>
    <row r="229" spans="1:10" x14ac:dyDescent="0.3">
      <c r="A229">
        <v>347</v>
      </c>
      <c r="B229" t="s">
        <v>8219</v>
      </c>
      <c r="C229">
        <v>379</v>
      </c>
      <c r="H229">
        <v>587</v>
      </c>
      <c r="I229" t="s">
        <v>8221</v>
      </c>
      <c r="J229">
        <v>7</v>
      </c>
    </row>
    <row r="230" spans="1:10" x14ac:dyDescent="0.3">
      <c r="A230">
        <v>348</v>
      </c>
      <c r="B230" t="s">
        <v>8219</v>
      </c>
      <c r="C230">
        <v>119</v>
      </c>
      <c r="H230">
        <v>588</v>
      </c>
      <c r="I230" t="s">
        <v>8221</v>
      </c>
      <c r="J230">
        <v>2</v>
      </c>
    </row>
    <row r="231" spans="1:10" x14ac:dyDescent="0.3">
      <c r="A231">
        <v>349</v>
      </c>
      <c r="B231" t="s">
        <v>8219</v>
      </c>
      <c r="C231">
        <v>167</v>
      </c>
      <c r="H231">
        <v>589</v>
      </c>
      <c r="I231" t="s">
        <v>8221</v>
      </c>
      <c r="J231">
        <v>1</v>
      </c>
    </row>
    <row r="232" spans="1:10" x14ac:dyDescent="0.3">
      <c r="A232">
        <v>350</v>
      </c>
      <c r="B232" t="s">
        <v>8219</v>
      </c>
      <c r="C232">
        <v>221</v>
      </c>
      <c r="H232">
        <v>590</v>
      </c>
      <c r="I232" t="s">
        <v>8221</v>
      </c>
      <c r="J232">
        <v>9</v>
      </c>
    </row>
    <row r="233" spans="1:10" x14ac:dyDescent="0.3">
      <c r="A233">
        <v>351</v>
      </c>
      <c r="B233" t="s">
        <v>8219</v>
      </c>
      <c r="C233">
        <v>964</v>
      </c>
      <c r="H233">
        <v>591</v>
      </c>
      <c r="I233" t="s">
        <v>8221</v>
      </c>
      <c r="J233">
        <v>2</v>
      </c>
    </row>
    <row r="234" spans="1:10" x14ac:dyDescent="0.3">
      <c r="A234">
        <v>352</v>
      </c>
      <c r="B234" t="s">
        <v>8219</v>
      </c>
      <c r="C234">
        <v>286</v>
      </c>
      <c r="H234">
        <v>592</v>
      </c>
      <c r="I234" t="s">
        <v>8221</v>
      </c>
      <c r="J234">
        <v>1</v>
      </c>
    </row>
    <row r="235" spans="1:10" x14ac:dyDescent="0.3">
      <c r="A235">
        <v>353</v>
      </c>
      <c r="B235" t="s">
        <v>8219</v>
      </c>
      <c r="C235">
        <v>613</v>
      </c>
      <c r="H235">
        <v>593</v>
      </c>
      <c r="I235" t="s">
        <v>8221</v>
      </c>
      <c r="J235">
        <v>7</v>
      </c>
    </row>
    <row r="236" spans="1:10" x14ac:dyDescent="0.3">
      <c r="A236">
        <v>354</v>
      </c>
      <c r="B236" t="s">
        <v>8219</v>
      </c>
      <c r="C236">
        <v>29</v>
      </c>
      <c r="H236">
        <v>594</v>
      </c>
      <c r="I236" t="s">
        <v>8221</v>
      </c>
      <c r="J236">
        <v>2</v>
      </c>
    </row>
    <row r="237" spans="1:10" x14ac:dyDescent="0.3">
      <c r="A237">
        <v>355</v>
      </c>
      <c r="B237" t="s">
        <v>8219</v>
      </c>
      <c r="C237">
        <v>165</v>
      </c>
      <c r="H237">
        <v>595</v>
      </c>
      <c r="I237" t="s">
        <v>8221</v>
      </c>
      <c r="J237">
        <v>8</v>
      </c>
    </row>
    <row r="238" spans="1:10" x14ac:dyDescent="0.3">
      <c r="A238">
        <v>356</v>
      </c>
      <c r="B238" t="s">
        <v>8219</v>
      </c>
      <c r="C238">
        <v>97</v>
      </c>
      <c r="H238">
        <v>596</v>
      </c>
      <c r="I238" t="s">
        <v>8221</v>
      </c>
      <c r="J238">
        <v>2</v>
      </c>
    </row>
    <row r="239" spans="1:10" x14ac:dyDescent="0.3">
      <c r="A239">
        <v>357</v>
      </c>
      <c r="B239" t="s">
        <v>8219</v>
      </c>
      <c r="C239">
        <v>303</v>
      </c>
      <c r="H239">
        <v>597</v>
      </c>
      <c r="I239" t="s">
        <v>8221</v>
      </c>
      <c r="J239">
        <v>2</v>
      </c>
    </row>
    <row r="240" spans="1:10" x14ac:dyDescent="0.3">
      <c r="A240">
        <v>358</v>
      </c>
      <c r="B240" t="s">
        <v>8219</v>
      </c>
      <c r="C240">
        <v>267</v>
      </c>
      <c r="H240">
        <v>598</v>
      </c>
      <c r="I240" t="s">
        <v>8221</v>
      </c>
      <c r="J240">
        <v>7</v>
      </c>
    </row>
    <row r="241" spans="1:10" x14ac:dyDescent="0.3">
      <c r="A241">
        <v>359</v>
      </c>
      <c r="B241" t="s">
        <v>8219</v>
      </c>
      <c r="C241">
        <v>302</v>
      </c>
      <c r="H241">
        <v>599</v>
      </c>
      <c r="I241" t="s">
        <v>8221</v>
      </c>
      <c r="J241">
        <v>2</v>
      </c>
    </row>
    <row r="242" spans="1:10" x14ac:dyDescent="0.3">
      <c r="A242">
        <v>360</v>
      </c>
      <c r="B242" t="s">
        <v>8219</v>
      </c>
      <c r="C242">
        <v>87</v>
      </c>
      <c r="H242">
        <v>660</v>
      </c>
      <c r="I242" t="s">
        <v>8221</v>
      </c>
      <c r="J242">
        <v>18</v>
      </c>
    </row>
    <row r="243" spans="1:10" x14ac:dyDescent="0.3">
      <c r="A243">
        <v>361</v>
      </c>
      <c r="B243" t="s">
        <v>8219</v>
      </c>
      <c r="C243">
        <v>354</v>
      </c>
      <c r="H243">
        <v>661</v>
      </c>
      <c r="I243" t="s">
        <v>8221</v>
      </c>
      <c r="J243">
        <v>9</v>
      </c>
    </row>
    <row r="244" spans="1:10" x14ac:dyDescent="0.3">
      <c r="A244">
        <v>362</v>
      </c>
      <c r="B244" t="s">
        <v>8219</v>
      </c>
      <c r="C244">
        <v>86</v>
      </c>
      <c r="H244">
        <v>662</v>
      </c>
      <c r="I244" t="s">
        <v>8221</v>
      </c>
      <c r="J244">
        <v>4</v>
      </c>
    </row>
    <row r="245" spans="1:10" x14ac:dyDescent="0.3">
      <c r="A245">
        <v>363</v>
      </c>
      <c r="B245" t="s">
        <v>8219</v>
      </c>
      <c r="C245">
        <v>26</v>
      </c>
      <c r="H245">
        <v>663</v>
      </c>
      <c r="I245" t="s">
        <v>8221</v>
      </c>
      <c r="J245">
        <v>7</v>
      </c>
    </row>
    <row r="246" spans="1:10" x14ac:dyDescent="0.3">
      <c r="A246">
        <v>364</v>
      </c>
      <c r="B246" t="s">
        <v>8219</v>
      </c>
      <c r="C246">
        <v>113</v>
      </c>
      <c r="H246">
        <v>664</v>
      </c>
      <c r="I246" t="s">
        <v>8221</v>
      </c>
      <c r="J246">
        <v>29</v>
      </c>
    </row>
    <row r="247" spans="1:10" x14ac:dyDescent="0.3">
      <c r="A247">
        <v>365</v>
      </c>
      <c r="B247" t="s">
        <v>8219</v>
      </c>
      <c r="C247">
        <v>65</v>
      </c>
      <c r="H247">
        <v>665</v>
      </c>
      <c r="I247" t="s">
        <v>8221</v>
      </c>
      <c r="J247">
        <v>12</v>
      </c>
    </row>
    <row r="248" spans="1:10" x14ac:dyDescent="0.3">
      <c r="A248">
        <v>366</v>
      </c>
      <c r="B248" t="s">
        <v>8219</v>
      </c>
      <c r="C248">
        <v>134</v>
      </c>
      <c r="H248">
        <v>666</v>
      </c>
      <c r="I248" t="s">
        <v>8221</v>
      </c>
      <c r="J248">
        <v>4</v>
      </c>
    </row>
    <row r="249" spans="1:10" x14ac:dyDescent="0.3">
      <c r="A249">
        <v>367</v>
      </c>
      <c r="B249" t="s">
        <v>8219</v>
      </c>
      <c r="C249">
        <v>119</v>
      </c>
      <c r="H249">
        <v>667</v>
      </c>
      <c r="I249" t="s">
        <v>8221</v>
      </c>
      <c r="J249">
        <v>28</v>
      </c>
    </row>
    <row r="250" spans="1:10" x14ac:dyDescent="0.3">
      <c r="A250">
        <v>368</v>
      </c>
      <c r="B250" t="s">
        <v>8219</v>
      </c>
      <c r="C250">
        <v>159</v>
      </c>
      <c r="H250">
        <v>668</v>
      </c>
      <c r="I250" t="s">
        <v>8221</v>
      </c>
      <c r="J250">
        <v>25</v>
      </c>
    </row>
    <row r="251" spans="1:10" x14ac:dyDescent="0.3">
      <c r="A251">
        <v>369</v>
      </c>
      <c r="B251" t="s">
        <v>8219</v>
      </c>
      <c r="C251">
        <v>167</v>
      </c>
      <c r="H251">
        <v>669</v>
      </c>
      <c r="I251" t="s">
        <v>8221</v>
      </c>
      <c r="J251">
        <v>28</v>
      </c>
    </row>
    <row r="252" spans="1:10" x14ac:dyDescent="0.3">
      <c r="A252">
        <v>370</v>
      </c>
      <c r="B252" t="s">
        <v>8219</v>
      </c>
      <c r="C252">
        <v>43</v>
      </c>
      <c r="H252">
        <v>670</v>
      </c>
      <c r="I252" t="s">
        <v>8221</v>
      </c>
      <c r="J252">
        <v>310</v>
      </c>
    </row>
    <row r="253" spans="1:10" x14ac:dyDescent="0.3">
      <c r="A253">
        <v>371</v>
      </c>
      <c r="B253" t="s">
        <v>8219</v>
      </c>
      <c r="C253">
        <v>1062</v>
      </c>
      <c r="H253">
        <v>671</v>
      </c>
      <c r="I253" t="s">
        <v>8221</v>
      </c>
      <c r="J253">
        <v>15</v>
      </c>
    </row>
    <row r="254" spans="1:10" x14ac:dyDescent="0.3">
      <c r="A254">
        <v>372</v>
      </c>
      <c r="B254" t="s">
        <v>8219</v>
      </c>
      <c r="C254">
        <v>9</v>
      </c>
      <c r="H254">
        <v>672</v>
      </c>
      <c r="I254" t="s">
        <v>8221</v>
      </c>
      <c r="J254">
        <v>215</v>
      </c>
    </row>
    <row r="255" spans="1:10" x14ac:dyDescent="0.3">
      <c r="A255">
        <v>373</v>
      </c>
      <c r="B255" t="s">
        <v>8219</v>
      </c>
      <c r="C255">
        <v>89</v>
      </c>
      <c r="H255">
        <v>673</v>
      </c>
      <c r="I255" t="s">
        <v>8221</v>
      </c>
      <c r="J255">
        <v>3</v>
      </c>
    </row>
    <row r="256" spans="1:10" x14ac:dyDescent="0.3">
      <c r="A256">
        <v>374</v>
      </c>
      <c r="B256" t="s">
        <v>8219</v>
      </c>
      <c r="C256">
        <v>174</v>
      </c>
      <c r="H256">
        <v>674</v>
      </c>
      <c r="I256" t="s">
        <v>8221</v>
      </c>
      <c r="J256">
        <v>2</v>
      </c>
    </row>
    <row r="257" spans="1:10" x14ac:dyDescent="0.3">
      <c r="A257">
        <v>375</v>
      </c>
      <c r="B257" t="s">
        <v>8219</v>
      </c>
      <c r="C257">
        <v>14</v>
      </c>
      <c r="H257">
        <v>675</v>
      </c>
      <c r="I257" t="s">
        <v>8221</v>
      </c>
      <c r="J257">
        <v>26</v>
      </c>
    </row>
    <row r="258" spans="1:10" x14ac:dyDescent="0.3">
      <c r="A258">
        <v>376</v>
      </c>
      <c r="B258" t="s">
        <v>8219</v>
      </c>
      <c r="C258">
        <v>48</v>
      </c>
      <c r="H258">
        <v>676</v>
      </c>
      <c r="I258" t="s">
        <v>8221</v>
      </c>
      <c r="J258">
        <v>24</v>
      </c>
    </row>
    <row r="259" spans="1:10" x14ac:dyDescent="0.3">
      <c r="A259">
        <v>377</v>
      </c>
      <c r="B259" t="s">
        <v>8219</v>
      </c>
      <c r="C259">
        <v>133</v>
      </c>
      <c r="H259">
        <v>677</v>
      </c>
      <c r="I259" t="s">
        <v>8221</v>
      </c>
      <c r="J259">
        <v>96</v>
      </c>
    </row>
    <row r="260" spans="1:10" x14ac:dyDescent="0.3">
      <c r="A260">
        <v>378</v>
      </c>
      <c r="B260" t="s">
        <v>8219</v>
      </c>
      <c r="C260">
        <v>83</v>
      </c>
      <c r="H260">
        <v>678</v>
      </c>
      <c r="I260" t="s">
        <v>8221</v>
      </c>
      <c r="J260">
        <v>17</v>
      </c>
    </row>
    <row r="261" spans="1:10" x14ac:dyDescent="0.3">
      <c r="A261">
        <v>379</v>
      </c>
      <c r="B261" t="s">
        <v>8219</v>
      </c>
      <c r="C261">
        <v>149</v>
      </c>
      <c r="H261">
        <v>679</v>
      </c>
      <c r="I261" t="s">
        <v>8221</v>
      </c>
      <c r="J261">
        <v>94</v>
      </c>
    </row>
    <row r="262" spans="1:10" x14ac:dyDescent="0.3">
      <c r="A262">
        <v>380</v>
      </c>
      <c r="B262" t="s">
        <v>8219</v>
      </c>
      <c r="C262">
        <v>49</v>
      </c>
      <c r="H262">
        <v>680</v>
      </c>
      <c r="I262" t="s">
        <v>8221</v>
      </c>
      <c r="J262">
        <v>129</v>
      </c>
    </row>
    <row r="263" spans="1:10" x14ac:dyDescent="0.3">
      <c r="A263">
        <v>381</v>
      </c>
      <c r="B263" t="s">
        <v>8219</v>
      </c>
      <c r="C263">
        <v>251</v>
      </c>
      <c r="H263">
        <v>681</v>
      </c>
      <c r="I263" t="s">
        <v>8221</v>
      </c>
      <c r="J263">
        <v>1</v>
      </c>
    </row>
    <row r="264" spans="1:10" x14ac:dyDescent="0.3">
      <c r="A264">
        <v>382</v>
      </c>
      <c r="B264" t="s">
        <v>8219</v>
      </c>
      <c r="C264">
        <v>22</v>
      </c>
      <c r="H264">
        <v>682</v>
      </c>
      <c r="I264" t="s">
        <v>8221</v>
      </c>
      <c r="J264">
        <v>4</v>
      </c>
    </row>
    <row r="265" spans="1:10" x14ac:dyDescent="0.3">
      <c r="A265">
        <v>383</v>
      </c>
      <c r="B265" t="s">
        <v>8219</v>
      </c>
      <c r="C265">
        <v>48</v>
      </c>
      <c r="H265">
        <v>683</v>
      </c>
      <c r="I265" t="s">
        <v>8221</v>
      </c>
      <c r="J265">
        <v>3</v>
      </c>
    </row>
    <row r="266" spans="1:10" x14ac:dyDescent="0.3">
      <c r="A266">
        <v>384</v>
      </c>
      <c r="B266" t="s">
        <v>8219</v>
      </c>
      <c r="C266">
        <v>383</v>
      </c>
      <c r="H266">
        <v>684</v>
      </c>
      <c r="I266" t="s">
        <v>8221</v>
      </c>
      <c r="J266">
        <v>135</v>
      </c>
    </row>
    <row r="267" spans="1:10" x14ac:dyDescent="0.3">
      <c r="A267">
        <v>385</v>
      </c>
      <c r="B267" t="s">
        <v>8219</v>
      </c>
      <c r="C267">
        <v>237</v>
      </c>
      <c r="H267">
        <v>685</v>
      </c>
      <c r="I267" t="s">
        <v>8221</v>
      </c>
      <c r="J267">
        <v>10</v>
      </c>
    </row>
    <row r="268" spans="1:10" x14ac:dyDescent="0.3">
      <c r="A268">
        <v>386</v>
      </c>
      <c r="B268" t="s">
        <v>8219</v>
      </c>
      <c r="C268">
        <v>13</v>
      </c>
      <c r="H268">
        <v>686</v>
      </c>
      <c r="I268" t="s">
        <v>8221</v>
      </c>
      <c r="J268">
        <v>0</v>
      </c>
    </row>
    <row r="269" spans="1:10" x14ac:dyDescent="0.3">
      <c r="A269">
        <v>387</v>
      </c>
      <c r="B269" t="s">
        <v>8219</v>
      </c>
      <c r="C269">
        <v>562</v>
      </c>
      <c r="H269">
        <v>687</v>
      </c>
      <c r="I269" t="s">
        <v>8221</v>
      </c>
      <c r="J269">
        <v>6</v>
      </c>
    </row>
    <row r="270" spans="1:10" x14ac:dyDescent="0.3">
      <c r="A270">
        <v>388</v>
      </c>
      <c r="B270" t="s">
        <v>8219</v>
      </c>
      <c r="C270">
        <v>71</v>
      </c>
      <c r="H270">
        <v>688</v>
      </c>
      <c r="I270" t="s">
        <v>8221</v>
      </c>
      <c r="J270">
        <v>36</v>
      </c>
    </row>
    <row r="271" spans="1:10" x14ac:dyDescent="0.3">
      <c r="A271">
        <v>389</v>
      </c>
      <c r="B271" t="s">
        <v>8219</v>
      </c>
      <c r="C271">
        <v>1510</v>
      </c>
      <c r="H271">
        <v>689</v>
      </c>
      <c r="I271" t="s">
        <v>8221</v>
      </c>
      <c r="J271">
        <v>336</v>
      </c>
    </row>
    <row r="272" spans="1:10" x14ac:dyDescent="0.3">
      <c r="A272">
        <v>390</v>
      </c>
      <c r="B272" t="s">
        <v>8219</v>
      </c>
      <c r="C272">
        <v>14</v>
      </c>
      <c r="H272">
        <v>690</v>
      </c>
      <c r="I272" t="s">
        <v>8221</v>
      </c>
      <c r="J272">
        <v>34</v>
      </c>
    </row>
    <row r="273" spans="1:10" x14ac:dyDescent="0.3">
      <c r="A273">
        <v>391</v>
      </c>
      <c r="B273" t="s">
        <v>8219</v>
      </c>
      <c r="C273">
        <v>193</v>
      </c>
      <c r="H273">
        <v>691</v>
      </c>
      <c r="I273" t="s">
        <v>8221</v>
      </c>
      <c r="J273">
        <v>10</v>
      </c>
    </row>
    <row r="274" spans="1:10" x14ac:dyDescent="0.3">
      <c r="A274">
        <v>392</v>
      </c>
      <c r="B274" t="s">
        <v>8219</v>
      </c>
      <c r="C274">
        <v>206</v>
      </c>
      <c r="H274">
        <v>692</v>
      </c>
      <c r="I274" t="s">
        <v>8221</v>
      </c>
      <c r="J274">
        <v>201</v>
      </c>
    </row>
    <row r="275" spans="1:10" x14ac:dyDescent="0.3">
      <c r="A275">
        <v>393</v>
      </c>
      <c r="B275" t="s">
        <v>8219</v>
      </c>
      <c r="C275">
        <v>351</v>
      </c>
      <c r="H275">
        <v>693</v>
      </c>
      <c r="I275" t="s">
        <v>8221</v>
      </c>
      <c r="J275">
        <v>296</v>
      </c>
    </row>
    <row r="276" spans="1:10" x14ac:dyDescent="0.3">
      <c r="A276">
        <v>394</v>
      </c>
      <c r="B276" t="s">
        <v>8219</v>
      </c>
      <c r="C276">
        <v>50</v>
      </c>
      <c r="H276">
        <v>694</v>
      </c>
      <c r="I276" t="s">
        <v>8221</v>
      </c>
      <c r="J276">
        <v>7</v>
      </c>
    </row>
    <row r="277" spans="1:10" x14ac:dyDescent="0.3">
      <c r="A277">
        <v>395</v>
      </c>
      <c r="B277" t="s">
        <v>8219</v>
      </c>
      <c r="C277">
        <v>184</v>
      </c>
      <c r="H277">
        <v>695</v>
      </c>
      <c r="I277" t="s">
        <v>8221</v>
      </c>
      <c r="J277">
        <v>7</v>
      </c>
    </row>
    <row r="278" spans="1:10" x14ac:dyDescent="0.3">
      <c r="A278">
        <v>396</v>
      </c>
      <c r="B278" t="s">
        <v>8219</v>
      </c>
      <c r="C278">
        <v>196</v>
      </c>
      <c r="H278">
        <v>696</v>
      </c>
      <c r="I278" t="s">
        <v>8221</v>
      </c>
      <c r="J278">
        <v>1</v>
      </c>
    </row>
    <row r="279" spans="1:10" x14ac:dyDescent="0.3">
      <c r="A279">
        <v>397</v>
      </c>
      <c r="B279" t="s">
        <v>8219</v>
      </c>
      <c r="C279">
        <v>229</v>
      </c>
      <c r="H279">
        <v>697</v>
      </c>
      <c r="I279" t="s">
        <v>8221</v>
      </c>
      <c r="J279">
        <v>114</v>
      </c>
    </row>
    <row r="280" spans="1:10" x14ac:dyDescent="0.3">
      <c r="A280">
        <v>398</v>
      </c>
      <c r="B280" t="s">
        <v>8219</v>
      </c>
      <c r="C280">
        <v>67</v>
      </c>
      <c r="H280">
        <v>698</v>
      </c>
      <c r="I280" t="s">
        <v>8221</v>
      </c>
      <c r="J280">
        <v>29</v>
      </c>
    </row>
    <row r="281" spans="1:10" x14ac:dyDescent="0.3">
      <c r="A281">
        <v>399</v>
      </c>
      <c r="B281" t="s">
        <v>8219</v>
      </c>
      <c r="C281">
        <v>95</v>
      </c>
      <c r="H281">
        <v>699</v>
      </c>
      <c r="I281" t="s">
        <v>8221</v>
      </c>
      <c r="J281">
        <v>890</v>
      </c>
    </row>
    <row r="282" spans="1:10" x14ac:dyDescent="0.3">
      <c r="A282">
        <v>400</v>
      </c>
      <c r="B282" t="s">
        <v>8219</v>
      </c>
      <c r="C282">
        <v>62</v>
      </c>
      <c r="H282">
        <v>700</v>
      </c>
      <c r="I282" t="s">
        <v>8221</v>
      </c>
      <c r="J282">
        <v>31</v>
      </c>
    </row>
    <row r="283" spans="1:10" x14ac:dyDescent="0.3">
      <c r="A283">
        <v>401</v>
      </c>
      <c r="B283" t="s">
        <v>8219</v>
      </c>
      <c r="C283">
        <v>73</v>
      </c>
      <c r="H283">
        <v>701</v>
      </c>
      <c r="I283" t="s">
        <v>8221</v>
      </c>
      <c r="J283">
        <v>21</v>
      </c>
    </row>
    <row r="284" spans="1:10" x14ac:dyDescent="0.3">
      <c r="A284">
        <v>402</v>
      </c>
      <c r="B284" t="s">
        <v>8219</v>
      </c>
      <c r="C284">
        <v>43</v>
      </c>
      <c r="H284">
        <v>702</v>
      </c>
      <c r="I284" t="s">
        <v>8221</v>
      </c>
      <c r="J284">
        <v>37</v>
      </c>
    </row>
    <row r="285" spans="1:10" x14ac:dyDescent="0.3">
      <c r="A285">
        <v>403</v>
      </c>
      <c r="B285" t="s">
        <v>8219</v>
      </c>
      <c r="C285">
        <v>70</v>
      </c>
      <c r="H285">
        <v>703</v>
      </c>
      <c r="I285" t="s">
        <v>8221</v>
      </c>
      <c r="J285">
        <v>7</v>
      </c>
    </row>
    <row r="286" spans="1:10" x14ac:dyDescent="0.3">
      <c r="A286">
        <v>404</v>
      </c>
      <c r="B286" t="s">
        <v>8219</v>
      </c>
      <c r="C286">
        <v>271</v>
      </c>
      <c r="H286">
        <v>704</v>
      </c>
      <c r="I286" t="s">
        <v>8221</v>
      </c>
      <c r="J286">
        <v>4</v>
      </c>
    </row>
    <row r="287" spans="1:10" x14ac:dyDescent="0.3">
      <c r="A287">
        <v>405</v>
      </c>
      <c r="B287" t="s">
        <v>8219</v>
      </c>
      <c r="C287">
        <v>55</v>
      </c>
      <c r="H287">
        <v>705</v>
      </c>
      <c r="I287" t="s">
        <v>8221</v>
      </c>
      <c r="J287">
        <v>5</v>
      </c>
    </row>
    <row r="288" spans="1:10" x14ac:dyDescent="0.3">
      <c r="A288">
        <v>406</v>
      </c>
      <c r="B288" t="s">
        <v>8219</v>
      </c>
      <c r="C288">
        <v>35</v>
      </c>
      <c r="H288">
        <v>706</v>
      </c>
      <c r="I288" t="s">
        <v>8221</v>
      </c>
      <c r="J288">
        <v>0</v>
      </c>
    </row>
    <row r="289" spans="1:10" x14ac:dyDescent="0.3">
      <c r="A289">
        <v>407</v>
      </c>
      <c r="B289" t="s">
        <v>8219</v>
      </c>
      <c r="C289">
        <v>22</v>
      </c>
      <c r="H289">
        <v>707</v>
      </c>
      <c r="I289" t="s">
        <v>8221</v>
      </c>
      <c r="J289">
        <v>456</v>
      </c>
    </row>
    <row r="290" spans="1:10" x14ac:dyDescent="0.3">
      <c r="A290">
        <v>408</v>
      </c>
      <c r="B290" t="s">
        <v>8219</v>
      </c>
      <c r="C290">
        <v>38</v>
      </c>
      <c r="H290">
        <v>708</v>
      </c>
      <c r="I290" t="s">
        <v>8221</v>
      </c>
      <c r="J290">
        <v>369</v>
      </c>
    </row>
    <row r="291" spans="1:10" x14ac:dyDescent="0.3">
      <c r="A291">
        <v>409</v>
      </c>
      <c r="B291" t="s">
        <v>8219</v>
      </c>
      <c r="C291">
        <v>15</v>
      </c>
      <c r="H291">
        <v>709</v>
      </c>
      <c r="I291" t="s">
        <v>8221</v>
      </c>
      <c r="J291">
        <v>2</v>
      </c>
    </row>
    <row r="292" spans="1:10" x14ac:dyDescent="0.3">
      <c r="A292">
        <v>410</v>
      </c>
      <c r="B292" t="s">
        <v>8219</v>
      </c>
      <c r="C292">
        <v>7</v>
      </c>
      <c r="H292">
        <v>710</v>
      </c>
      <c r="I292" t="s">
        <v>8221</v>
      </c>
      <c r="J292">
        <v>0</v>
      </c>
    </row>
    <row r="293" spans="1:10" x14ac:dyDescent="0.3">
      <c r="A293">
        <v>411</v>
      </c>
      <c r="B293" t="s">
        <v>8219</v>
      </c>
      <c r="C293">
        <v>241</v>
      </c>
      <c r="H293">
        <v>711</v>
      </c>
      <c r="I293" t="s">
        <v>8221</v>
      </c>
      <c r="J293">
        <v>338</v>
      </c>
    </row>
    <row r="294" spans="1:10" x14ac:dyDescent="0.3">
      <c r="A294">
        <v>412</v>
      </c>
      <c r="B294" t="s">
        <v>8219</v>
      </c>
      <c r="C294">
        <v>55</v>
      </c>
      <c r="H294">
        <v>712</v>
      </c>
      <c r="I294" t="s">
        <v>8221</v>
      </c>
      <c r="J294">
        <v>4</v>
      </c>
    </row>
    <row r="295" spans="1:10" x14ac:dyDescent="0.3">
      <c r="A295">
        <v>413</v>
      </c>
      <c r="B295" t="s">
        <v>8219</v>
      </c>
      <c r="C295">
        <v>171</v>
      </c>
      <c r="H295">
        <v>713</v>
      </c>
      <c r="I295" t="s">
        <v>8221</v>
      </c>
      <c r="J295">
        <v>1</v>
      </c>
    </row>
    <row r="296" spans="1:10" x14ac:dyDescent="0.3">
      <c r="A296">
        <v>414</v>
      </c>
      <c r="B296" t="s">
        <v>8219</v>
      </c>
      <c r="C296">
        <v>208</v>
      </c>
      <c r="H296">
        <v>714</v>
      </c>
      <c r="I296" t="s">
        <v>8221</v>
      </c>
      <c r="J296">
        <v>28</v>
      </c>
    </row>
    <row r="297" spans="1:10" x14ac:dyDescent="0.3">
      <c r="A297">
        <v>415</v>
      </c>
      <c r="B297" t="s">
        <v>8219</v>
      </c>
      <c r="C297">
        <v>21</v>
      </c>
      <c r="H297">
        <v>715</v>
      </c>
      <c r="I297" t="s">
        <v>8221</v>
      </c>
      <c r="J297">
        <v>12</v>
      </c>
    </row>
    <row r="298" spans="1:10" x14ac:dyDescent="0.3">
      <c r="A298">
        <v>416</v>
      </c>
      <c r="B298" t="s">
        <v>8219</v>
      </c>
      <c r="C298">
        <v>25</v>
      </c>
      <c r="H298">
        <v>716</v>
      </c>
      <c r="I298" t="s">
        <v>8221</v>
      </c>
      <c r="J298">
        <v>16</v>
      </c>
    </row>
    <row r="299" spans="1:10" x14ac:dyDescent="0.3">
      <c r="A299">
        <v>417</v>
      </c>
      <c r="B299" t="s">
        <v>8219</v>
      </c>
      <c r="C299">
        <v>52</v>
      </c>
      <c r="H299">
        <v>717</v>
      </c>
      <c r="I299" t="s">
        <v>8221</v>
      </c>
      <c r="J299">
        <v>4</v>
      </c>
    </row>
    <row r="300" spans="1:10" x14ac:dyDescent="0.3">
      <c r="A300">
        <v>418</v>
      </c>
      <c r="B300" t="s">
        <v>8219</v>
      </c>
      <c r="C300">
        <v>104</v>
      </c>
      <c r="H300">
        <v>718</v>
      </c>
      <c r="I300" t="s">
        <v>8221</v>
      </c>
      <c r="J300">
        <v>4</v>
      </c>
    </row>
    <row r="301" spans="1:10" x14ac:dyDescent="0.3">
      <c r="A301">
        <v>419</v>
      </c>
      <c r="B301" t="s">
        <v>8219</v>
      </c>
      <c r="C301">
        <v>73</v>
      </c>
      <c r="H301">
        <v>719</v>
      </c>
      <c r="I301" t="s">
        <v>8221</v>
      </c>
      <c r="J301">
        <v>10</v>
      </c>
    </row>
    <row r="302" spans="1:10" x14ac:dyDescent="0.3">
      <c r="A302">
        <v>520</v>
      </c>
      <c r="B302" t="s">
        <v>8219</v>
      </c>
      <c r="C302">
        <v>34</v>
      </c>
      <c r="H302">
        <v>760</v>
      </c>
      <c r="I302" t="s">
        <v>8221</v>
      </c>
      <c r="J302">
        <v>0</v>
      </c>
    </row>
    <row r="303" spans="1:10" x14ac:dyDescent="0.3">
      <c r="A303">
        <v>521</v>
      </c>
      <c r="B303" t="s">
        <v>8219</v>
      </c>
      <c r="C303">
        <v>56</v>
      </c>
      <c r="H303">
        <v>761</v>
      </c>
      <c r="I303" t="s">
        <v>8221</v>
      </c>
      <c r="J303">
        <v>6</v>
      </c>
    </row>
    <row r="304" spans="1:10" x14ac:dyDescent="0.3">
      <c r="A304">
        <v>522</v>
      </c>
      <c r="B304" t="s">
        <v>8219</v>
      </c>
      <c r="C304">
        <v>31</v>
      </c>
      <c r="H304">
        <v>762</v>
      </c>
      <c r="I304" t="s">
        <v>8221</v>
      </c>
      <c r="J304">
        <v>0</v>
      </c>
    </row>
    <row r="305" spans="1:10" x14ac:dyDescent="0.3">
      <c r="A305">
        <v>523</v>
      </c>
      <c r="B305" t="s">
        <v>8219</v>
      </c>
      <c r="C305">
        <v>84</v>
      </c>
      <c r="H305">
        <v>763</v>
      </c>
      <c r="I305" t="s">
        <v>8221</v>
      </c>
      <c r="J305">
        <v>1</v>
      </c>
    </row>
    <row r="306" spans="1:10" x14ac:dyDescent="0.3">
      <c r="A306">
        <v>524</v>
      </c>
      <c r="B306" t="s">
        <v>8219</v>
      </c>
      <c r="C306">
        <v>130</v>
      </c>
      <c r="H306">
        <v>764</v>
      </c>
      <c r="I306" t="s">
        <v>8221</v>
      </c>
      <c r="J306">
        <v>0</v>
      </c>
    </row>
    <row r="307" spans="1:10" x14ac:dyDescent="0.3">
      <c r="A307">
        <v>525</v>
      </c>
      <c r="B307" t="s">
        <v>8219</v>
      </c>
      <c r="C307">
        <v>12</v>
      </c>
      <c r="H307">
        <v>765</v>
      </c>
      <c r="I307" t="s">
        <v>8221</v>
      </c>
      <c r="J307">
        <v>44</v>
      </c>
    </row>
    <row r="308" spans="1:10" x14ac:dyDescent="0.3">
      <c r="A308">
        <v>526</v>
      </c>
      <c r="B308" t="s">
        <v>8219</v>
      </c>
      <c r="C308">
        <v>23</v>
      </c>
      <c r="H308">
        <v>766</v>
      </c>
      <c r="I308" t="s">
        <v>8221</v>
      </c>
      <c r="J308">
        <v>0</v>
      </c>
    </row>
    <row r="309" spans="1:10" x14ac:dyDescent="0.3">
      <c r="A309">
        <v>527</v>
      </c>
      <c r="B309" t="s">
        <v>8219</v>
      </c>
      <c r="C309">
        <v>158</v>
      </c>
      <c r="H309">
        <v>767</v>
      </c>
      <c r="I309" t="s">
        <v>8221</v>
      </c>
      <c r="J309">
        <v>3</v>
      </c>
    </row>
    <row r="310" spans="1:10" x14ac:dyDescent="0.3">
      <c r="A310">
        <v>528</v>
      </c>
      <c r="B310" t="s">
        <v>8219</v>
      </c>
      <c r="C310">
        <v>30</v>
      </c>
      <c r="H310">
        <v>768</v>
      </c>
      <c r="I310" t="s">
        <v>8221</v>
      </c>
      <c r="J310">
        <v>0</v>
      </c>
    </row>
    <row r="311" spans="1:10" x14ac:dyDescent="0.3">
      <c r="A311">
        <v>529</v>
      </c>
      <c r="B311" t="s">
        <v>8219</v>
      </c>
      <c r="C311">
        <v>18</v>
      </c>
      <c r="H311">
        <v>769</v>
      </c>
      <c r="I311" t="s">
        <v>8221</v>
      </c>
      <c r="J311">
        <v>52</v>
      </c>
    </row>
    <row r="312" spans="1:10" x14ac:dyDescent="0.3">
      <c r="A312">
        <v>530</v>
      </c>
      <c r="B312" t="s">
        <v>8219</v>
      </c>
      <c r="C312">
        <v>29</v>
      </c>
      <c r="H312">
        <v>770</v>
      </c>
      <c r="I312" t="s">
        <v>8221</v>
      </c>
      <c r="J312">
        <v>0</v>
      </c>
    </row>
    <row r="313" spans="1:10" x14ac:dyDescent="0.3">
      <c r="A313">
        <v>531</v>
      </c>
      <c r="B313" t="s">
        <v>8219</v>
      </c>
      <c r="C313">
        <v>31</v>
      </c>
      <c r="H313">
        <v>771</v>
      </c>
      <c r="I313" t="s">
        <v>8221</v>
      </c>
      <c r="J313">
        <v>1</v>
      </c>
    </row>
    <row r="314" spans="1:10" x14ac:dyDescent="0.3">
      <c r="A314">
        <v>532</v>
      </c>
      <c r="B314" t="s">
        <v>8219</v>
      </c>
      <c r="C314">
        <v>173</v>
      </c>
      <c r="H314">
        <v>772</v>
      </c>
      <c r="I314" t="s">
        <v>8221</v>
      </c>
      <c r="J314">
        <v>1</v>
      </c>
    </row>
    <row r="315" spans="1:10" x14ac:dyDescent="0.3">
      <c r="A315">
        <v>533</v>
      </c>
      <c r="B315" t="s">
        <v>8219</v>
      </c>
      <c r="C315">
        <v>17</v>
      </c>
      <c r="H315">
        <v>773</v>
      </c>
      <c r="I315" t="s">
        <v>8221</v>
      </c>
      <c r="J315">
        <v>2</v>
      </c>
    </row>
    <row r="316" spans="1:10" x14ac:dyDescent="0.3">
      <c r="A316">
        <v>534</v>
      </c>
      <c r="B316" t="s">
        <v>8219</v>
      </c>
      <c r="C316">
        <v>48</v>
      </c>
      <c r="H316">
        <v>774</v>
      </c>
      <c r="I316" t="s">
        <v>8221</v>
      </c>
      <c r="J316">
        <v>9</v>
      </c>
    </row>
    <row r="317" spans="1:10" x14ac:dyDescent="0.3">
      <c r="A317">
        <v>535</v>
      </c>
      <c r="B317" t="s">
        <v>8219</v>
      </c>
      <c r="C317">
        <v>59</v>
      </c>
      <c r="H317">
        <v>775</v>
      </c>
      <c r="I317" t="s">
        <v>8221</v>
      </c>
      <c r="J317">
        <v>5</v>
      </c>
    </row>
    <row r="318" spans="1:10" x14ac:dyDescent="0.3">
      <c r="A318">
        <v>536</v>
      </c>
      <c r="B318" t="s">
        <v>8219</v>
      </c>
      <c r="C318">
        <v>39</v>
      </c>
      <c r="H318">
        <v>776</v>
      </c>
      <c r="I318" t="s">
        <v>8221</v>
      </c>
      <c r="J318">
        <v>57</v>
      </c>
    </row>
    <row r="319" spans="1:10" x14ac:dyDescent="0.3">
      <c r="A319">
        <v>537</v>
      </c>
      <c r="B319" t="s">
        <v>8219</v>
      </c>
      <c r="C319">
        <v>59</v>
      </c>
      <c r="H319">
        <v>777</v>
      </c>
      <c r="I319" t="s">
        <v>8221</v>
      </c>
      <c r="J319">
        <v>3</v>
      </c>
    </row>
    <row r="320" spans="1:10" x14ac:dyDescent="0.3">
      <c r="A320">
        <v>538</v>
      </c>
      <c r="B320" t="s">
        <v>8219</v>
      </c>
      <c r="C320">
        <v>60</v>
      </c>
      <c r="H320">
        <v>778</v>
      </c>
      <c r="I320" t="s">
        <v>8221</v>
      </c>
      <c r="J320">
        <v>1</v>
      </c>
    </row>
    <row r="321" spans="1:10" x14ac:dyDescent="0.3">
      <c r="A321">
        <v>539</v>
      </c>
      <c r="B321" t="s">
        <v>8219</v>
      </c>
      <c r="C321">
        <v>20</v>
      </c>
      <c r="H321">
        <v>779</v>
      </c>
      <c r="I321" t="s">
        <v>8221</v>
      </c>
      <c r="J321">
        <v>6</v>
      </c>
    </row>
    <row r="322" spans="1:10" x14ac:dyDescent="0.3">
      <c r="A322">
        <v>640</v>
      </c>
      <c r="B322" t="s">
        <v>8219</v>
      </c>
      <c r="C322">
        <v>2</v>
      </c>
      <c r="H322">
        <v>860</v>
      </c>
      <c r="I322" t="s">
        <v>8221</v>
      </c>
      <c r="J322">
        <v>48</v>
      </c>
    </row>
    <row r="323" spans="1:10" x14ac:dyDescent="0.3">
      <c r="A323">
        <v>641</v>
      </c>
      <c r="B323" t="s">
        <v>8219</v>
      </c>
      <c r="C323">
        <v>315</v>
      </c>
      <c r="H323">
        <v>861</v>
      </c>
      <c r="I323" t="s">
        <v>8221</v>
      </c>
      <c r="J323">
        <v>2</v>
      </c>
    </row>
    <row r="324" spans="1:10" x14ac:dyDescent="0.3">
      <c r="A324">
        <v>642</v>
      </c>
      <c r="B324" t="s">
        <v>8219</v>
      </c>
      <c r="C324">
        <v>2174</v>
      </c>
      <c r="H324">
        <v>862</v>
      </c>
      <c r="I324" t="s">
        <v>8221</v>
      </c>
      <c r="J324">
        <v>4</v>
      </c>
    </row>
    <row r="325" spans="1:10" x14ac:dyDescent="0.3">
      <c r="A325">
        <v>643</v>
      </c>
      <c r="B325" t="s">
        <v>8219</v>
      </c>
      <c r="C325">
        <v>152</v>
      </c>
      <c r="H325">
        <v>863</v>
      </c>
      <c r="I325" t="s">
        <v>8221</v>
      </c>
      <c r="J325">
        <v>5</v>
      </c>
    </row>
    <row r="326" spans="1:10" x14ac:dyDescent="0.3">
      <c r="A326">
        <v>644</v>
      </c>
      <c r="B326" t="s">
        <v>8219</v>
      </c>
      <c r="C326">
        <v>1021</v>
      </c>
      <c r="H326">
        <v>864</v>
      </c>
      <c r="I326" t="s">
        <v>8221</v>
      </c>
      <c r="J326">
        <v>79</v>
      </c>
    </row>
    <row r="327" spans="1:10" x14ac:dyDescent="0.3">
      <c r="A327">
        <v>645</v>
      </c>
      <c r="B327" t="s">
        <v>8219</v>
      </c>
      <c r="C327">
        <v>237</v>
      </c>
      <c r="H327">
        <v>865</v>
      </c>
      <c r="I327" t="s">
        <v>8221</v>
      </c>
      <c r="J327">
        <v>2</v>
      </c>
    </row>
    <row r="328" spans="1:10" x14ac:dyDescent="0.3">
      <c r="A328">
        <v>646</v>
      </c>
      <c r="B328" t="s">
        <v>8219</v>
      </c>
      <c r="C328">
        <v>27</v>
      </c>
      <c r="H328">
        <v>866</v>
      </c>
      <c r="I328" t="s">
        <v>8221</v>
      </c>
      <c r="J328">
        <v>11</v>
      </c>
    </row>
    <row r="329" spans="1:10" x14ac:dyDescent="0.3">
      <c r="A329">
        <v>647</v>
      </c>
      <c r="B329" t="s">
        <v>8219</v>
      </c>
      <c r="C329">
        <v>17</v>
      </c>
      <c r="H329">
        <v>867</v>
      </c>
      <c r="I329" t="s">
        <v>8221</v>
      </c>
      <c r="J329">
        <v>11</v>
      </c>
    </row>
    <row r="330" spans="1:10" x14ac:dyDescent="0.3">
      <c r="A330">
        <v>648</v>
      </c>
      <c r="B330" t="s">
        <v>8219</v>
      </c>
      <c r="C330">
        <v>27</v>
      </c>
      <c r="H330">
        <v>868</v>
      </c>
      <c r="I330" t="s">
        <v>8221</v>
      </c>
      <c r="J330">
        <v>1</v>
      </c>
    </row>
    <row r="331" spans="1:10" x14ac:dyDescent="0.3">
      <c r="A331">
        <v>649</v>
      </c>
      <c r="B331" t="s">
        <v>8219</v>
      </c>
      <c r="C331">
        <v>82</v>
      </c>
      <c r="H331">
        <v>869</v>
      </c>
      <c r="I331" t="s">
        <v>8221</v>
      </c>
      <c r="J331">
        <v>3</v>
      </c>
    </row>
    <row r="332" spans="1:10" x14ac:dyDescent="0.3">
      <c r="A332">
        <v>650</v>
      </c>
      <c r="B332" t="s">
        <v>8219</v>
      </c>
      <c r="C332">
        <v>48</v>
      </c>
      <c r="H332">
        <v>870</v>
      </c>
      <c r="I332" t="s">
        <v>8221</v>
      </c>
      <c r="J332">
        <v>5</v>
      </c>
    </row>
    <row r="333" spans="1:10" x14ac:dyDescent="0.3">
      <c r="A333">
        <v>651</v>
      </c>
      <c r="B333" t="s">
        <v>8219</v>
      </c>
      <c r="C333">
        <v>105</v>
      </c>
      <c r="H333">
        <v>871</v>
      </c>
      <c r="I333" t="s">
        <v>8221</v>
      </c>
      <c r="J333">
        <v>12</v>
      </c>
    </row>
    <row r="334" spans="1:10" x14ac:dyDescent="0.3">
      <c r="A334">
        <v>652</v>
      </c>
      <c r="B334" t="s">
        <v>8219</v>
      </c>
      <c r="C334">
        <v>28</v>
      </c>
      <c r="H334">
        <v>872</v>
      </c>
      <c r="I334" t="s">
        <v>8221</v>
      </c>
      <c r="J334">
        <v>2</v>
      </c>
    </row>
    <row r="335" spans="1:10" x14ac:dyDescent="0.3">
      <c r="A335">
        <v>653</v>
      </c>
      <c r="B335" t="s">
        <v>8219</v>
      </c>
      <c r="C335">
        <v>1107</v>
      </c>
      <c r="H335">
        <v>873</v>
      </c>
      <c r="I335" t="s">
        <v>8221</v>
      </c>
      <c r="J335">
        <v>5</v>
      </c>
    </row>
    <row r="336" spans="1:10" x14ac:dyDescent="0.3">
      <c r="A336">
        <v>654</v>
      </c>
      <c r="B336" t="s">
        <v>8219</v>
      </c>
      <c r="C336">
        <v>1013</v>
      </c>
      <c r="H336">
        <v>874</v>
      </c>
      <c r="I336" t="s">
        <v>8221</v>
      </c>
      <c r="J336">
        <v>21</v>
      </c>
    </row>
    <row r="337" spans="1:10" x14ac:dyDescent="0.3">
      <c r="A337">
        <v>655</v>
      </c>
      <c r="B337" t="s">
        <v>8219</v>
      </c>
      <c r="C337">
        <v>274</v>
      </c>
      <c r="H337">
        <v>875</v>
      </c>
      <c r="I337" t="s">
        <v>8221</v>
      </c>
      <c r="J337">
        <v>0</v>
      </c>
    </row>
    <row r="338" spans="1:10" x14ac:dyDescent="0.3">
      <c r="A338">
        <v>656</v>
      </c>
      <c r="B338" t="s">
        <v>8219</v>
      </c>
      <c r="C338">
        <v>87</v>
      </c>
      <c r="H338">
        <v>876</v>
      </c>
      <c r="I338" t="s">
        <v>8221</v>
      </c>
      <c r="J338">
        <v>45</v>
      </c>
    </row>
    <row r="339" spans="1:10" x14ac:dyDescent="0.3">
      <c r="A339">
        <v>657</v>
      </c>
      <c r="B339" t="s">
        <v>8219</v>
      </c>
      <c r="C339">
        <v>99</v>
      </c>
      <c r="H339">
        <v>877</v>
      </c>
      <c r="I339" t="s">
        <v>8221</v>
      </c>
      <c r="J339">
        <v>29</v>
      </c>
    </row>
    <row r="340" spans="1:10" x14ac:dyDescent="0.3">
      <c r="A340">
        <v>658</v>
      </c>
      <c r="B340" t="s">
        <v>8219</v>
      </c>
      <c r="C340">
        <v>276</v>
      </c>
      <c r="H340">
        <v>878</v>
      </c>
      <c r="I340" t="s">
        <v>8221</v>
      </c>
      <c r="J340">
        <v>2</v>
      </c>
    </row>
    <row r="341" spans="1:10" x14ac:dyDescent="0.3">
      <c r="A341">
        <v>659</v>
      </c>
      <c r="B341" t="s">
        <v>8219</v>
      </c>
      <c r="C341">
        <v>21</v>
      </c>
      <c r="H341">
        <v>879</v>
      </c>
      <c r="I341" t="s">
        <v>8221</v>
      </c>
      <c r="J341">
        <v>30</v>
      </c>
    </row>
    <row r="342" spans="1:10" x14ac:dyDescent="0.3">
      <c r="A342">
        <v>720</v>
      </c>
      <c r="B342" t="s">
        <v>8219</v>
      </c>
      <c r="C342">
        <v>41</v>
      </c>
      <c r="H342">
        <v>880</v>
      </c>
      <c r="I342" t="s">
        <v>8221</v>
      </c>
      <c r="J342">
        <v>8</v>
      </c>
    </row>
    <row r="343" spans="1:10" x14ac:dyDescent="0.3">
      <c r="A343">
        <v>721</v>
      </c>
      <c r="B343" t="s">
        <v>8219</v>
      </c>
      <c r="C343">
        <v>119</v>
      </c>
      <c r="H343">
        <v>881</v>
      </c>
      <c r="I343" t="s">
        <v>8221</v>
      </c>
      <c r="J343">
        <v>1</v>
      </c>
    </row>
    <row r="344" spans="1:10" x14ac:dyDescent="0.3">
      <c r="A344">
        <v>722</v>
      </c>
      <c r="B344" t="s">
        <v>8219</v>
      </c>
      <c r="C344">
        <v>153</v>
      </c>
      <c r="H344">
        <v>882</v>
      </c>
      <c r="I344" t="s">
        <v>8221</v>
      </c>
      <c r="J344">
        <v>14</v>
      </c>
    </row>
    <row r="345" spans="1:10" x14ac:dyDescent="0.3">
      <c r="A345">
        <v>723</v>
      </c>
      <c r="B345" t="s">
        <v>8219</v>
      </c>
      <c r="C345">
        <v>100</v>
      </c>
      <c r="H345">
        <v>883</v>
      </c>
      <c r="I345" t="s">
        <v>8221</v>
      </c>
      <c r="J345">
        <v>24</v>
      </c>
    </row>
    <row r="346" spans="1:10" x14ac:dyDescent="0.3">
      <c r="A346">
        <v>724</v>
      </c>
      <c r="B346" t="s">
        <v>8219</v>
      </c>
      <c r="C346">
        <v>143</v>
      </c>
      <c r="H346">
        <v>884</v>
      </c>
      <c r="I346" t="s">
        <v>8221</v>
      </c>
      <c r="J346">
        <v>2</v>
      </c>
    </row>
    <row r="347" spans="1:10" x14ac:dyDescent="0.3">
      <c r="A347">
        <v>725</v>
      </c>
      <c r="B347" t="s">
        <v>8219</v>
      </c>
      <c r="C347">
        <v>140</v>
      </c>
      <c r="H347">
        <v>885</v>
      </c>
      <c r="I347" t="s">
        <v>8221</v>
      </c>
      <c r="J347">
        <v>21</v>
      </c>
    </row>
    <row r="348" spans="1:10" x14ac:dyDescent="0.3">
      <c r="A348">
        <v>726</v>
      </c>
      <c r="B348" t="s">
        <v>8219</v>
      </c>
      <c r="C348">
        <v>35</v>
      </c>
      <c r="H348">
        <v>886</v>
      </c>
      <c r="I348" t="s">
        <v>8221</v>
      </c>
      <c r="J348">
        <v>7</v>
      </c>
    </row>
    <row r="349" spans="1:10" x14ac:dyDescent="0.3">
      <c r="A349">
        <v>727</v>
      </c>
      <c r="B349" t="s">
        <v>8219</v>
      </c>
      <c r="C349">
        <v>149</v>
      </c>
      <c r="H349">
        <v>887</v>
      </c>
      <c r="I349" t="s">
        <v>8221</v>
      </c>
      <c r="J349">
        <v>0</v>
      </c>
    </row>
    <row r="350" spans="1:10" x14ac:dyDescent="0.3">
      <c r="A350">
        <v>728</v>
      </c>
      <c r="B350" t="s">
        <v>8219</v>
      </c>
      <c r="C350">
        <v>130</v>
      </c>
      <c r="H350">
        <v>888</v>
      </c>
      <c r="I350" t="s">
        <v>8221</v>
      </c>
      <c r="J350">
        <v>4</v>
      </c>
    </row>
    <row r="351" spans="1:10" x14ac:dyDescent="0.3">
      <c r="A351">
        <v>729</v>
      </c>
      <c r="B351" t="s">
        <v>8219</v>
      </c>
      <c r="C351">
        <v>120</v>
      </c>
      <c r="H351">
        <v>889</v>
      </c>
      <c r="I351" t="s">
        <v>8221</v>
      </c>
      <c r="J351">
        <v>32</v>
      </c>
    </row>
    <row r="352" spans="1:10" x14ac:dyDescent="0.3">
      <c r="A352">
        <v>730</v>
      </c>
      <c r="B352" t="s">
        <v>8219</v>
      </c>
      <c r="C352">
        <v>265</v>
      </c>
      <c r="H352">
        <v>890</v>
      </c>
      <c r="I352" t="s">
        <v>8221</v>
      </c>
      <c r="J352">
        <v>4</v>
      </c>
    </row>
    <row r="353" spans="1:10" x14ac:dyDescent="0.3">
      <c r="A353">
        <v>731</v>
      </c>
      <c r="B353" t="s">
        <v>8219</v>
      </c>
      <c r="C353">
        <v>71</v>
      </c>
      <c r="H353">
        <v>891</v>
      </c>
      <c r="I353" t="s">
        <v>8221</v>
      </c>
      <c r="J353">
        <v>9</v>
      </c>
    </row>
    <row r="354" spans="1:10" x14ac:dyDescent="0.3">
      <c r="A354">
        <v>732</v>
      </c>
      <c r="B354" t="s">
        <v>8219</v>
      </c>
      <c r="C354">
        <v>13</v>
      </c>
      <c r="H354">
        <v>892</v>
      </c>
      <c r="I354" t="s">
        <v>8221</v>
      </c>
      <c r="J354">
        <v>17</v>
      </c>
    </row>
    <row r="355" spans="1:10" x14ac:dyDescent="0.3">
      <c r="A355">
        <v>733</v>
      </c>
      <c r="B355" t="s">
        <v>8219</v>
      </c>
      <c r="C355">
        <v>169</v>
      </c>
      <c r="H355">
        <v>893</v>
      </c>
      <c r="I355" t="s">
        <v>8221</v>
      </c>
      <c r="J355">
        <v>5</v>
      </c>
    </row>
    <row r="356" spans="1:10" x14ac:dyDescent="0.3">
      <c r="A356">
        <v>734</v>
      </c>
      <c r="B356" t="s">
        <v>8219</v>
      </c>
      <c r="C356">
        <v>57</v>
      </c>
      <c r="H356">
        <v>894</v>
      </c>
      <c r="I356" t="s">
        <v>8221</v>
      </c>
      <c r="J356">
        <v>53</v>
      </c>
    </row>
    <row r="357" spans="1:10" x14ac:dyDescent="0.3">
      <c r="A357">
        <v>735</v>
      </c>
      <c r="B357" t="s">
        <v>8219</v>
      </c>
      <c r="C357">
        <v>229</v>
      </c>
      <c r="H357">
        <v>895</v>
      </c>
      <c r="I357" t="s">
        <v>8221</v>
      </c>
      <c r="J357">
        <v>7</v>
      </c>
    </row>
    <row r="358" spans="1:10" x14ac:dyDescent="0.3">
      <c r="A358">
        <v>736</v>
      </c>
      <c r="B358" t="s">
        <v>8219</v>
      </c>
      <c r="C358">
        <v>108</v>
      </c>
      <c r="H358">
        <v>896</v>
      </c>
      <c r="I358" t="s">
        <v>8221</v>
      </c>
      <c r="J358">
        <v>72</v>
      </c>
    </row>
    <row r="359" spans="1:10" x14ac:dyDescent="0.3">
      <c r="A359">
        <v>737</v>
      </c>
      <c r="B359" t="s">
        <v>8219</v>
      </c>
      <c r="C359">
        <v>108</v>
      </c>
      <c r="H359">
        <v>897</v>
      </c>
      <c r="I359" t="s">
        <v>8221</v>
      </c>
      <c r="J359">
        <v>0</v>
      </c>
    </row>
    <row r="360" spans="1:10" x14ac:dyDescent="0.3">
      <c r="A360">
        <v>738</v>
      </c>
      <c r="B360" t="s">
        <v>8219</v>
      </c>
      <c r="C360">
        <v>41</v>
      </c>
      <c r="H360">
        <v>898</v>
      </c>
      <c r="I360" t="s">
        <v>8221</v>
      </c>
      <c r="J360">
        <v>2</v>
      </c>
    </row>
    <row r="361" spans="1:10" x14ac:dyDescent="0.3">
      <c r="A361">
        <v>739</v>
      </c>
      <c r="B361" t="s">
        <v>8219</v>
      </c>
      <c r="C361">
        <v>139</v>
      </c>
      <c r="H361">
        <v>899</v>
      </c>
      <c r="I361" t="s">
        <v>8221</v>
      </c>
      <c r="J361">
        <v>8</v>
      </c>
    </row>
    <row r="362" spans="1:10" x14ac:dyDescent="0.3">
      <c r="A362">
        <v>740</v>
      </c>
      <c r="B362" t="s">
        <v>8219</v>
      </c>
      <c r="C362">
        <v>19</v>
      </c>
      <c r="H362">
        <v>900</v>
      </c>
      <c r="I362" t="s">
        <v>8221</v>
      </c>
      <c r="J362">
        <v>2</v>
      </c>
    </row>
    <row r="363" spans="1:10" x14ac:dyDescent="0.3">
      <c r="A363">
        <v>741</v>
      </c>
      <c r="B363" t="s">
        <v>8219</v>
      </c>
      <c r="C363">
        <v>94</v>
      </c>
      <c r="H363">
        <v>901</v>
      </c>
      <c r="I363" t="s">
        <v>8221</v>
      </c>
      <c r="J363">
        <v>0</v>
      </c>
    </row>
    <row r="364" spans="1:10" x14ac:dyDescent="0.3">
      <c r="A364">
        <v>742</v>
      </c>
      <c r="B364" t="s">
        <v>8219</v>
      </c>
      <c r="C364">
        <v>23</v>
      </c>
      <c r="H364">
        <v>902</v>
      </c>
      <c r="I364" t="s">
        <v>8221</v>
      </c>
      <c r="J364">
        <v>3</v>
      </c>
    </row>
    <row r="365" spans="1:10" x14ac:dyDescent="0.3">
      <c r="A365">
        <v>743</v>
      </c>
      <c r="B365" t="s">
        <v>8219</v>
      </c>
      <c r="C365">
        <v>15</v>
      </c>
      <c r="H365">
        <v>903</v>
      </c>
      <c r="I365" t="s">
        <v>8221</v>
      </c>
      <c r="J365">
        <v>4</v>
      </c>
    </row>
    <row r="366" spans="1:10" x14ac:dyDescent="0.3">
      <c r="A366">
        <v>744</v>
      </c>
      <c r="B366" t="s">
        <v>8219</v>
      </c>
      <c r="C366">
        <v>62</v>
      </c>
      <c r="H366">
        <v>904</v>
      </c>
      <c r="I366" t="s">
        <v>8221</v>
      </c>
      <c r="J366">
        <v>3</v>
      </c>
    </row>
    <row r="367" spans="1:10" x14ac:dyDescent="0.3">
      <c r="A367">
        <v>745</v>
      </c>
      <c r="B367" t="s">
        <v>8219</v>
      </c>
      <c r="C367">
        <v>74</v>
      </c>
      <c r="H367">
        <v>905</v>
      </c>
      <c r="I367" t="s">
        <v>8221</v>
      </c>
      <c r="J367">
        <v>6</v>
      </c>
    </row>
    <row r="368" spans="1:10" x14ac:dyDescent="0.3">
      <c r="A368">
        <v>746</v>
      </c>
      <c r="B368" t="s">
        <v>8219</v>
      </c>
      <c r="C368">
        <v>97</v>
      </c>
      <c r="H368">
        <v>906</v>
      </c>
      <c r="I368" t="s">
        <v>8221</v>
      </c>
      <c r="J368">
        <v>0</v>
      </c>
    </row>
    <row r="369" spans="1:10" x14ac:dyDescent="0.3">
      <c r="A369">
        <v>747</v>
      </c>
      <c r="B369" t="s">
        <v>8219</v>
      </c>
      <c r="C369">
        <v>55</v>
      </c>
      <c r="H369">
        <v>907</v>
      </c>
      <c r="I369" t="s">
        <v>8221</v>
      </c>
      <c r="J369">
        <v>0</v>
      </c>
    </row>
    <row r="370" spans="1:10" x14ac:dyDescent="0.3">
      <c r="A370">
        <v>748</v>
      </c>
      <c r="B370" t="s">
        <v>8219</v>
      </c>
      <c r="C370">
        <v>44</v>
      </c>
      <c r="H370">
        <v>908</v>
      </c>
      <c r="I370" t="s">
        <v>8221</v>
      </c>
      <c r="J370">
        <v>0</v>
      </c>
    </row>
    <row r="371" spans="1:10" x14ac:dyDescent="0.3">
      <c r="A371">
        <v>749</v>
      </c>
      <c r="B371" t="s">
        <v>8219</v>
      </c>
      <c r="C371">
        <v>110</v>
      </c>
      <c r="H371">
        <v>909</v>
      </c>
      <c r="I371" t="s">
        <v>8221</v>
      </c>
      <c r="J371">
        <v>8</v>
      </c>
    </row>
    <row r="372" spans="1:10" x14ac:dyDescent="0.3">
      <c r="A372">
        <v>750</v>
      </c>
      <c r="B372" t="s">
        <v>8219</v>
      </c>
      <c r="C372">
        <v>59</v>
      </c>
      <c r="H372">
        <v>910</v>
      </c>
      <c r="I372" t="s">
        <v>8221</v>
      </c>
      <c r="J372">
        <v>5</v>
      </c>
    </row>
    <row r="373" spans="1:10" x14ac:dyDescent="0.3">
      <c r="A373">
        <v>751</v>
      </c>
      <c r="B373" t="s">
        <v>8219</v>
      </c>
      <c r="C373">
        <v>62</v>
      </c>
      <c r="H373">
        <v>911</v>
      </c>
      <c r="I373" t="s">
        <v>8221</v>
      </c>
      <c r="J373">
        <v>0</v>
      </c>
    </row>
    <row r="374" spans="1:10" x14ac:dyDescent="0.3">
      <c r="A374">
        <v>752</v>
      </c>
      <c r="B374" t="s">
        <v>8219</v>
      </c>
      <c r="C374">
        <v>105</v>
      </c>
      <c r="H374">
        <v>912</v>
      </c>
      <c r="I374" t="s">
        <v>8221</v>
      </c>
      <c r="J374">
        <v>2</v>
      </c>
    </row>
    <row r="375" spans="1:10" x14ac:dyDescent="0.3">
      <c r="A375">
        <v>753</v>
      </c>
      <c r="B375" t="s">
        <v>8219</v>
      </c>
      <c r="C375">
        <v>26</v>
      </c>
      <c r="H375">
        <v>913</v>
      </c>
      <c r="I375" t="s">
        <v>8221</v>
      </c>
      <c r="J375">
        <v>24</v>
      </c>
    </row>
    <row r="376" spans="1:10" x14ac:dyDescent="0.3">
      <c r="A376">
        <v>754</v>
      </c>
      <c r="B376" t="s">
        <v>8219</v>
      </c>
      <c r="C376">
        <v>49</v>
      </c>
      <c r="H376">
        <v>914</v>
      </c>
      <c r="I376" t="s">
        <v>8221</v>
      </c>
      <c r="J376">
        <v>0</v>
      </c>
    </row>
    <row r="377" spans="1:10" x14ac:dyDescent="0.3">
      <c r="A377">
        <v>755</v>
      </c>
      <c r="B377" t="s">
        <v>8219</v>
      </c>
      <c r="C377">
        <v>68</v>
      </c>
      <c r="H377">
        <v>915</v>
      </c>
      <c r="I377" t="s">
        <v>8221</v>
      </c>
      <c r="J377">
        <v>9</v>
      </c>
    </row>
    <row r="378" spans="1:10" x14ac:dyDescent="0.3">
      <c r="A378">
        <v>756</v>
      </c>
      <c r="B378" t="s">
        <v>8219</v>
      </c>
      <c r="C378">
        <v>22</v>
      </c>
      <c r="H378">
        <v>916</v>
      </c>
      <c r="I378" t="s">
        <v>8221</v>
      </c>
      <c r="J378">
        <v>0</v>
      </c>
    </row>
    <row r="379" spans="1:10" x14ac:dyDescent="0.3">
      <c r="A379">
        <v>757</v>
      </c>
      <c r="B379" t="s">
        <v>8219</v>
      </c>
      <c r="C379">
        <v>18</v>
      </c>
      <c r="H379">
        <v>917</v>
      </c>
      <c r="I379" t="s">
        <v>8221</v>
      </c>
      <c r="J379">
        <v>1</v>
      </c>
    </row>
    <row r="380" spans="1:10" x14ac:dyDescent="0.3">
      <c r="A380">
        <v>758</v>
      </c>
      <c r="B380" t="s">
        <v>8219</v>
      </c>
      <c r="C380">
        <v>19</v>
      </c>
      <c r="H380">
        <v>918</v>
      </c>
      <c r="I380" t="s">
        <v>8221</v>
      </c>
      <c r="J380">
        <v>10</v>
      </c>
    </row>
    <row r="381" spans="1:10" x14ac:dyDescent="0.3">
      <c r="A381">
        <v>759</v>
      </c>
      <c r="B381" t="s">
        <v>8219</v>
      </c>
      <c r="C381">
        <v>99</v>
      </c>
      <c r="H381">
        <v>919</v>
      </c>
      <c r="I381" t="s">
        <v>8221</v>
      </c>
      <c r="J381">
        <v>1</v>
      </c>
    </row>
    <row r="382" spans="1:10" x14ac:dyDescent="0.3">
      <c r="A382">
        <v>780</v>
      </c>
      <c r="B382" t="s">
        <v>8219</v>
      </c>
      <c r="C382">
        <v>27</v>
      </c>
      <c r="H382">
        <v>920</v>
      </c>
      <c r="I382" t="s">
        <v>8221</v>
      </c>
      <c r="J382">
        <v>0</v>
      </c>
    </row>
    <row r="383" spans="1:10" x14ac:dyDescent="0.3">
      <c r="A383">
        <v>781</v>
      </c>
      <c r="B383" t="s">
        <v>8219</v>
      </c>
      <c r="C383">
        <v>25</v>
      </c>
      <c r="H383">
        <v>921</v>
      </c>
      <c r="I383" t="s">
        <v>8221</v>
      </c>
      <c r="J383">
        <v>20</v>
      </c>
    </row>
    <row r="384" spans="1:10" x14ac:dyDescent="0.3">
      <c r="A384">
        <v>782</v>
      </c>
      <c r="B384" t="s">
        <v>8219</v>
      </c>
      <c r="C384">
        <v>14</v>
      </c>
      <c r="H384">
        <v>922</v>
      </c>
      <c r="I384" t="s">
        <v>8221</v>
      </c>
      <c r="J384">
        <v>30</v>
      </c>
    </row>
    <row r="385" spans="1:10" x14ac:dyDescent="0.3">
      <c r="A385">
        <v>783</v>
      </c>
      <c r="B385" t="s">
        <v>8219</v>
      </c>
      <c r="C385">
        <v>35</v>
      </c>
      <c r="H385">
        <v>923</v>
      </c>
      <c r="I385" t="s">
        <v>8221</v>
      </c>
      <c r="J385">
        <v>6</v>
      </c>
    </row>
    <row r="386" spans="1:10" x14ac:dyDescent="0.3">
      <c r="A386">
        <v>784</v>
      </c>
      <c r="B386" t="s">
        <v>8219</v>
      </c>
      <c r="C386">
        <v>10</v>
      </c>
      <c r="H386">
        <v>924</v>
      </c>
      <c r="I386" t="s">
        <v>8221</v>
      </c>
      <c r="J386">
        <v>15</v>
      </c>
    </row>
    <row r="387" spans="1:10" x14ac:dyDescent="0.3">
      <c r="A387">
        <v>785</v>
      </c>
      <c r="B387" t="s">
        <v>8219</v>
      </c>
      <c r="C387">
        <v>29</v>
      </c>
      <c r="H387">
        <v>925</v>
      </c>
      <c r="I387" t="s">
        <v>8221</v>
      </c>
      <c r="J387">
        <v>5</v>
      </c>
    </row>
    <row r="388" spans="1:10" x14ac:dyDescent="0.3">
      <c r="A388">
        <v>786</v>
      </c>
      <c r="B388" t="s">
        <v>8219</v>
      </c>
      <c r="C388">
        <v>44</v>
      </c>
      <c r="H388">
        <v>926</v>
      </c>
      <c r="I388" t="s">
        <v>8221</v>
      </c>
      <c r="J388">
        <v>0</v>
      </c>
    </row>
    <row r="389" spans="1:10" x14ac:dyDescent="0.3">
      <c r="A389">
        <v>787</v>
      </c>
      <c r="B389" t="s">
        <v>8219</v>
      </c>
      <c r="C389">
        <v>17</v>
      </c>
      <c r="H389">
        <v>927</v>
      </c>
      <c r="I389" t="s">
        <v>8221</v>
      </c>
      <c r="J389">
        <v>0</v>
      </c>
    </row>
    <row r="390" spans="1:10" x14ac:dyDescent="0.3">
      <c r="A390">
        <v>788</v>
      </c>
      <c r="B390" t="s">
        <v>8219</v>
      </c>
      <c r="C390">
        <v>34</v>
      </c>
      <c r="H390">
        <v>928</v>
      </c>
      <c r="I390" t="s">
        <v>8221</v>
      </c>
      <c r="J390">
        <v>28</v>
      </c>
    </row>
    <row r="391" spans="1:10" x14ac:dyDescent="0.3">
      <c r="A391">
        <v>789</v>
      </c>
      <c r="B391" t="s">
        <v>8219</v>
      </c>
      <c r="C391">
        <v>14</v>
      </c>
      <c r="H391">
        <v>929</v>
      </c>
      <c r="I391" t="s">
        <v>8221</v>
      </c>
      <c r="J391">
        <v>0</v>
      </c>
    </row>
    <row r="392" spans="1:10" x14ac:dyDescent="0.3">
      <c r="A392">
        <v>790</v>
      </c>
      <c r="B392" t="s">
        <v>8219</v>
      </c>
      <c r="C392">
        <v>156</v>
      </c>
      <c r="H392">
        <v>930</v>
      </c>
      <c r="I392" t="s">
        <v>8221</v>
      </c>
      <c r="J392">
        <v>5</v>
      </c>
    </row>
    <row r="393" spans="1:10" x14ac:dyDescent="0.3">
      <c r="A393">
        <v>791</v>
      </c>
      <c r="B393" t="s">
        <v>8219</v>
      </c>
      <c r="C393">
        <v>128</v>
      </c>
      <c r="H393">
        <v>931</v>
      </c>
      <c r="I393" t="s">
        <v>8221</v>
      </c>
      <c r="J393">
        <v>7</v>
      </c>
    </row>
    <row r="394" spans="1:10" x14ac:dyDescent="0.3">
      <c r="A394">
        <v>792</v>
      </c>
      <c r="B394" t="s">
        <v>8219</v>
      </c>
      <c r="C394">
        <v>60</v>
      </c>
      <c r="H394">
        <v>932</v>
      </c>
      <c r="I394" t="s">
        <v>8221</v>
      </c>
      <c r="J394">
        <v>30</v>
      </c>
    </row>
    <row r="395" spans="1:10" x14ac:dyDescent="0.3">
      <c r="A395">
        <v>793</v>
      </c>
      <c r="B395" t="s">
        <v>8219</v>
      </c>
      <c r="C395">
        <v>32</v>
      </c>
      <c r="H395">
        <v>933</v>
      </c>
      <c r="I395" t="s">
        <v>8221</v>
      </c>
      <c r="J395">
        <v>2</v>
      </c>
    </row>
    <row r="396" spans="1:10" x14ac:dyDescent="0.3">
      <c r="A396">
        <v>794</v>
      </c>
      <c r="B396" t="s">
        <v>8219</v>
      </c>
      <c r="C396">
        <v>53</v>
      </c>
      <c r="H396">
        <v>934</v>
      </c>
      <c r="I396" t="s">
        <v>8221</v>
      </c>
      <c r="J396">
        <v>30</v>
      </c>
    </row>
    <row r="397" spans="1:10" x14ac:dyDescent="0.3">
      <c r="A397">
        <v>795</v>
      </c>
      <c r="B397" t="s">
        <v>8219</v>
      </c>
      <c r="C397">
        <v>184</v>
      </c>
      <c r="H397">
        <v>935</v>
      </c>
      <c r="I397" t="s">
        <v>8221</v>
      </c>
      <c r="J397">
        <v>2</v>
      </c>
    </row>
    <row r="398" spans="1:10" x14ac:dyDescent="0.3">
      <c r="A398">
        <v>796</v>
      </c>
      <c r="B398" t="s">
        <v>8219</v>
      </c>
      <c r="C398">
        <v>90</v>
      </c>
      <c r="H398">
        <v>936</v>
      </c>
      <c r="I398" t="s">
        <v>8221</v>
      </c>
      <c r="J398">
        <v>0</v>
      </c>
    </row>
    <row r="399" spans="1:10" x14ac:dyDescent="0.3">
      <c r="A399">
        <v>797</v>
      </c>
      <c r="B399" t="s">
        <v>8219</v>
      </c>
      <c r="C399">
        <v>71</v>
      </c>
      <c r="H399">
        <v>937</v>
      </c>
      <c r="I399" t="s">
        <v>8221</v>
      </c>
      <c r="J399">
        <v>2</v>
      </c>
    </row>
    <row r="400" spans="1:10" x14ac:dyDescent="0.3">
      <c r="A400">
        <v>798</v>
      </c>
      <c r="B400" t="s">
        <v>8219</v>
      </c>
      <c r="C400">
        <v>87</v>
      </c>
      <c r="H400">
        <v>938</v>
      </c>
      <c r="I400" t="s">
        <v>8221</v>
      </c>
      <c r="J400">
        <v>1</v>
      </c>
    </row>
    <row r="401" spans="1:10" x14ac:dyDescent="0.3">
      <c r="A401">
        <v>799</v>
      </c>
      <c r="B401" t="s">
        <v>8219</v>
      </c>
      <c r="C401">
        <v>28</v>
      </c>
      <c r="H401">
        <v>939</v>
      </c>
      <c r="I401" t="s">
        <v>8221</v>
      </c>
      <c r="J401">
        <v>2</v>
      </c>
    </row>
    <row r="402" spans="1:10" x14ac:dyDescent="0.3">
      <c r="A402">
        <v>800</v>
      </c>
      <c r="B402" t="s">
        <v>8219</v>
      </c>
      <c r="C402">
        <v>56</v>
      </c>
      <c r="H402">
        <v>940</v>
      </c>
      <c r="I402" t="s">
        <v>8221</v>
      </c>
      <c r="J402">
        <v>14</v>
      </c>
    </row>
    <row r="403" spans="1:10" x14ac:dyDescent="0.3">
      <c r="A403">
        <v>801</v>
      </c>
      <c r="B403" t="s">
        <v>8219</v>
      </c>
      <c r="C403">
        <v>51</v>
      </c>
      <c r="H403">
        <v>941</v>
      </c>
      <c r="I403" t="s">
        <v>8221</v>
      </c>
      <c r="J403">
        <v>31</v>
      </c>
    </row>
    <row r="404" spans="1:10" x14ac:dyDescent="0.3">
      <c r="A404">
        <v>802</v>
      </c>
      <c r="B404" t="s">
        <v>8219</v>
      </c>
      <c r="C404">
        <v>75</v>
      </c>
      <c r="H404">
        <v>942</v>
      </c>
      <c r="I404" t="s">
        <v>8221</v>
      </c>
      <c r="J404">
        <v>16</v>
      </c>
    </row>
    <row r="405" spans="1:10" x14ac:dyDescent="0.3">
      <c r="A405">
        <v>803</v>
      </c>
      <c r="B405" t="s">
        <v>8219</v>
      </c>
      <c r="C405">
        <v>38</v>
      </c>
      <c r="H405">
        <v>943</v>
      </c>
      <c r="I405" t="s">
        <v>8221</v>
      </c>
      <c r="J405">
        <v>12</v>
      </c>
    </row>
    <row r="406" spans="1:10" x14ac:dyDescent="0.3">
      <c r="A406">
        <v>804</v>
      </c>
      <c r="B406" t="s">
        <v>8219</v>
      </c>
      <c r="C406">
        <v>18</v>
      </c>
      <c r="H406">
        <v>944</v>
      </c>
      <c r="I406" t="s">
        <v>8221</v>
      </c>
      <c r="J406">
        <v>96</v>
      </c>
    </row>
    <row r="407" spans="1:10" x14ac:dyDescent="0.3">
      <c r="A407">
        <v>805</v>
      </c>
      <c r="B407" t="s">
        <v>8219</v>
      </c>
      <c r="C407">
        <v>54</v>
      </c>
      <c r="H407">
        <v>945</v>
      </c>
      <c r="I407" t="s">
        <v>8221</v>
      </c>
      <c r="J407">
        <v>16</v>
      </c>
    </row>
    <row r="408" spans="1:10" x14ac:dyDescent="0.3">
      <c r="A408">
        <v>806</v>
      </c>
      <c r="B408" t="s">
        <v>8219</v>
      </c>
      <c r="C408">
        <v>71</v>
      </c>
      <c r="H408">
        <v>946</v>
      </c>
      <c r="I408" t="s">
        <v>8221</v>
      </c>
      <c r="J408">
        <v>5</v>
      </c>
    </row>
    <row r="409" spans="1:10" x14ac:dyDescent="0.3">
      <c r="A409">
        <v>807</v>
      </c>
      <c r="B409" t="s">
        <v>8219</v>
      </c>
      <c r="C409">
        <v>57</v>
      </c>
      <c r="H409">
        <v>947</v>
      </c>
      <c r="I409" t="s">
        <v>8221</v>
      </c>
      <c r="J409">
        <v>0</v>
      </c>
    </row>
    <row r="410" spans="1:10" x14ac:dyDescent="0.3">
      <c r="A410">
        <v>808</v>
      </c>
      <c r="B410" t="s">
        <v>8219</v>
      </c>
      <c r="C410">
        <v>43</v>
      </c>
      <c r="H410">
        <v>948</v>
      </c>
      <c r="I410" t="s">
        <v>8221</v>
      </c>
      <c r="J410">
        <v>8</v>
      </c>
    </row>
    <row r="411" spans="1:10" x14ac:dyDescent="0.3">
      <c r="A411">
        <v>809</v>
      </c>
      <c r="B411" t="s">
        <v>8219</v>
      </c>
      <c r="C411">
        <v>52</v>
      </c>
      <c r="H411">
        <v>949</v>
      </c>
      <c r="I411" t="s">
        <v>8221</v>
      </c>
      <c r="J411">
        <v>7</v>
      </c>
    </row>
    <row r="412" spans="1:10" x14ac:dyDescent="0.3">
      <c r="A412">
        <v>810</v>
      </c>
      <c r="B412" t="s">
        <v>8219</v>
      </c>
      <c r="C412">
        <v>27</v>
      </c>
      <c r="H412">
        <v>950</v>
      </c>
      <c r="I412" t="s">
        <v>8221</v>
      </c>
      <c r="J412">
        <v>24</v>
      </c>
    </row>
    <row r="413" spans="1:10" x14ac:dyDescent="0.3">
      <c r="A413">
        <v>811</v>
      </c>
      <c r="B413" t="s">
        <v>8219</v>
      </c>
      <c r="C413">
        <v>12</v>
      </c>
      <c r="H413">
        <v>951</v>
      </c>
      <c r="I413" t="s">
        <v>8221</v>
      </c>
      <c r="J413">
        <v>121</v>
      </c>
    </row>
    <row r="414" spans="1:10" x14ac:dyDescent="0.3">
      <c r="A414">
        <v>812</v>
      </c>
      <c r="B414" t="s">
        <v>8219</v>
      </c>
      <c r="C414">
        <v>33</v>
      </c>
      <c r="H414">
        <v>952</v>
      </c>
      <c r="I414" t="s">
        <v>8221</v>
      </c>
      <c r="J414">
        <v>196</v>
      </c>
    </row>
    <row r="415" spans="1:10" x14ac:dyDescent="0.3">
      <c r="A415">
        <v>813</v>
      </c>
      <c r="B415" t="s">
        <v>8219</v>
      </c>
      <c r="C415">
        <v>96</v>
      </c>
      <c r="H415">
        <v>953</v>
      </c>
      <c r="I415" t="s">
        <v>8221</v>
      </c>
      <c r="J415">
        <v>5</v>
      </c>
    </row>
    <row r="416" spans="1:10" x14ac:dyDescent="0.3">
      <c r="A416">
        <v>814</v>
      </c>
      <c r="B416" t="s">
        <v>8219</v>
      </c>
      <c r="C416">
        <v>28</v>
      </c>
      <c r="H416">
        <v>954</v>
      </c>
      <c r="I416" t="s">
        <v>8221</v>
      </c>
      <c r="J416">
        <v>73</v>
      </c>
    </row>
    <row r="417" spans="1:10" x14ac:dyDescent="0.3">
      <c r="A417">
        <v>815</v>
      </c>
      <c r="B417" t="s">
        <v>8219</v>
      </c>
      <c r="C417">
        <v>43</v>
      </c>
      <c r="H417">
        <v>955</v>
      </c>
      <c r="I417" t="s">
        <v>8221</v>
      </c>
      <c r="J417">
        <v>93</v>
      </c>
    </row>
    <row r="418" spans="1:10" x14ac:dyDescent="0.3">
      <c r="A418">
        <v>816</v>
      </c>
      <c r="B418" t="s">
        <v>8219</v>
      </c>
      <c r="C418">
        <v>205</v>
      </c>
      <c r="H418">
        <v>956</v>
      </c>
      <c r="I418" t="s">
        <v>8221</v>
      </c>
      <c r="J418">
        <v>17</v>
      </c>
    </row>
    <row r="419" spans="1:10" x14ac:dyDescent="0.3">
      <c r="A419">
        <v>817</v>
      </c>
      <c r="B419" t="s">
        <v>8219</v>
      </c>
      <c r="C419">
        <v>23</v>
      </c>
      <c r="H419">
        <v>957</v>
      </c>
      <c r="I419" t="s">
        <v>8221</v>
      </c>
      <c r="J419">
        <v>7</v>
      </c>
    </row>
    <row r="420" spans="1:10" x14ac:dyDescent="0.3">
      <c r="A420">
        <v>818</v>
      </c>
      <c r="B420" t="s">
        <v>8219</v>
      </c>
      <c r="C420">
        <v>19</v>
      </c>
      <c r="H420">
        <v>958</v>
      </c>
      <c r="I420" t="s">
        <v>8221</v>
      </c>
      <c r="J420">
        <v>17</v>
      </c>
    </row>
    <row r="421" spans="1:10" x14ac:dyDescent="0.3">
      <c r="A421">
        <v>819</v>
      </c>
      <c r="B421" t="s">
        <v>8219</v>
      </c>
      <c r="C421">
        <v>14</v>
      </c>
      <c r="H421">
        <v>959</v>
      </c>
      <c r="I421" t="s">
        <v>8221</v>
      </c>
      <c r="J421">
        <v>171</v>
      </c>
    </row>
    <row r="422" spans="1:10" x14ac:dyDescent="0.3">
      <c r="A422">
        <v>820</v>
      </c>
      <c r="B422" t="s">
        <v>8219</v>
      </c>
      <c r="C422">
        <v>38</v>
      </c>
      <c r="H422">
        <v>960</v>
      </c>
      <c r="I422" t="s">
        <v>8221</v>
      </c>
      <c r="J422">
        <v>188</v>
      </c>
    </row>
    <row r="423" spans="1:10" x14ac:dyDescent="0.3">
      <c r="A423">
        <v>821</v>
      </c>
      <c r="B423" t="s">
        <v>8219</v>
      </c>
      <c r="C423">
        <v>78</v>
      </c>
      <c r="H423">
        <v>961</v>
      </c>
      <c r="I423" t="s">
        <v>8221</v>
      </c>
      <c r="J423">
        <v>110</v>
      </c>
    </row>
    <row r="424" spans="1:10" x14ac:dyDescent="0.3">
      <c r="A424">
        <v>822</v>
      </c>
      <c r="B424" t="s">
        <v>8219</v>
      </c>
      <c r="C424">
        <v>69</v>
      </c>
      <c r="H424">
        <v>962</v>
      </c>
      <c r="I424" t="s">
        <v>8221</v>
      </c>
      <c r="J424">
        <v>37</v>
      </c>
    </row>
    <row r="425" spans="1:10" x14ac:dyDescent="0.3">
      <c r="A425">
        <v>823</v>
      </c>
      <c r="B425" t="s">
        <v>8219</v>
      </c>
      <c r="C425">
        <v>33</v>
      </c>
      <c r="H425">
        <v>963</v>
      </c>
      <c r="I425" t="s">
        <v>8221</v>
      </c>
      <c r="J425">
        <v>9</v>
      </c>
    </row>
    <row r="426" spans="1:10" x14ac:dyDescent="0.3">
      <c r="A426">
        <v>824</v>
      </c>
      <c r="B426" t="s">
        <v>8219</v>
      </c>
      <c r="C426">
        <v>54</v>
      </c>
      <c r="H426">
        <v>964</v>
      </c>
      <c r="I426" t="s">
        <v>8221</v>
      </c>
      <c r="J426">
        <v>29</v>
      </c>
    </row>
    <row r="427" spans="1:10" x14ac:dyDescent="0.3">
      <c r="A427">
        <v>825</v>
      </c>
      <c r="B427" t="s">
        <v>8219</v>
      </c>
      <c r="C427">
        <v>99</v>
      </c>
      <c r="H427">
        <v>965</v>
      </c>
      <c r="I427" t="s">
        <v>8221</v>
      </c>
      <c r="J427">
        <v>6</v>
      </c>
    </row>
    <row r="428" spans="1:10" x14ac:dyDescent="0.3">
      <c r="A428">
        <v>826</v>
      </c>
      <c r="B428" t="s">
        <v>8219</v>
      </c>
      <c r="C428">
        <v>49</v>
      </c>
      <c r="H428">
        <v>966</v>
      </c>
      <c r="I428" t="s">
        <v>8221</v>
      </c>
      <c r="J428">
        <v>30</v>
      </c>
    </row>
    <row r="429" spans="1:10" x14ac:dyDescent="0.3">
      <c r="A429">
        <v>827</v>
      </c>
      <c r="B429" t="s">
        <v>8219</v>
      </c>
      <c r="C429">
        <v>11</v>
      </c>
      <c r="H429">
        <v>967</v>
      </c>
      <c r="I429" t="s">
        <v>8221</v>
      </c>
      <c r="J429">
        <v>81</v>
      </c>
    </row>
    <row r="430" spans="1:10" x14ac:dyDescent="0.3">
      <c r="A430">
        <v>828</v>
      </c>
      <c r="B430" t="s">
        <v>8219</v>
      </c>
      <c r="C430">
        <v>38</v>
      </c>
      <c r="H430">
        <v>968</v>
      </c>
      <c r="I430" t="s">
        <v>8221</v>
      </c>
      <c r="J430">
        <v>4</v>
      </c>
    </row>
    <row r="431" spans="1:10" x14ac:dyDescent="0.3">
      <c r="A431">
        <v>829</v>
      </c>
      <c r="B431" t="s">
        <v>8219</v>
      </c>
      <c r="C431">
        <v>16</v>
      </c>
      <c r="H431">
        <v>969</v>
      </c>
      <c r="I431" t="s">
        <v>8221</v>
      </c>
      <c r="J431">
        <v>11</v>
      </c>
    </row>
    <row r="432" spans="1:10" x14ac:dyDescent="0.3">
      <c r="A432">
        <v>830</v>
      </c>
      <c r="B432" t="s">
        <v>8219</v>
      </c>
      <c r="C432">
        <v>32</v>
      </c>
      <c r="H432">
        <v>970</v>
      </c>
      <c r="I432" t="s">
        <v>8221</v>
      </c>
      <c r="J432">
        <v>14</v>
      </c>
    </row>
    <row r="433" spans="1:10" x14ac:dyDescent="0.3">
      <c r="A433">
        <v>831</v>
      </c>
      <c r="B433" t="s">
        <v>8219</v>
      </c>
      <c r="C433">
        <v>20</v>
      </c>
      <c r="H433">
        <v>971</v>
      </c>
      <c r="I433" t="s">
        <v>8221</v>
      </c>
      <c r="J433">
        <v>5</v>
      </c>
    </row>
    <row r="434" spans="1:10" x14ac:dyDescent="0.3">
      <c r="A434">
        <v>832</v>
      </c>
      <c r="B434" t="s">
        <v>8219</v>
      </c>
      <c r="C434">
        <v>154</v>
      </c>
      <c r="H434">
        <v>972</v>
      </c>
      <c r="I434" t="s">
        <v>8221</v>
      </c>
      <c r="J434">
        <v>45</v>
      </c>
    </row>
    <row r="435" spans="1:10" x14ac:dyDescent="0.3">
      <c r="A435">
        <v>833</v>
      </c>
      <c r="B435" t="s">
        <v>8219</v>
      </c>
      <c r="C435">
        <v>41</v>
      </c>
      <c r="H435">
        <v>973</v>
      </c>
      <c r="I435" t="s">
        <v>8221</v>
      </c>
      <c r="J435">
        <v>8</v>
      </c>
    </row>
    <row r="436" spans="1:10" x14ac:dyDescent="0.3">
      <c r="A436">
        <v>834</v>
      </c>
      <c r="B436" t="s">
        <v>8219</v>
      </c>
      <c r="C436">
        <v>75</v>
      </c>
      <c r="H436">
        <v>974</v>
      </c>
      <c r="I436" t="s">
        <v>8221</v>
      </c>
      <c r="J436">
        <v>3</v>
      </c>
    </row>
    <row r="437" spans="1:10" x14ac:dyDescent="0.3">
      <c r="A437">
        <v>835</v>
      </c>
      <c r="B437" t="s">
        <v>8219</v>
      </c>
      <c r="C437">
        <v>40</v>
      </c>
      <c r="H437">
        <v>975</v>
      </c>
      <c r="I437" t="s">
        <v>8221</v>
      </c>
      <c r="J437">
        <v>24</v>
      </c>
    </row>
    <row r="438" spans="1:10" x14ac:dyDescent="0.3">
      <c r="A438">
        <v>836</v>
      </c>
      <c r="B438" t="s">
        <v>8219</v>
      </c>
      <c r="C438">
        <v>46</v>
      </c>
      <c r="H438">
        <v>976</v>
      </c>
      <c r="I438" t="s">
        <v>8221</v>
      </c>
      <c r="J438">
        <v>18</v>
      </c>
    </row>
    <row r="439" spans="1:10" x14ac:dyDescent="0.3">
      <c r="A439">
        <v>837</v>
      </c>
      <c r="B439" t="s">
        <v>8219</v>
      </c>
      <c r="C439">
        <v>62</v>
      </c>
      <c r="H439">
        <v>977</v>
      </c>
      <c r="I439" t="s">
        <v>8221</v>
      </c>
      <c r="J439">
        <v>12</v>
      </c>
    </row>
    <row r="440" spans="1:10" x14ac:dyDescent="0.3">
      <c r="A440">
        <v>838</v>
      </c>
      <c r="B440" t="s">
        <v>8219</v>
      </c>
      <c r="C440">
        <v>61</v>
      </c>
      <c r="H440">
        <v>978</v>
      </c>
      <c r="I440" t="s">
        <v>8221</v>
      </c>
      <c r="J440">
        <v>123</v>
      </c>
    </row>
    <row r="441" spans="1:10" x14ac:dyDescent="0.3">
      <c r="A441">
        <v>839</v>
      </c>
      <c r="B441" t="s">
        <v>8219</v>
      </c>
      <c r="C441">
        <v>96</v>
      </c>
      <c r="H441">
        <v>979</v>
      </c>
      <c r="I441" t="s">
        <v>8221</v>
      </c>
      <c r="J441">
        <v>96</v>
      </c>
    </row>
    <row r="442" spans="1:10" x14ac:dyDescent="0.3">
      <c r="A442">
        <v>840</v>
      </c>
      <c r="B442" t="s">
        <v>8219</v>
      </c>
      <c r="C442">
        <v>190</v>
      </c>
      <c r="H442">
        <v>980</v>
      </c>
      <c r="I442" t="s">
        <v>8221</v>
      </c>
      <c r="J442">
        <v>31</v>
      </c>
    </row>
    <row r="443" spans="1:10" x14ac:dyDescent="0.3">
      <c r="A443">
        <v>841</v>
      </c>
      <c r="B443" t="s">
        <v>8219</v>
      </c>
      <c r="C443">
        <v>94</v>
      </c>
      <c r="H443">
        <v>981</v>
      </c>
      <c r="I443" t="s">
        <v>8221</v>
      </c>
      <c r="J443">
        <v>4</v>
      </c>
    </row>
    <row r="444" spans="1:10" x14ac:dyDescent="0.3">
      <c r="A444">
        <v>842</v>
      </c>
      <c r="B444" t="s">
        <v>8219</v>
      </c>
      <c r="C444">
        <v>39</v>
      </c>
      <c r="H444">
        <v>982</v>
      </c>
      <c r="I444" t="s">
        <v>8221</v>
      </c>
      <c r="J444">
        <v>3</v>
      </c>
    </row>
    <row r="445" spans="1:10" x14ac:dyDescent="0.3">
      <c r="A445">
        <v>843</v>
      </c>
      <c r="B445" t="s">
        <v>8219</v>
      </c>
      <c r="C445">
        <v>127</v>
      </c>
      <c r="H445">
        <v>983</v>
      </c>
      <c r="I445" t="s">
        <v>8221</v>
      </c>
      <c r="J445">
        <v>179</v>
      </c>
    </row>
    <row r="446" spans="1:10" x14ac:dyDescent="0.3">
      <c r="A446">
        <v>844</v>
      </c>
      <c r="B446" t="s">
        <v>8219</v>
      </c>
      <c r="C446">
        <v>159</v>
      </c>
      <c r="H446">
        <v>984</v>
      </c>
      <c r="I446" t="s">
        <v>8221</v>
      </c>
      <c r="J446">
        <v>3</v>
      </c>
    </row>
    <row r="447" spans="1:10" x14ac:dyDescent="0.3">
      <c r="A447">
        <v>845</v>
      </c>
      <c r="B447" t="s">
        <v>8219</v>
      </c>
      <c r="C447">
        <v>177</v>
      </c>
      <c r="H447">
        <v>985</v>
      </c>
      <c r="I447" t="s">
        <v>8221</v>
      </c>
      <c r="J447">
        <v>23</v>
      </c>
    </row>
    <row r="448" spans="1:10" x14ac:dyDescent="0.3">
      <c r="A448">
        <v>846</v>
      </c>
      <c r="B448" t="s">
        <v>8219</v>
      </c>
      <c r="C448">
        <v>47</v>
      </c>
      <c r="H448">
        <v>986</v>
      </c>
      <c r="I448" t="s">
        <v>8221</v>
      </c>
      <c r="J448">
        <v>23</v>
      </c>
    </row>
    <row r="449" spans="1:10" x14ac:dyDescent="0.3">
      <c r="A449">
        <v>847</v>
      </c>
      <c r="B449" t="s">
        <v>8219</v>
      </c>
      <c r="C449">
        <v>1</v>
      </c>
      <c r="H449">
        <v>987</v>
      </c>
      <c r="I449" t="s">
        <v>8221</v>
      </c>
      <c r="J449">
        <v>41</v>
      </c>
    </row>
    <row r="450" spans="1:10" x14ac:dyDescent="0.3">
      <c r="A450">
        <v>848</v>
      </c>
      <c r="B450" t="s">
        <v>8219</v>
      </c>
      <c r="C450">
        <v>16</v>
      </c>
      <c r="H450">
        <v>988</v>
      </c>
      <c r="I450" t="s">
        <v>8221</v>
      </c>
      <c r="J450">
        <v>0</v>
      </c>
    </row>
    <row r="451" spans="1:10" x14ac:dyDescent="0.3">
      <c r="A451">
        <v>849</v>
      </c>
      <c r="B451" t="s">
        <v>8219</v>
      </c>
      <c r="C451">
        <v>115</v>
      </c>
      <c r="H451">
        <v>989</v>
      </c>
      <c r="I451" t="s">
        <v>8221</v>
      </c>
      <c r="J451">
        <v>32</v>
      </c>
    </row>
    <row r="452" spans="1:10" x14ac:dyDescent="0.3">
      <c r="A452">
        <v>850</v>
      </c>
      <c r="B452" t="s">
        <v>8219</v>
      </c>
      <c r="C452">
        <v>133</v>
      </c>
      <c r="H452">
        <v>990</v>
      </c>
      <c r="I452" t="s">
        <v>8221</v>
      </c>
      <c r="J452">
        <v>2</v>
      </c>
    </row>
    <row r="453" spans="1:10" x14ac:dyDescent="0.3">
      <c r="A453">
        <v>851</v>
      </c>
      <c r="B453" t="s">
        <v>8219</v>
      </c>
      <c r="C453">
        <v>70</v>
      </c>
      <c r="H453">
        <v>991</v>
      </c>
      <c r="I453" t="s">
        <v>8221</v>
      </c>
      <c r="J453">
        <v>7</v>
      </c>
    </row>
    <row r="454" spans="1:10" x14ac:dyDescent="0.3">
      <c r="A454">
        <v>852</v>
      </c>
      <c r="B454" t="s">
        <v>8219</v>
      </c>
      <c r="C454">
        <v>62</v>
      </c>
      <c r="H454">
        <v>992</v>
      </c>
      <c r="I454" t="s">
        <v>8221</v>
      </c>
      <c r="J454">
        <v>4</v>
      </c>
    </row>
    <row r="455" spans="1:10" x14ac:dyDescent="0.3">
      <c r="A455">
        <v>853</v>
      </c>
      <c r="B455" t="s">
        <v>8219</v>
      </c>
      <c r="C455">
        <v>10</v>
      </c>
      <c r="H455">
        <v>993</v>
      </c>
      <c r="I455" t="s">
        <v>8221</v>
      </c>
      <c r="J455">
        <v>196</v>
      </c>
    </row>
    <row r="456" spans="1:10" x14ac:dyDescent="0.3">
      <c r="A456">
        <v>854</v>
      </c>
      <c r="B456" t="s">
        <v>8219</v>
      </c>
      <c r="C456">
        <v>499</v>
      </c>
      <c r="H456">
        <v>994</v>
      </c>
      <c r="I456" t="s">
        <v>8221</v>
      </c>
      <c r="J456">
        <v>11</v>
      </c>
    </row>
    <row r="457" spans="1:10" x14ac:dyDescent="0.3">
      <c r="A457">
        <v>855</v>
      </c>
      <c r="B457" t="s">
        <v>8219</v>
      </c>
      <c r="C457">
        <v>47</v>
      </c>
      <c r="H457">
        <v>995</v>
      </c>
      <c r="I457" t="s">
        <v>8221</v>
      </c>
      <c r="J457">
        <v>9</v>
      </c>
    </row>
    <row r="458" spans="1:10" x14ac:dyDescent="0.3">
      <c r="A458">
        <v>856</v>
      </c>
      <c r="B458" t="s">
        <v>8219</v>
      </c>
      <c r="C458">
        <v>28</v>
      </c>
      <c r="H458">
        <v>996</v>
      </c>
      <c r="I458" t="s">
        <v>8221</v>
      </c>
      <c r="J458">
        <v>5</v>
      </c>
    </row>
    <row r="459" spans="1:10" x14ac:dyDescent="0.3">
      <c r="A459">
        <v>857</v>
      </c>
      <c r="B459" t="s">
        <v>8219</v>
      </c>
      <c r="C459">
        <v>24</v>
      </c>
      <c r="H459">
        <v>997</v>
      </c>
      <c r="I459" t="s">
        <v>8221</v>
      </c>
      <c r="J459">
        <v>8</v>
      </c>
    </row>
    <row r="460" spans="1:10" x14ac:dyDescent="0.3">
      <c r="A460">
        <v>858</v>
      </c>
      <c r="B460" t="s">
        <v>8219</v>
      </c>
      <c r="C460">
        <v>76</v>
      </c>
      <c r="H460">
        <v>998</v>
      </c>
      <c r="I460" t="s">
        <v>8221</v>
      </c>
      <c r="J460">
        <v>229</v>
      </c>
    </row>
    <row r="461" spans="1:10" x14ac:dyDescent="0.3">
      <c r="A461">
        <v>859</v>
      </c>
      <c r="B461" t="s">
        <v>8219</v>
      </c>
      <c r="C461">
        <v>98</v>
      </c>
      <c r="H461">
        <v>999</v>
      </c>
      <c r="I461" t="s">
        <v>8221</v>
      </c>
      <c r="J461">
        <v>40</v>
      </c>
    </row>
    <row r="462" spans="1:10" x14ac:dyDescent="0.3">
      <c r="A462">
        <v>1020</v>
      </c>
      <c r="B462" t="s">
        <v>8219</v>
      </c>
      <c r="C462">
        <v>30</v>
      </c>
      <c r="H462">
        <v>1064</v>
      </c>
      <c r="I462" t="s">
        <v>8221</v>
      </c>
      <c r="J462">
        <v>123</v>
      </c>
    </row>
    <row r="463" spans="1:10" x14ac:dyDescent="0.3">
      <c r="A463">
        <v>1021</v>
      </c>
      <c r="B463" t="s">
        <v>8219</v>
      </c>
      <c r="C463">
        <v>478</v>
      </c>
      <c r="H463">
        <v>1065</v>
      </c>
      <c r="I463" t="s">
        <v>8221</v>
      </c>
      <c r="J463">
        <v>5</v>
      </c>
    </row>
    <row r="464" spans="1:10" x14ac:dyDescent="0.3">
      <c r="A464">
        <v>1022</v>
      </c>
      <c r="B464" t="s">
        <v>8219</v>
      </c>
      <c r="C464">
        <v>74</v>
      </c>
      <c r="H464">
        <v>1066</v>
      </c>
      <c r="I464" t="s">
        <v>8221</v>
      </c>
      <c r="J464">
        <v>148</v>
      </c>
    </row>
    <row r="465" spans="1:10" x14ac:dyDescent="0.3">
      <c r="A465">
        <v>1023</v>
      </c>
      <c r="B465" t="s">
        <v>8219</v>
      </c>
      <c r="C465">
        <v>131</v>
      </c>
      <c r="H465">
        <v>1067</v>
      </c>
      <c r="I465" t="s">
        <v>8221</v>
      </c>
      <c r="J465">
        <v>10</v>
      </c>
    </row>
    <row r="466" spans="1:10" x14ac:dyDescent="0.3">
      <c r="A466">
        <v>1024</v>
      </c>
      <c r="B466" t="s">
        <v>8219</v>
      </c>
      <c r="C466">
        <v>61</v>
      </c>
      <c r="H466">
        <v>1068</v>
      </c>
      <c r="I466" t="s">
        <v>8221</v>
      </c>
      <c r="J466">
        <v>4</v>
      </c>
    </row>
    <row r="467" spans="1:10" x14ac:dyDescent="0.3">
      <c r="A467">
        <v>1025</v>
      </c>
      <c r="B467" t="s">
        <v>8219</v>
      </c>
      <c r="C467">
        <v>1071</v>
      </c>
      <c r="H467">
        <v>1069</v>
      </c>
      <c r="I467" t="s">
        <v>8221</v>
      </c>
      <c r="J467">
        <v>21</v>
      </c>
    </row>
    <row r="468" spans="1:10" x14ac:dyDescent="0.3">
      <c r="A468">
        <v>1026</v>
      </c>
      <c r="B468" t="s">
        <v>8219</v>
      </c>
      <c r="C468">
        <v>122</v>
      </c>
      <c r="H468">
        <v>1070</v>
      </c>
      <c r="I468" t="s">
        <v>8221</v>
      </c>
      <c r="J468">
        <v>2</v>
      </c>
    </row>
    <row r="469" spans="1:10" x14ac:dyDescent="0.3">
      <c r="A469">
        <v>1027</v>
      </c>
      <c r="B469" t="s">
        <v>8219</v>
      </c>
      <c r="C469">
        <v>111</v>
      </c>
      <c r="H469">
        <v>1071</v>
      </c>
      <c r="I469" t="s">
        <v>8221</v>
      </c>
      <c r="J469">
        <v>0</v>
      </c>
    </row>
    <row r="470" spans="1:10" x14ac:dyDescent="0.3">
      <c r="A470">
        <v>1028</v>
      </c>
      <c r="B470" t="s">
        <v>8219</v>
      </c>
      <c r="C470">
        <v>255</v>
      </c>
      <c r="H470">
        <v>1072</v>
      </c>
      <c r="I470" t="s">
        <v>8221</v>
      </c>
      <c r="J470">
        <v>4</v>
      </c>
    </row>
    <row r="471" spans="1:10" x14ac:dyDescent="0.3">
      <c r="A471">
        <v>1029</v>
      </c>
      <c r="B471" t="s">
        <v>8219</v>
      </c>
      <c r="C471">
        <v>141</v>
      </c>
      <c r="H471">
        <v>1073</v>
      </c>
      <c r="I471" t="s">
        <v>8221</v>
      </c>
      <c r="J471">
        <v>1</v>
      </c>
    </row>
    <row r="472" spans="1:10" x14ac:dyDescent="0.3">
      <c r="A472">
        <v>1030</v>
      </c>
      <c r="B472" t="s">
        <v>8219</v>
      </c>
      <c r="C472">
        <v>159</v>
      </c>
      <c r="H472">
        <v>1074</v>
      </c>
      <c r="I472" t="s">
        <v>8221</v>
      </c>
      <c r="J472">
        <v>30</v>
      </c>
    </row>
    <row r="473" spans="1:10" x14ac:dyDescent="0.3">
      <c r="A473">
        <v>1031</v>
      </c>
      <c r="B473" t="s">
        <v>8219</v>
      </c>
      <c r="C473">
        <v>99</v>
      </c>
      <c r="H473">
        <v>1075</v>
      </c>
      <c r="I473" t="s">
        <v>8221</v>
      </c>
      <c r="J473">
        <v>3</v>
      </c>
    </row>
    <row r="474" spans="1:10" x14ac:dyDescent="0.3">
      <c r="A474">
        <v>1032</v>
      </c>
      <c r="B474" t="s">
        <v>8219</v>
      </c>
      <c r="C474">
        <v>96</v>
      </c>
      <c r="H474">
        <v>1076</v>
      </c>
      <c r="I474" t="s">
        <v>8221</v>
      </c>
      <c r="J474">
        <v>975</v>
      </c>
    </row>
    <row r="475" spans="1:10" x14ac:dyDescent="0.3">
      <c r="A475">
        <v>1033</v>
      </c>
      <c r="B475" t="s">
        <v>8219</v>
      </c>
      <c r="C475">
        <v>27</v>
      </c>
      <c r="H475">
        <v>1077</v>
      </c>
      <c r="I475" t="s">
        <v>8221</v>
      </c>
      <c r="J475">
        <v>167</v>
      </c>
    </row>
    <row r="476" spans="1:10" x14ac:dyDescent="0.3">
      <c r="A476">
        <v>1034</v>
      </c>
      <c r="B476" t="s">
        <v>8219</v>
      </c>
      <c r="C476">
        <v>166</v>
      </c>
      <c r="H476">
        <v>1078</v>
      </c>
      <c r="I476" t="s">
        <v>8221</v>
      </c>
      <c r="J476">
        <v>5</v>
      </c>
    </row>
    <row r="477" spans="1:10" x14ac:dyDescent="0.3">
      <c r="A477">
        <v>1035</v>
      </c>
      <c r="B477" t="s">
        <v>8219</v>
      </c>
      <c r="C477">
        <v>76</v>
      </c>
      <c r="H477">
        <v>1079</v>
      </c>
      <c r="I477" t="s">
        <v>8221</v>
      </c>
      <c r="J477">
        <v>18</v>
      </c>
    </row>
    <row r="478" spans="1:10" x14ac:dyDescent="0.3">
      <c r="A478">
        <v>1036</v>
      </c>
      <c r="B478" t="s">
        <v>8219</v>
      </c>
      <c r="C478">
        <v>211</v>
      </c>
      <c r="H478">
        <v>1080</v>
      </c>
      <c r="I478" t="s">
        <v>8221</v>
      </c>
      <c r="J478">
        <v>98</v>
      </c>
    </row>
    <row r="479" spans="1:10" x14ac:dyDescent="0.3">
      <c r="A479">
        <v>1037</v>
      </c>
      <c r="B479" t="s">
        <v>8219</v>
      </c>
      <c r="C479">
        <v>21</v>
      </c>
      <c r="H479">
        <v>1081</v>
      </c>
      <c r="I479" t="s">
        <v>8221</v>
      </c>
      <c r="J479">
        <v>4</v>
      </c>
    </row>
    <row r="480" spans="1:10" x14ac:dyDescent="0.3">
      <c r="A480">
        <v>1038</v>
      </c>
      <c r="B480" t="s">
        <v>8219</v>
      </c>
      <c r="C480">
        <v>61</v>
      </c>
      <c r="H480">
        <v>1082</v>
      </c>
      <c r="I480" t="s">
        <v>8221</v>
      </c>
      <c r="J480">
        <v>3</v>
      </c>
    </row>
    <row r="481" spans="1:10" x14ac:dyDescent="0.3">
      <c r="A481">
        <v>1039</v>
      </c>
      <c r="B481" t="s">
        <v>8219</v>
      </c>
      <c r="C481">
        <v>30</v>
      </c>
      <c r="H481">
        <v>1083</v>
      </c>
      <c r="I481" t="s">
        <v>8221</v>
      </c>
      <c r="J481">
        <v>1</v>
      </c>
    </row>
    <row r="482" spans="1:10" x14ac:dyDescent="0.3">
      <c r="A482">
        <v>1184</v>
      </c>
      <c r="B482" t="s">
        <v>8219</v>
      </c>
      <c r="C482">
        <v>375</v>
      </c>
      <c r="H482">
        <v>1084</v>
      </c>
      <c r="I482" t="s">
        <v>8221</v>
      </c>
      <c r="J482">
        <v>0</v>
      </c>
    </row>
    <row r="483" spans="1:10" x14ac:dyDescent="0.3">
      <c r="A483">
        <v>1185</v>
      </c>
      <c r="B483" t="s">
        <v>8219</v>
      </c>
      <c r="C483">
        <v>111</v>
      </c>
      <c r="H483">
        <v>1085</v>
      </c>
      <c r="I483" t="s">
        <v>8221</v>
      </c>
      <c r="J483">
        <v>9</v>
      </c>
    </row>
    <row r="484" spans="1:10" x14ac:dyDescent="0.3">
      <c r="A484">
        <v>1186</v>
      </c>
      <c r="B484" t="s">
        <v>8219</v>
      </c>
      <c r="C484">
        <v>123</v>
      </c>
      <c r="H484">
        <v>1086</v>
      </c>
      <c r="I484" t="s">
        <v>8221</v>
      </c>
      <c r="J484">
        <v>2</v>
      </c>
    </row>
    <row r="485" spans="1:10" x14ac:dyDescent="0.3">
      <c r="A485">
        <v>1187</v>
      </c>
      <c r="B485" t="s">
        <v>8219</v>
      </c>
      <c r="C485">
        <v>70</v>
      </c>
      <c r="H485">
        <v>1087</v>
      </c>
      <c r="I485" t="s">
        <v>8221</v>
      </c>
      <c r="J485">
        <v>0</v>
      </c>
    </row>
    <row r="486" spans="1:10" x14ac:dyDescent="0.3">
      <c r="A486">
        <v>1188</v>
      </c>
      <c r="B486" t="s">
        <v>8219</v>
      </c>
      <c r="C486">
        <v>85</v>
      </c>
      <c r="H486">
        <v>1088</v>
      </c>
      <c r="I486" t="s">
        <v>8221</v>
      </c>
      <c r="J486">
        <v>147</v>
      </c>
    </row>
    <row r="487" spans="1:10" x14ac:dyDescent="0.3">
      <c r="A487">
        <v>1189</v>
      </c>
      <c r="B487" t="s">
        <v>8219</v>
      </c>
      <c r="C487">
        <v>86</v>
      </c>
      <c r="H487">
        <v>1089</v>
      </c>
      <c r="I487" t="s">
        <v>8221</v>
      </c>
      <c r="J487">
        <v>49</v>
      </c>
    </row>
    <row r="488" spans="1:10" x14ac:dyDescent="0.3">
      <c r="A488">
        <v>1190</v>
      </c>
      <c r="B488" t="s">
        <v>8219</v>
      </c>
      <c r="C488">
        <v>13</v>
      </c>
      <c r="H488">
        <v>1090</v>
      </c>
      <c r="I488" t="s">
        <v>8221</v>
      </c>
      <c r="J488">
        <v>1</v>
      </c>
    </row>
    <row r="489" spans="1:10" x14ac:dyDescent="0.3">
      <c r="A489">
        <v>1191</v>
      </c>
      <c r="B489" t="s">
        <v>8219</v>
      </c>
      <c r="C489">
        <v>33</v>
      </c>
      <c r="H489">
        <v>1091</v>
      </c>
      <c r="I489" t="s">
        <v>8221</v>
      </c>
      <c r="J489">
        <v>2</v>
      </c>
    </row>
    <row r="490" spans="1:10" x14ac:dyDescent="0.3">
      <c r="A490">
        <v>1192</v>
      </c>
      <c r="B490" t="s">
        <v>8219</v>
      </c>
      <c r="C490">
        <v>15</v>
      </c>
      <c r="H490">
        <v>1092</v>
      </c>
      <c r="I490" t="s">
        <v>8221</v>
      </c>
      <c r="J490">
        <v>7</v>
      </c>
    </row>
    <row r="491" spans="1:10" x14ac:dyDescent="0.3">
      <c r="A491">
        <v>1193</v>
      </c>
      <c r="B491" t="s">
        <v>8219</v>
      </c>
      <c r="C491">
        <v>273</v>
      </c>
      <c r="H491">
        <v>1093</v>
      </c>
      <c r="I491" t="s">
        <v>8221</v>
      </c>
      <c r="J491">
        <v>4</v>
      </c>
    </row>
    <row r="492" spans="1:10" x14ac:dyDescent="0.3">
      <c r="A492">
        <v>1194</v>
      </c>
      <c r="B492" t="s">
        <v>8219</v>
      </c>
      <c r="C492">
        <v>714</v>
      </c>
      <c r="H492">
        <v>1094</v>
      </c>
      <c r="I492" t="s">
        <v>8221</v>
      </c>
      <c r="J492">
        <v>27</v>
      </c>
    </row>
    <row r="493" spans="1:10" x14ac:dyDescent="0.3">
      <c r="A493">
        <v>1195</v>
      </c>
      <c r="B493" t="s">
        <v>8219</v>
      </c>
      <c r="C493">
        <v>170</v>
      </c>
      <c r="H493">
        <v>1095</v>
      </c>
      <c r="I493" t="s">
        <v>8221</v>
      </c>
      <c r="J493">
        <v>94</v>
      </c>
    </row>
    <row r="494" spans="1:10" x14ac:dyDescent="0.3">
      <c r="A494">
        <v>1196</v>
      </c>
      <c r="B494" t="s">
        <v>8219</v>
      </c>
      <c r="C494">
        <v>512</v>
      </c>
      <c r="H494">
        <v>1096</v>
      </c>
      <c r="I494" t="s">
        <v>8221</v>
      </c>
      <c r="J494">
        <v>29</v>
      </c>
    </row>
    <row r="495" spans="1:10" x14ac:dyDescent="0.3">
      <c r="A495">
        <v>1197</v>
      </c>
      <c r="B495" t="s">
        <v>8219</v>
      </c>
      <c r="C495">
        <v>314</v>
      </c>
      <c r="H495">
        <v>1097</v>
      </c>
      <c r="I495" t="s">
        <v>8221</v>
      </c>
      <c r="J495">
        <v>7</v>
      </c>
    </row>
    <row r="496" spans="1:10" x14ac:dyDescent="0.3">
      <c r="A496">
        <v>1198</v>
      </c>
      <c r="B496" t="s">
        <v>8219</v>
      </c>
      <c r="C496">
        <v>167</v>
      </c>
      <c r="H496">
        <v>1098</v>
      </c>
      <c r="I496" t="s">
        <v>8221</v>
      </c>
      <c r="J496">
        <v>22</v>
      </c>
    </row>
    <row r="497" spans="1:10" x14ac:dyDescent="0.3">
      <c r="A497">
        <v>1199</v>
      </c>
      <c r="B497" t="s">
        <v>8219</v>
      </c>
      <c r="C497">
        <v>9</v>
      </c>
      <c r="H497">
        <v>1099</v>
      </c>
      <c r="I497" t="s">
        <v>8221</v>
      </c>
      <c r="J497">
        <v>1</v>
      </c>
    </row>
    <row r="498" spans="1:10" x14ac:dyDescent="0.3">
      <c r="A498">
        <v>1200</v>
      </c>
      <c r="B498" t="s">
        <v>8219</v>
      </c>
      <c r="C498">
        <v>103</v>
      </c>
      <c r="H498">
        <v>1100</v>
      </c>
      <c r="I498" t="s">
        <v>8221</v>
      </c>
      <c r="J498">
        <v>10</v>
      </c>
    </row>
    <row r="499" spans="1:10" x14ac:dyDescent="0.3">
      <c r="A499">
        <v>1201</v>
      </c>
      <c r="B499" t="s">
        <v>8219</v>
      </c>
      <c r="C499">
        <v>111</v>
      </c>
      <c r="H499">
        <v>1101</v>
      </c>
      <c r="I499" t="s">
        <v>8221</v>
      </c>
      <c r="J499">
        <v>6</v>
      </c>
    </row>
    <row r="500" spans="1:10" x14ac:dyDescent="0.3">
      <c r="A500">
        <v>1202</v>
      </c>
      <c r="B500" t="s">
        <v>8219</v>
      </c>
      <c r="C500">
        <v>271</v>
      </c>
      <c r="H500">
        <v>1102</v>
      </c>
      <c r="I500" t="s">
        <v>8221</v>
      </c>
      <c r="J500">
        <v>24</v>
      </c>
    </row>
    <row r="501" spans="1:10" x14ac:dyDescent="0.3">
      <c r="A501">
        <v>1203</v>
      </c>
      <c r="B501" t="s">
        <v>8219</v>
      </c>
      <c r="C501">
        <v>101</v>
      </c>
      <c r="H501">
        <v>1103</v>
      </c>
      <c r="I501" t="s">
        <v>8221</v>
      </c>
      <c r="J501">
        <v>15</v>
      </c>
    </row>
    <row r="502" spans="1:10" x14ac:dyDescent="0.3">
      <c r="A502">
        <v>1204</v>
      </c>
      <c r="B502" t="s">
        <v>8219</v>
      </c>
      <c r="C502">
        <v>57</v>
      </c>
      <c r="H502">
        <v>1104</v>
      </c>
      <c r="I502" t="s">
        <v>8221</v>
      </c>
      <c r="J502">
        <v>37</v>
      </c>
    </row>
    <row r="503" spans="1:10" x14ac:dyDescent="0.3">
      <c r="A503">
        <v>1205</v>
      </c>
      <c r="B503" t="s">
        <v>8219</v>
      </c>
      <c r="C503">
        <v>62</v>
      </c>
      <c r="H503">
        <v>1105</v>
      </c>
      <c r="I503" t="s">
        <v>8221</v>
      </c>
      <c r="J503">
        <v>20</v>
      </c>
    </row>
    <row r="504" spans="1:10" x14ac:dyDescent="0.3">
      <c r="A504">
        <v>1206</v>
      </c>
      <c r="B504" t="s">
        <v>8219</v>
      </c>
      <c r="C504">
        <v>32</v>
      </c>
      <c r="H504">
        <v>1106</v>
      </c>
      <c r="I504" t="s">
        <v>8221</v>
      </c>
      <c r="J504">
        <v>7</v>
      </c>
    </row>
    <row r="505" spans="1:10" x14ac:dyDescent="0.3">
      <c r="A505">
        <v>1207</v>
      </c>
      <c r="B505" t="s">
        <v>8219</v>
      </c>
      <c r="C505">
        <v>141</v>
      </c>
      <c r="H505">
        <v>1107</v>
      </c>
      <c r="I505" t="s">
        <v>8221</v>
      </c>
      <c r="J505">
        <v>0</v>
      </c>
    </row>
    <row r="506" spans="1:10" x14ac:dyDescent="0.3">
      <c r="A506">
        <v>1208</v>
      </c>
      <c r="B506" t="s">
        <v>8219</v>
      </c>
      <c r="C506">
        <v>75</v>
      </c>
      <c r="H506">
        <v>1108</v>
      </c>
      <c r="I506" t="s">
        <v>8221</v>
      </c>
      <c r="J506">
        <v>21</v>
      </c>
    </row>
    <row r="507" spans="1:10" x14ac:dyDescent="0.3">
      <c r="A507">
        <v>1209</v>
      </c>
      <c r="B507" t="s">
        <v>8219</v>
      </c>
      <c r="C507">
        <v>46</v>
      </c>
      <c r="H507">
        <v>1109</v>
      </c>
      <c r="I507" t="s">
        <v>8221</v>
      </c>
      <c r="J507">
        <v>3</v>
      </c>
    </row>
    <row r="508" spans="1:10" x14ac:dyDescent="0.3">
      <c r="A508">
        <v>1210</v>
      </c>
      <c r="B508" t="s">
        <v>8219</v>
      </c>
      <c r="C508">
        <v>103</v>
      </c>
      <c r="H508">
        <v>1110</v>
      </c>
      <c r="I508" t="s">
        <v>8221</v>
      </c>
      <c r="J508">
        <v>11</v>
      </c>
    </row>
    <row r="509" spans="1:10" x14ac:dyDescent="0.3">
      <c r="A509">
        <v>1211</v>
      </c>
      <c r="B509" t="s">
        <v>8219</v>
      </c>
      <c r="C509">
        <v>6</v>
      </c>
      <c r="H509">
        <v>1111</v>
      </c>
      <c r="I509" t="s">
        <v>8221</v>
      </c>
      <c r="J509">
        <v>1</v>
      </c>
    </row>
    <row r="510" spans="1:10" x14ac:dyDescent="0.3">
      <c r="A510">
        <v>1212</v>
      </c>
      <c r="B510" t="s">
        <v>8219</v>
      </c>
      <c r="C510">
        <v>83</v>
      </c>
      <c r="H510">
        <v>1112</v>
      </c>
      <c r="I510" t="s">
        <v>8221</v>
      </c>
      <c r="J510">
        <v>312</v>
      </c>
    </row>
    <row r="511" spans="1:10" x14ac:dyDescent="0.3">
      <c r="A511">
        <v>1213</v>
      </c>
      <c r="B511" t="s">
        <v>8219</v>
      </c>
      <c r="C511">
        <v>108</v>
      </c>
      <c r="H511">
        <v>1113</v>
      </c>
      <c r="I511" t="s">
        <v>8221</v>
      </c>
      <c r="J511">
        <v>1</v>
      </c>
    </row>
    <row r="512" spans="1:10" x14ac:dyDescent="0.3">
      <c r="A512">
        <v>1214</v>
      </c>
      <c r="B512" t="s">
        <v>8219</v>
      </c>
      <c r="C512">
        <v>25</v>
      </c>
      <c r="H512">
        <v>1114</v>
      </c>
      <c r="I512" t="s">
        <v>8221</v>
      </c>
      <c r="J512">
        <v>3</v>
      </c>
    </row>
    <row r="513" spans="1:10" x14ac:dyDescent="0.3">
      <c r="A513">
        <v>1215</v>
      </c>
      <c r="B513" t="s">
        <v>8219</v>
      </c>
      <c r="C513">
        <v>549</v>
      </c>
      <c r="H513">
        <v>1115</v>
      </c>
      <c r="I513" t="s">
        <v>8221</v>
      </c>
      <c r="J513">
        <v>4</v>
      </c>
    </row>
    <row r="514" spans="1:10" x14ac:dyDescent="0.3">
      <c r="A514">
        <v>1216</v>
      </c>
      <c r="B514" t="s">
        <v>8219</v>
      </c>
      <c r="C514">
        <v>222</v>
      </c>
      <c r="H514">
        <v>1116</v>
      </c>
      <c r="I514" t="s">
        <v>8221</v>
      </c>
      <c r="J514">
        <v>10</v>
      </c>
    </row>
    <row r="515" spans="1:10" x14ac:dyDescent="0.3">
      <c r="A515">
        <v>1217</v>
      </c>
      <c r="B515" t="s">
        <v>8219</v>
      </c>
      <c r="C515">
        <v>183</v>
      </c>
      <c r="H515">
        <v>1117</v>
      </c>
      <c r="I515" t="s">
        <v>8221</v>
      </c>
      <c r="J515">
        <v>8</v>
      </c>
    </row>
    <row r="516" spans="1:10" x14ac:dyDescent="0.3">
      <c r="A516">
        <v>1218</v>
      </c>
      <c r="B516" t="s">
        <v>8219</v>
      </c>
      <c r="C516">
        <v>89</v>
      </c>
      <c r="H516">
        <v>1118</v>
      </c>
      <c r="I516" t="s">
        <v>8221</v>
      </c>
      <c r="J516">
        <v>3</v>
      </c>
    </row>
    <row r="517" spans="1:10" x14ac:dyDescent="0.3">
      <c r="A517">
        <v>1219</v>
      </c>
      <c r="B517" t="s">
        <v>8219</v>
      </c>
      <c r="C517">
        <v>253</v>
      </c>
      <c r="H517">
        <v>1119</v>
      </c>
      <c r="I517" t="s">
        <v>8221</v>
      </c>
      <c r="J517">
        <v>1</v>
      </c>
    </row>
    <row r="518" spans="1:10" x14ac:dyDescent="0.3">
      <c r="A518">
        <v>1220</v>
      </c>
      <c r="B518" t="s">
        <v>8219</v>
      </c>
      <c r="C518">
        <v>140</v>
      </c>
      <c r="H518">
        <v>1120</v>
      </c>
      <c r="I518" t="s">
        <v>8221</v>
      </c>
      <c r="J518">
        <v>0</v>
      </c>
    </row>
    <row r="519" spans="1:10" x14ac:dyDescent="0.3">
      <c r="A519">
        <v>1221</v>
      </c>
      <c r="B519" t="s">
        <v>8219</v>
      </c>
      <c r="C519">
        <v>103</v>
      </c>
      <c r="H519">
        <v>1121</v>
      </c>
      <c r="I519" t="s">
        <v>8221</v>
      </c>
      <c r="J519">
        <v>5</v>
      </c>
    </row>
    <row r="520" spans="1:10" x14ac:dyDescent="0.3">
      <c r="A520">
        <v>1222</v>
      </c>
      <c r="B520" t="s">
        <v>8219</v>
      </c>
      <c r="C520">
        <v>138</v>
      </c>
      <c r="H520">
        <v>1122</v>
      </c>
      <c r="I520" t="s">
        <v>8221</v>
      </c>
      <c r="J520">
        <v>0</v>
      </c>
    </row>
    <row r="521" spans="1:10" x14ac:dyDescent="0.3">
      <c r="A521">
        <v>1223</v>
      </c>
      <c r="B521" t="s">
        <v>8219</v>
      </c>
      <c r="C521">
        <v>191</v>
      </c>
      <c r="H521">
        <v>1123</v>
      </c>
      <c r="I521" t="s">
        <v>8221</v>
      </c>
      <c r="J521">
        <v>3</v>
      </c>
    </row>
    <row r="522" spans="1:10" x14ac:dyDescent="0.3">
      <c r="A522">
        <v>1244</v>
      </c>
      <c r="B522" t="s">
        <v>8219</v>
      </c>
      <c r="C522">
        <v>45</v>
      </c>
      <c r="H522">
        <v>1124</v>
      </c>
      <c r="I522" t="s">
        <v>8221</v>
      </c>
      <c r="J522">
        <v>7</v>
      </c>
    </row>
    <row r="523" spans="1:10" x14ac:dyDescent="0.3">
      <c r="A523">
        <v>1245</v>
      </c>
      <c r="B523" t="s">
        <v>8219</v>
      </c>
      <c r="C523">
        <v>17</v>
      </c>
      <c r="H523">
        <v>1125</v>
      </c>
      <c r="I523" t="s">
        <v>8221</v>
      </c>
      <c r="J523">
        <v>0</v>
      </c>
    </row>
    <row r="524" spans="1:10" x14ac:dyDescent="0.3">
      <c r="A524">
        <v>1246</v>
      </c>
      <c r="B524" t="s">
        <v>8219</v>
      </c>
      <c r="C524">
        <v>31</v>
      </c>
      <c r="H524">
        <v>1126</v>
      </c>
      <c r="I524" t="s">
        <v>8221</v>
      </c>
      <c r="J524">
        <v>2</v>
      </c>
    </row>
    <row r="525" spans="1:10" x14ac:dyDescent="0.3">
      <c r="A525">
        <v>1247</v>
      </c>
      <c r="B525" t="s">
        <v>8219</v>
      </c>
      <c r="C525">
        <v>50</v>
      </c>
      <c r="H525">
        <v>1127</v>
      </c>
      <c r="I525" t="s">
        <v>8221</v>
      </c>
      <c r="J525">
        <v>23</v>
      </c>
    </row>
    <row r="526" spans="1:10" x14ac:dyDescent="0.3">
      <c r="A526">
        <v>1248</v>
      </c>
      <c r="B526" t="s">
        <v>8219</v>
      </c>
      <c r="C526">
        <v>59</v>
      </c>
      <c r="H526">
        <v>1128</v>
      </c>
      <c r="I526" t="s">
        <v>8221</v>
      </c>
      <c r="J526">
        <v>1</v>
      </c>
    </row>
    <row r="527" spans="1:10" x14ac:dyDescent="0.3">
      <c r="A527">
        <v>1249</v>
      </c>
      <c r="B527" t="s">
        <v>8219</v>
      </c>
      <c r="C527">
        <v>81</v>
      </c>
      <c r="H527">
        <v>1129</v>
      </c>
      <c r="I527" t="s">
        <v>8221</v>
      </c>
      <c r="J527">
        <v>2</v>
      </c>
    </row>
    <row r="528" spans="1:10" x14ac:dyDescent="0.3">
      <c r="A528">
        <v>1250</v>
      </c>
      <c r="B528" t="s">
        <v>8219</v>
      </c>
      <c r="C528">
        <v>508</v>
      </c>
      <c r="H528">
        <v>1130</v>
      </c>
      <c r="I528" t="s">
        <v>8221</v>
      </c>
      <c r="J528">
        <v>3</v>
      </c>
    </row>
    <row r="529" spans="1:10" x14ac:dyDescent="0.3">
      <c r="A529">
        <v>1251</v>
      </c>
      <c r="B529" t="s">
        <v>8219</v>
      </c>
      <c r="C529">
        <v>74</v>
      </c>
      <c r="H529">
        <v>1131</v>
      </c>
      <c r="I529" t="s">
        <v>8221</v>
      </c>
      <c r="J529">
        <v>0</v>
      </c>
    </row>
    <row r="530" spans="1:10" x14ac:dyDescent="0.3">
      <c r="A530">
        <v>1252</v>
      </c>
      <c r="B530" t="s">
        <v>8219</v>
      </c>
      <c r="C530">
        <v>141</v>
      </c>
      <c r="H530">
        <v>1132</v>
      </c>
      <c r="I530" t="s">
        <v>8221</v>
      </c>
      <c r="J530">
        <v>13</v>
      </c>
    </row>
    <row r="531" spans="1:10" x14ac:dyDescent="0.3">
      <c r="A531">
        <v>1253</v>
      </c>
      <c r="B531" t="s">
        <v>8219</v>
      </c>
      <c r="C531">
        <v>711</v>
      </c>
      <c r="H531">
        <v>1133</v>
      </c>
      <c r="I531" t="s">
        <v>8221</v>
      </c>
      <c r="J531">
        <v>1</v>
      </c>
    </row>
    <row r="532" spans="1:10" x14ac:dyDescent="0.3">
      <c r="A532">
        <v>1254</v>
      </c>
      <c r="B532" t="s">
        <v>8219</v>
      </c>
      <c r="C532">
        <v>141</v>
      </c>
      <c r="H532">
        <v>1134</v>
      </c>
      <c r="I532" t="s">
        <v>8221</v>
      </c>
      <c r="J532">
        <v>1</v>
      </c>
    </row>
    <row r="533" spans="1:10" x14ac:dyDescent="0.3">
      <c r="A533">
        <v>1255</v>
      </c>
      <c r="B533" t="s">
        <v>8219</v>
      </c>
      <c r="C533">
        <v>109</v>
      </c>
      <c r="H533">
        <v>1135</v>
      </c>
      <c r="I533" t="s">
        <v>8221</v>
      </c>
      <c r="J533">
        <v>1</v>
      </c>
    </row>
    <row r="534" spans="1:10" x14ac:dyDescent="0.3">
      <c r="A534">
        <v>1256</v>
      </c>
      <c r="B534" t="s">
        <v>8219</v>
      </c>
      <c r="C534">
        <v>361</v>
      </c>
      <c r="H534">
        <v>1136</v>
      </c>
      <c r="I534" t="s">
        <v>8221</v>
      </c>
      <c r="J534">
        <v>6</v>
      </c>
    </row>
    <row r="535" spans="1:10" x14ac:dyDescent="0.3">
      <c r="A535">
        <v>1257</v>
      </c>
      <c r="B535" t="s">
        <v>8219</v>
      </c>
      <c r="C535">
        <v>176</v>
      </c>
      <c r="H535">
        <v>1137</v>
      </c>
      <c r="I535" t="s">
        <v>8221</v>
      </c>
      <c r="J535">
        <v>39</v>
      </c>
    </row>
    <row r="536" spans="1:10" x14ac:dyDescent="0.3">
      <c r="A536">
        <v>1258</v>
      </c>
      <c r="B536" t="s">
        <v>8219</v>
      </c>
      <c r="C536">
        <v>670</v>
      </c>
      <c r="H536">
        <v>1138</v>
      </c>
      <c r="I536" t="s">
        <v>8221</v>
      </c>
      <c r="J536">
        <v>4</v>
      </c>
    </row>
    <row r="537" spans="1:10" x14ac:dyDescent="0.3">
      <c r="A537">
        <v>1259</v>
      </c>
      <c r="B537" t="s">
        <v>8219</v>
      </c>
      <c r="C537">
        <v>96</v>
      </c>
      <c r="H537">
        <v>1139</v>
      </c>
      <c r="I537" t="s">
        <v>8221</v>
      </c>
      <c r="J537">
        <v>1</v>
      </c>
    </row>
    <row r="538" spans="1:10" x14ac:dyDescent="0.3">
      <c r="A538">
        <v>1260</v>
      </c>
      <c r="B538" t="s">
        <v>8219</v>
      </c>
      <c r="C538">
        <v>74</v>
      </c>
      <c r="H538">
        <v>1140</v>
      </c>
      <c r="I538" t="s">
        <v>8221</v>
      </c>
      <c r="J538">
        <v>0</v>
      </c>
    </row>
    <row r="539" spans="1:10" x14ac:dyDescent="0.3">
      <c r="A539">
        <v>1261</v>
      </c>
      <c r="B539" t="s">
        <v>8219</v>
      </c>
      <c r="C539">
        <v>52</v>
      </c>
      <c r="H539">
        <v>1141</v>
      </c>
      <c r="I539" t="s">
        <v>8221</v>
      </c>
      <c r="J539">
        <v>0</v>
      </c>
    </row>
    <row r="540" spans="1:10" x14ac:dyDescent="0.3">
      <c r="A540">
        <v>1262</v>
      </c>
      <c r="B540" t="s">
        <v>8219</v>
      </c>
      <c r="C540">
        <v>105</v>
      </c>
      <c r="H540">
        <v>1142</v>
      </c>
      <c r="I540" t="s">
        <v>8221</v>
      </c>
      <c r="J540">
        <v>0</v>
      </c>
    </row>
    <row r="541" spans="1:10" x14ac:dyDescent="0.3">
      <c r="A541">
        <v>1263</v>
      </c>
      <c r="B541" t="s">
        <v>8219</v>
      </c>
      <c r="C541">
        <v>41</v>
      </c>
      <c r="H541">
        <v>1143</v>
      </c>
      <c r="I541" t="s">
        <v>8221</v>
      </c>
      <c r="J541">
        <v>8</v>
      </c>
    </row>
    <row r="542" spans="1:10" x14ac:dyDescent="0.3">
      <c r="A542">
        <v>1264</v>
      </c>
      <c r="B542" t="s">
        <v>8219</v>
      </c>
      <c r="C542">
        <v>34</v>
      </c>
      <c r="H542">
        <v>1144</v>
      </c>
      <c r="I542" t="s">
        <v>8221</v>
      </c>
      <c r="J542">
        <v>0</v>
      </c>
    </row>
    <row r="543" spans="1:10" x14ac:dyDescent="0.3">
      <c r="A543">
        <v>1265</v>
      </c>
      <c r="B543" t="s">
        <v>8219</v>
      </c>
      <c r="C543">
        <v>66</v>
      </c>
      <c r="H543">
        <v>1145</v>
      </c>
      <c r="I543" t="s">
        <v>8221</v>
      </c>
      <c r="J543">
        <v>1</v>
      </c>
    </row>
    <row r="544" spans="1:10" x14ac:dyDescent="0.3">
      <c r="A544">
        <v>1266</v>
      </c>
      <c r="B544" t="s">
        <v>8219</v>
      </c>
      <c r="C544">
        <v>50</v>
      </c>
      <c r="H544">
        <v>1146</v>
      </c>
      <c r="I544" t="s">
        <v>8221</v>
      </c>
      <c r="J544">
        <v>12</v>
      </c>
    </row>
    <row r="545" spans="1:10" x14ac:dyDescent="0.3">
      <c r="A545">
        <v>1267</v>
      </c>
      <c r="B545" t="s">
        <v>8219</v>
      </c>
      <c r="C545">
        <v>159</v>
      </c>
      <c r="H545">
        <v>1147</v>
      </c>
      <c r="I545" t="s">
        <v>8221</v>
      </c>
      <c r="J545">
        <v>0</v>
      </c>
    </row>
    <row r="546" spans="1:10" x14ac:dyDescent="0.3">
      <c r="A546">
        <v>1268</v>
      </c>
      <c r="B546" t="s">
        <v>8219</v>
      </c>
      <c r="C546">
        <v>182</v>
      </c>
      <c r="H546">
        <v>1148</v>
      </c>
      <c r="I546" t="s">
        <v>8221</v>
      </c>
      <c r="J546">
        <v>3</v>
      </c>
    </row>
    <row r="547" spans="1:10" x14ac:dyDescent="0.3">
      <c r="A547">
        <v>1269</v>
      </c>
      <c r="B547" t="s">
        <v>8219</v>
      </c>
      <c r="C547">
        <v>206</v>
      </c>
      <c r="H547">
        <v>1149</v>
      </c>
      <c r="I547" t="s">
        <v>8221</v>
      </c>
      <c r="J547">
        <v>2</v>
      </c>
    </row>
    <row r="548" spans="1:10" x14ac:dyDescent="0.3">
      <c r="A548">
        <v>1270</v>
      </c>
      <c r="B548" t="s">
        <v>8219</v>
      </c>
      <c r="C548">
        <v>169</v>
      </c>
      <c r="H548">
        <v>1150</v>
      </c>
      <c r="I548" t="s">
        <v>8221</v>
      </c>
      <c r="J548">
        <v>6</v>
      </c>
    </row>
    <row r="549" spans="1:10" x14ac:dyDescent="0.3">
      <c r="A549">
        <v>1271</v>
      </c>
      <c r="B549" t="s">
        <v>8219</v>
      </c>
      <c r="C549">
        <v>31</v>
      </c>
      <c r="H549">
        <v>1151</v>
      </c>
      <c r="I549" t="s">
        <v>8221</v>
      </c>
      <c r="J549">
        <v>0</v>
      </c>
    </row>
    <row r="550" spans="1:10" x14ac:dyDescent="0.3">
      <c r="A550">
        <v>1272</v>
      </c>
      <c r="B550" t="s">
        <v>8219</v>
      </c>
      <c r="C550">
        <v>28</v>
      </c>
      <c r="H550">
        <v>1152</v>
      </c>
      <c r="I550" t="s">
        <v>8221</v>
      </c>
      <c r="J550">
        <v>15</v>
      </c>
    </row>
    <row r="551" spans="1:10" x14ac:dyDescent="0.3">
      <c r="A551">
        <v>1273</v>
      </c>
      <c r="B551" t="s">
        <v>8219</v>
      </c>
      <c r="C551">
        <v>54</v>
      </c>
      <c r="H551">
        <v>1153</v>
      </c>
      <c r="I551" t="s">
        <v>8221</v>
      </c>
      <c r="J551">
        <v>1</v>
      </c>
    </row>
    <row r="552" spans="1:10" x14ac:dyDescent="0.3">
      <c r="A552">
        <v>1274</v>
      </c>
      <c r="B552" t="s">
        <v>8219</v>
      </c>
      <c r="C552">
        <v>467</v>
      </c>
      <c r="H552">
        <v>1154</v>
      </c>
      <c r="I552" t="s">
        <v>8221</v>
      </c>
      <c r="J552">
        <v>3</v>
      </c>
    </row>
    <row r="553" spans="1:10" x14ac:dyDescent="0.3">
      <c r="A553">
        <v>1275</v>
      </c>
      <c r="B553" t="s">
        <v>8219</v>
      </c>
      <c r="C553">
        <v>389</v>
      </c>
      <c r="H553">
        <v>1155</v>
      </c>
      <c r="I553" t="s">
        <v>8221</v>
      </c>
      <c r="J553">
        <v>8</v>
      </c>
    </row>
    <row r="554" spans="1:10" x14ac:dyDescent="0.3">
      <c r="A554">
        <v>1276</v>
      </c>
      <c r="B554" t="s">
        <v>8219</v>
      </c>
      <c r="C554">
        <v>68</v>
      </c>
      <c r="H554">
        <v>1156</v>
      </c>
      <c r="I554" t="s">
        <v>8221</v>
      </c>
      <c r="J554">
        <v>0</v>
      </c>
    </row>
    <row r="555" spans="1:10" x14ac:dyDescent="0.3">
      <c r="A555">
        <v>1277</v>
      </c>
      <c r="B555" t="s">
        <v>8219</v>
      </c>
      <c r="C555">
        <v>413</v>
      </c>
      <c r="H555">
        <v>1157</v>
      </c>
      <c r="I555" t="s">
        <v>8221</v>
      </c>
      <c r="J555">
        <v>3</v>
      </c>
    </row>
    <row r="556" spans="1:10" x14ac:dyDescent="0.3">
      <c r="A556">
        <v>1278</v>
      </c>
      <c r="B556" t="s">
        <v>8219</v>
      </c>
      <c r="C556">
        <v>190</v>
      </c>
      <c r="H556">
        <v>1158</v>
      </c>
      <c r="I556" t="s">
        <v>8221</v>
      </c>
      <c r="J556">
        <v>3</v>
      </c>
    </row>
    <row r="557" spans="1:10" x14ac:dyDescent="0.3">
      <c r="A557">
        <v>1279</v>
      </c>
      <c r="B557" t="s">
        <v>8219</v>
      </c>
      <c r="C557">
        <v>189</v>
      </c>
      <c r="H557">
        <v>1159</v>
      </c>
      <c r="I557" t="s">
        <v>8221</v>
      </c>
      <c r="J557">
        <v>0</v>
      </c>
    </row>
    <row r="558" spans="1:10" x14ac:dyDescent="0.3">
      <c r="A558">
        <v>1280</v>
      </c>
      <c r="B558" t="s">
        <v>8219</v>
      </c>
      <c r="C558">
        <v>130</v>
      </c>
      <c r="H558">
        <v>1160</v>
      </c>
      <c r="I558" t="s">
        <v>8221</v>
      </c>
      <c r="J558">
        <v>19</v>
      </c>
    </row>
    <row r="559" spans="1:10" x14ac:dyDescent="0.3">
      <c r="A559">
        <v>1281</v>
      </c>
      <c r="B559" t="s">
        <v>8219</v>
      </c>
      <c r="C559">
        <v>74</v>
      </c>
      <c r="H559">
        <v>1161</v>
      </c>
      <c r="I559" t="s">
        <v>8221</v>
      </c>
      <c r="J559">
        <v>0</v>
      </c>
    </row>
    <row r="560" spans="1:10" x14ac:dyDescent="0.3">
      <c r="A560">
        <v>1282</v>
      </c>
      <c r="B560" t="s">
        <v>8219</v>
      </c>
      <c r="C560">
        <v>274</v>
      </c>
      <c r="H560">
        <v>1162</v>
      </c>
      <c r="I560" t="s">
        <v>8221</v>
      </c>
      <c r="J560">
        <v>2</v>
      </c>
    </row>
    <row r="561" spans="1:10" x14ac:dyDescent="0.3">
      <c r="A561">
        <v>1283</v>
      </c>
      <c r="B561" t="s">
        <v>8219</v>
      </c>
      <c r="C561">
        <v>22</v>
      </c>
      <c r="H561">
        <v>1163</v>
      </c>
      <c r="I561" t="s">
        <v>8221</v>
      </c>
      <c r="J561">
        <v>0</v>
      </c>
    </row>
    <row r="562" spans="1:10" x14ac:dyDescent="0.3">
      <c r="A562">
        <v>1284</v>
      </c>
      <c r="B562" t="s">
        <v>8219</v>
      </c>
      <c r="C562">
        <v>31</v>
      </c>
      <c r="H562">
        <v>1164</v>
      </c>
      <c r="I562" t="s">
        <v>8221</v>
      </c>
      <c r="J562">
        <v>0</v>
      </c>
    </row>
    <row r="563" spans="1:10" x14ac:dyDescent="0.3">
      <c r="A563">
        <v>1285</v>
      </c>
      <c r="B563" t="s">
        <v>8219</v>
      </c>
      <c r="C563">
        <v>63</v>
      </c>
      <c r="H563">
        <v>1165</v>
      </c>
      <c r="I563" t="s">
        <v>8221</v>
      </c>
      <c r="J563">
        <v>25</v>
      </c>
    </row>
    <row r="564" spans="1:10" x14ac:dyDescent="0.3">
      <c r="A564">
        <v>1286</v>
      </c>
      <c r="B564" t="s">
        <v>8219</v>
      </c>
      <c r="C564">
        <v>20</v>
      </c>
      <c r="H564">
        <v>1166</v>
      </c>
      <c r="I564" t="s">
        <v>8221</v>
      </c>
      <c r="J564">
        <v>8</v>
      </c>
    </row>
    <row r="565" spans="1:10" x14ac:dyDescent="0.3">
      <c r="A565">
        <v>1287</v>
      </c>
      <c r="B565" t="s">
        <v>8219</v>
      </c>
      <c r="C565">
        <v>25</v>
      </c>
      <c r="H565">
        <v>1167</v>
      </c>
      <c r="I565" t="s">
        <v>8221</v>
      </c>
      <c r="J565">
        <v>16</v>
      </c>
    </row>
    <row r="566" spans="1:10" x14ac:dyDescent="0.3">
      <c r="A566">
        <v>1288</v>
      </c>
      <c r="B566" t="s">
        <v>8219</v>
      </c>
      <c r="C566">
        <v>61</v>
      </c>
      <c r="H566">
        <v>1168</v>
      </c>
      <c r="I566" t="s">
        <v>8221</v>
      </c>
      <c r="J566">
        <v>3</v>
      </c>
    </row>
    <row r="567" spans="1:10" x14ac:dyDescent="0.3">
      <c r="A567">
        <v>1289</v>
      </c>
      <c r="B567" t="s">
        <v>8219</v>
      </c>
      <c r="C567">
        <v>52</v>
      </c>
      <c r="H567">
        <v>1169</v>
      </c>
      <c r="I567" t="s">
        <v>8221</v>
      </c>
      <c r="J567">
        <v>3</v>
      </c>
    </row>
    <row r="568" spans="1:10" x14ac:dyDescent="0.3">
      <c r="A568">
        <v>1290</v>
      </c>
      <c r="B568" t="s">
        <v>8219</v>
      </c>
      <c r="C568">
        <v>86</v>
      </c>
      <c r="H568">
        <v>1170</v>
      </c>
      <c r="I568" t="s">
        <v>8221</v>
      </c>
      <c r="J568">
        <v>2</v>
      </c>
    </row>
    <row r="569" spans="1:10" x14ac:dyDescent="0.3">
      <c r="A569">
        <v>1291</v>
      </c>
      <c r="B569" t="s">
        <v>8219</v>
      </c>
      <c r="C569">
        <v>42</v>
      </c>
      <c r="H569">
        <v>1171</v>
      </c>
      <c r="I569" t="s">
        <v>8221</v>
      </c>
      <c r="J569">
        <v>1</v>
      </c>
    </row>
    <row r="570" spans="1:10" x14ac:dyDescent="0.3">
      <c r="A570">
        <v>1292</v>
      </c>
      <c r="B570" t="s">
        <v>8219</v>
      </c>
      <c r="C570">
        <v>52</v>
      </c>
      <c r="H570">
        <v>1172</v>
      </c>
      <c r="I570" t="s">
        <v>8221</v>
      </c>
      <c r="J570">
        <v>0</v>
      </c>
    </row>
    <row r="571" spans="1:10" x14ac:dyDescent="0.3">
      <c r="A571">
        <v>1293</v>
      </c>
      <c r="B571" t="s">
        <v>8219</v>
      </c>
      <c r="C571">
        <v>120</v>
      </c>
      <c r="H571">
        <v>1173</v>
      </c>
      <c r="I571" t="s">
        <v>8221</v>
      </c>
      <c r="J571">
        <v>1</v>
      </c>
    </row>
    <row r="572" spans="1:10" x14ac:dyDescent="0.3">
      <c r="A572">
        <v>1294</v>
      </c>
      <c r="B572" t="s">
        <v>8219</v>
      </c>
      <c r="C572">
        <v>22</v>
      </c>
      <c r="H572">
        <v>1174</v>
      </c>
      <c r="I572" t="s">
        <v>8221</v>
      </c>
      <c r="J572">
        <v>19</v>
      </c>
    </row>
    <row r="573" spans="1:10" x14ac:dyDescent="0.3">
      <c r="A573">
        <v>1295</v>
      </c>
      <c r="B573" t="s">
        <v>8219</v>
      </c>
      <c r="C573">
        <v>64</v>
      </c>
      <c r="H573">
        <v>1175</v>
      </c>
      <c r="I573" t="s">
        <v>8221</v>
      </c>
      <c r="J573">
        <v>9</v>
      </c>
    </row>
    <row r="574" spans="1:10" x14ac:dyDescent="0.3">
      <c r="A574">
        <v>1296</v>
      </c>
      <c r="B574" t="s">
        <v>8219</v>
      </c>
      <c r="C574">
        <v>23</v>
      </c>
      <c r="H574">
        <v>1176</v>
      </c>
      <c r="I574" t="s">
        <v>8221</v>
      </c>
      <c r="J574">
        <v>1</v>
      </c>
    </row>
    <row r="575" spans="1:10" x14ac:dyDescent="0.3">
      <c r="A575">
        <v>1297</v>
      </c>
      <c r="B575" t="s">
        <v>8219</v>
      </c>
      <c r="C575">
        <v>238</v>
      </c>
      <c r="H575">
        <v>1177</v>
      </c>
      <c r="I575" t="s">
        <v>8221</v>
      </c>
      <c r="J575">
        <v>0</v>
      </c>
    </row>
    <row r="576" spans="1:10" x14ac:dyDescent="0.3">
      <c r="A576">
        <v>1298</v>
      </c>
      <c r="B576" t="s">
        <v>8219</v>
      </c>
      <c r="C576">
        <v>33</v>
      </c>
      <c r="H576">
        <v>1178</v>
      </c>
      <c r="I576" t="s">
        <v>8221</v>
      </c>
      <c r="J576">
        <v>1</v>
      </c>
    </row>
    <row r="577" spans="1:10" x14ac:dyDescent="0.3">
      <c r="A577">
        <v>1299</v>
      </c>
      <c r="B577" t="s">
        <v>8219</v>
      </c>
      <c r="C577">
        <v>32</v>
      </c>
      <c r="H577">
        <v>1179</v>
      </c>
      <c r="I577" t="s">
        <v>8221</v>
      </c>
      <c r="J577">
        <v>5</v>
      </c>
    </row>
    <row r="578" spans="1:10" x14ac:dyDescent="0.3">
      <c r="A578">
        <v>1300</v>
      </c>
      <c r="B578" t="s">
        <v>8219</v>
      </c>
      <c r="C578">
        <v>24</v>
      </c>
      <c r="H578">
        <v>1180</v>
      </c>
      <c r="I578" t="s">
        <v>8221</v>
      </c>
      <c r="J578">
        <v>85</v>
      </c>
    </row>
    <row r="579" spans="1:10" x14ac:dyDescent="0.3">
      <c r="A579">
        <v>1301</v>
      </c>
      <c r="B579" t="s">
        <v>8219</v>
      </c>
      <c r="C579">
        <v>29</v>
      </c>
      <c r="H579">
        <v>1181</v>
      </c>
      <c r="I579" t="s">
        <v>8221</v>
      </c>
      <c r="J579">
        <v>3</v>
      </c>
    </row>
    <row r="580" spans="1:10" x14ac:dyDescent="0.3">
      <c r="A580">
        <v>1302</v>
      </c>
      <c r="B580" t="s">
        <v>8219</v>
      </c>
      <c r="C580">
        <v>50</v>
      </c>
      <c r="H580">
        <v>1182</v>
      </c>
      <c r="I580" t="s">
        <v>8221</v>
      </c>
      <c r="J580">
        <v>4</v>
      </c>
    </row>
    <row r="581" spans="1:10" x14ac:dyDescent="0.3">
      <c r="A581">
        <v>1303</v>
      </c>
      <c r="B581" t="s">
        <v>8219</v>
      </c>
      <c r="C581">
        <v>108</v>
      </c>
      <c r="H581">
        <v>1183</v>
      </c>
      <c r="I581" t="s">
        <v>8221</v>
      </c>
      <c r="J581">
        <v>3</v>
      </c>
    </row>
    <row r="582" spans="1:10" x14ac:dyDescent="0.3">
      <c r="A582">
        <v>1344</v>
      </c>
      <c r="B582" t="s">
        <v>8219</v>
      </c>
      <c r="C582">
        <v>139</v>
      </c>
      <c r="H582">
        <v>1404</v>
      </c>
      <c r="I582" t="s">
        <v>8221</v>
      </c>
      <c r="J582">
        <v>5</v>
      </c>
    </row>
    <row r="583" spans="1:10" x14ac:dyDescent="0.3">
      <c r="A583">
        <v>1345</v>
      </c>
      <c r="B583" t="s">
        <v>8219</v>
      </c>
      <c r="C583">
        <v>7</v>
      </c>
      <c r="H583">
        <v>1405</v>
      </c>
      <c r="I583" t="s">
        <v>8221</v>
      </c>
      <c r="J583">
        <v>17</v>
      </c>
    </row>
    <row r="584" spans="1:10" x14ac:dyDescent="0.3">
      <c r="A584">
        <v>1346</v>
      </c>
      <c r="B584" t="s">
        <v>8219</v>
      </c>
      <c r="C584">
        <v>149</v>
      </c>
      <c r="H584">
        <v>1406</v>
      </c>
      <c r="I584" t="s">
        <v>8221</v>
      </c>
      <c r="J584">
        <v>3</v>
      </c>
    </row>
    <row r="585" spans="1:10" x14ac:dyDescent="0.3">
      <c r="A585">
        <v>1347</v>
      </c>
      <c r="B585" t="s">
        <v>8219</v>
      </c>
      <c r="C585">
        <v>31</v>
      </c>
      <c r="H585">
        <v>1407</v>
      </c>
      <c r="I585" t="s">
        <v>8221</v>
      </c>
      <c r="J585">
        <v>2</v>
      </c>
    </row>
    <row r="586" spans="1:10" x14ac:dyDescent="0.3">
      <c r="A586">
        <v>1348</v>
      </c>
      <c r="B586" t="s">
        <v>8219</v>
      </c>
      <c r="C586">
        <v>26</v>
      </c>
      <c r="H586">
        <v>1408</v>
      </c>
      <c r="I586" t="s">
        <v>8221</v>
      </c>
      <c r="J586">
        <v>6</v>
      </c>
    </row>
    <row r="587" spans="1:10" x14ac:dyDescent="0.3">
      <c r="A587">
        <v>1349</v>
      </c>
      <c r="B587" t="s">
        <v>8219</v>
      </c>
      <c r="C587">
        <v>172</v>
      </c>
      <c r="H587">
        <v>1409</v>
      </c>
      <c r="I587" t="s">
        <v>8221</v>
      </c>
      <c r="J587">
        <v>0</v>
      </c>
    </row>
    <row r="588" spans="1:10" x14ac:dyDescent="0.3">
      <c r="A588">
        <v>1350</v>
      </c>
      <c r="B588" t="s">
        <v>8219</v>
      </c>
      <c r="C588">
        <v>78</v>
      </c>
      <c r="H588">
        <v>1410</v>
      </c>
      <c r="I588" t="s">
        <v>8221</v>
      </c>
      <c r="J588">
        <v>1</v>
      </c>
    </row>
    <row r="589" spans="1:10" x14ac:dyDescent="0.3">
      <c r="A589">
        <v>1351</v>
      </c>
      <c r="B589" t="s">
        <v>8219</v>
      </c>
      <c r="C589">
        <v>120</v>
      </c>
      <c r="H589">
        <v>1411</v>
      </c>
      <c r="I589" t="s">
        <v>8221</v>
      </c>
      <c r="J589">
        <v>3</v>
      </c>
    </row>
    <row r="590" spans="1:10" x14ac:dyDescent="0.3">
      <c r="A590">
        <v>1352</v>
      </c>
      <c r="B590" t="s">
        <v>8219</v>
      </c>
      <c r="C590">
        <v>227</v>
      </c>
      <c r="H590">
        <v>1412</v>
      </c>
      <c r="I590" t="s">
        <v>8221</v>
      </c>
      <c r="J590">
        <v>13</v>
      </c>
    </row>
    <row r="591" spans="1:10" x14ac:dyDescent="0.3">
      <c r="A591">
        <v>1353</v>
      </c>
      <c r="B591" t="s">
        <v>8219</v>
      </c>
      <c r="C591">
        <v>42</v>
      </c>
      <c r="H591">
        <v>1413</v>
      </c>
      <c r="I591" t="s">
        <v>8221</v>
      </c>
      <c r="J591">
        <v>1</v>
      </c>
    </row>
    <row r="592" spans="1:10" x14ac:dyDescent="0.3">
      <c r="A592">
        <v>1354</v>
      </c>
      <c r="B592" t="s">
        <v>8219</v>
      </c>
      <c r="C592">
        <v>64</v>
      </c>
      <c r="H592">
        <v>1414</v>
      </c>
      <c r="I592" t="s">
        <v>8221</v>
      </c>
      <c r="J592">
        <v>1</v>
      </c>
    </row>
    <row r="593" spans="1:10" x14ac:dyDescent="0.3">
      <c r="A593">
        <v>1355</v>
      </c>
      <c r="B593" t="s">
        <v>8219</v>
      </c>
      <c r="C593">
        <v>121</v>
      </c>
      <c r="H593">
        <v>1415</v>
      </c>
      <c r="I593" t="s">
        <v>8221</v>
      </c>
      <c r="J593">
        <v>9</v>
      </c>
    </row>
    <row r="594" spans="1:10" x14ac:dyDescent="0.3">
      <c r="A594">
        <v>1356</v>
      </c>
      <c r="B594" t="s">
        <v>8219</v>
      </c>
      <c r="C594">
        <v>87</v>
      </c>
      <c r="H594">
        <v>1416</v>
      </c>
      <c r="I594" t="s">
        <v>8221</v>
      </c>
      <c r="J594">
        <v>0</v>
      </c>
    </row>
    <row r="595" spans="1:10" x14ac:dyDescent="0.3">
      <c r="A595">
        <v>1357</v>
      </c>
      <c r="B595" t="s">
        <v>8219</v>
      </c>
      <c r="C595">
        <v>65</v>
      </c>
      <c r="H595">
        <v>1417</v>
      </c>
      <c r="I595" t="s">
        <v>8221</v>
      </c>
      <c r="J595">
        <v>2</v>
      </c>
    </row>
    <row r="596" spans="1:10" x14ac:dyDescent="0.3">
      <c r="A596">
        <v>1358</v>
      </c>
      <c r="B596" t="s">
        <v>8219</v>
      </c>
      <c r="C596">
        <v>49</v>
      </c>
      <c r="H596">
        <v>1418</v>
      </c>
      <c r="I596" t="s">
        <v>8221</v>
      </c>
      <c r="J596">
        <v>1</v>
      </c>
    </row>
    <row r="597" spans="1:10" x14ac:dyDescent="0.3">
      <c r="A597">
        <v>1359</v>
      </c>
      <c r="B597" t="s">
        <v>8219</v>
      </c>
      <c r="C597">
        <v>19</v>
      </c>
      <c r="H597">
        <v>1419</v>
      </c>
      <c r="I597" t="s">
        <v>8221</v>
      </c>
      <c r="J597">
        <v>10</v>
      </c>
    </row>
    <row r="598" spans="1:10" x14ac:dyDescent="0.3">
      <c r="A598">
        <v>1360</v>
      </c>
      <c r="B598" t="s">
        <v>8219</v>
      </c>
      <c r="C598">
        <v>81</v>
      </c>
      <c r="H598">
        <v>1420</v>
      </c>
      <c r="I598" t="s">
        <v>8221</v>
      </c>
      <c r="J598">
        <v>3</v>
      </c>
    </row>
    <row r="599" spans="1:10" x14ac:dyDescent="0.3">
      <c r="A599">
        <v>1361</v>
      </c>
      <c r="B599" t="s">
        <v>8219</v>
      </c>
      <c r="C599">
        <v>264</v>
      </c>
      <c r="H599">
        <v>1421</v>
      </c>
      <c r="I599" t="s">
        <v>8221</v>
      </c>
      <c r="J599">
        <v>2</v>
      </c>
    </row>
    <row r="600" spans="1:10" x14ac:dyDescent="0.3">
      <c r="A600">
        <v>1362</v>
      </c>
      <c r="B600" t="s">
        <v>8219</v>
      </c>
      <c r="C600">
        <v>25</v>
      </c>
      <c r="H600">
        <v>1422</v>
      </c>
      <c r="I600" t="s">
        <v>8221</v>
      </c>
      <c r="J600">
        <v>2</v>
      </c>
    </row>
    <row r="601" spans="1:10" x14ac:dyDescent="0.3">
      <c r="A601">
        <v>1363</v>
      </c>
      <c r="B601" t="s">
        <v>8219</v>
      </c>
      <c r="C601">
        <v>5</v>
      </c>
      <c r="H601">
        <v>1423</v>
      </c>
      <c r="I601" t="s">
        <v>8221</v>
      </c>
      <c r="J601">
        <v>1</v>
      </c>
    </row>
    <row r="602" spans="1:10" x14ac:dyDescent="0.3">
      <c r="A602">
        <v>1364</v>
      </c>
      <c r="B602" t="s">
        <v>8219</v>
      </c>
      <c r="C602">
        <v>144</v>
      </c>
      <c r="H602">
        <v>1424</v>
      </c>
      <c r="I602" t="s">
        <v>8221</v>
      </c>
      <c r="J602">
        <v>14</v>
      </c>
    </row>
    <row r="603" spans="1:10" x14ac:dyDescent="0.3">
      <c r="A603">
        <v>1365</v>
      </c>
      <c r="B603" t="s">
        <v>8219</v>
      </c>
      <c r="C603">
        <v>92</v>
      </c>
      <c r="H603">
        <v>1425</v>
      </c>
      <c r="I603" t="s">
        <v>8221</v>
      </c>
      <c r="J603">
        <v>0</v>
      </c>
    </row>
    <row r="604" spans="1:10" x14ac:dyDescent="0.3">
      <c r="A604">
        <v>1366</v>
      </c>
      <c r="B604" t="s">
        <v>8219</v>
      </c>
      <c r="C604">
        <v>147</v>
      </c>
      <c r="H604">
        <v>1426</v>
      </c>
      <c r="I604" t="s">
        <v>8221</v>
      </c>
      <c r="J604">
        <v>0</v>
      </c>
    </row>
    <row r="605" spans="1:10" x14ac:dyDescent="0.3">
      <c r="A605">
        <v>1367</v>
      </c>
      <c r="B605" t="s">
        <v>8219</v>
      </c>
      <c r="C605">
        <v>90</v>
      </c>
      <c r="H605">
        <v>1427</v>
      </c>
      <c r="I605" t="s">
        <v>8221</v>
      </c>
      <c r="J605">
        <v>4</v>
      </c>
    </row>
    <row r="606" spans="1:10" x14ac:dyDescent="0.3">
      <c r="A606">
        <v>1368</v>
      </c>
      <c r="B606" t="s">
        <v>8219</v>
      </c>
      <c r="C606">
        <v>87</v>
      </c>
      <c r="H606">
        <v>1428</v>
      </c>
      <c r="I606" t="s">
        <v>8221</v>
      </c>
      <c r="J606">
        <v>3</v>
      </c>
    </row>
    <row r="607" spans="1:10" x14ac:dyDescent="0.3">
      <c r="A607">
        <v>1369</v>
      </c>
      <c r="B607" t="s">
        <v>8219</v>
      </c>
      <c r="C607">
        <v>406</v>
      </c>
      <c r="H607">
        <v>1429</v>
      </c>
      <c r="I607" t="s">
        <v>8221</v>
      </c>
      <c r="J607">
        <v>0</v>
      </c>
    </row>
    <row r="608" spans="1:10" x14ac:dyDescent="0.3">
      <c r="A608">
        <v>1370</v>
      </c>
      <c r="B608" t="s">
        <v>8219</v>
      </c>
      <c r="C608">
        <v>20</v>
      </c>
      <c r="H608">
        <v>1430</v>
      </c>
      <c r="I608" t="s">
        <v>8221</v>
      </c>
      <c r="J608">
        <v>5</v>
      </c>
    </row>
    <row r="609" spans="1:10" x14ac:dyDescent="0.3">
      <c r="A609">
        <v>1371</v>
      </c>
      <c r="B609" t="s">
        <v>8219</v>
      </c>
      <c r="C609">
        <v>70</v>
      </c>
      <c r="H609">
        <v>1431</v>
      </c>
      <c r="I609" t="s">
        <v>8221</v>
      </c>
      <c r="J609">
        <v>47</v>
      </c>
    </row>
    <row r="610" spans="1:10" x14ac:dyDescent="0.3">
      <c r="A610">
        <v>1372</v>
      </c>
      <c r="B610" t="s">
        <v>8219</v>
      </c>
      <c r="C610">
        <v>16</v>
      </c>
      <c r="H610">
        <v>1432</v>
      </c>
      <c r="I610" t="s">
        <v>8221</v>
      </c>
      <c r="J610">
        <v>0</v>
      </c>
    </row>
    <row r="611" spans="1:10" x14ac:dyDescent="0.3">
      <c r="A611">
        <v>1373</v>
      </c>
      <c r="B611" t="s">
        <v>8219</v>
      </c>
      <c r="C611">
        <v>52</v>
      </c>
      <c r="H611">
        <v>1433</v>
      </c>
      <c r="I611" t="s">
        <v>8221</v>
      </c>
      <c r="J611">
        <v>10</v>
      </c>
    </row>
    <row r="612" spans="1:10" x14ac:dyDescent="0.3">
      <c r="A612">
        <v>1374</v>
      </c>
      <c r="B612" t="s">
        <v>8219</v>
      </c>
      <c r="C612">
        <v>66</v>
      </c>
      <c r="H612">
        <v>1434</v>
      </c>
      <c r="I612" t="s">
        <v>8221</v>
      </c>
      <c r="J612">
        <v>11</v>
      </c>
    </row>
    <row r="613" spans="1:10" x14ac:dyDescent="0.3">
      <c r="A613">
        <v>1375</v>
      </c>
      <c r="B613" t="s">
        <v>8219</v>
      </c>
      <c r="C613">
        <v>109</v>
      </c>
      <c r="H613">
        <v>1435</v>
      </c>
      <c r="I613" t="s">
        <v>8221</v>
      </c>
      <c r="J613">
        <v>2</v>
      </c>
    </row>
    <row r="614" spans="1:10" x14ac:dyDescent="0.3">
      <c r="A614">
        <v>1376</v>
      </c>
      <c r="B614" t="s">
        <v>8219</v>
      </c>
      <c r="C614">
        <v>168</v>
      </c>
      <c r="H614">
        <v>1436</v>
      </c>
      <c r="I614" t="s">
        <v>8221</v>
      </c>
      <c r="J614">
        <v>2</v>
      </c>
    </row>
    <row r="615" spans="1:10" x14ac:dyDescent="0.3">
      <c r="A615">
        <v>1377</v>
      </c>
      <c r="B615" t="s">
        <v>8219</v>
      </c>
      <c r="C615">
        <v>31</v>
      </c>
      <c r="H615">
        <v>1437</v>
      </c>
      <c r="I615" t="s">
        <v>8221</v>
      </c>
      <c r="J615">
        <v>22</v>
      </c>
    </row>
    <row r="616" spans="1:10" x14ac:dyDescent="0.3">
      <c r="A616">
        <v>1378</v>
      </c>
      <c r="B616" t="s">
        <v>8219</v>
      </c>
      <c r="C616">
        <v>133</v>
      </c>
      <c r="H616">
        <v>1438</v>
      </c>
      <c r="I616" t="s">
        <v>8221</v>
      </c>
      <c r="J616">
        <v>8</v>
      </c>
    </row>
    <row r="617" spans="1:10" x14ac:dyDescent="0.3">
      <c r="A617">
        <v>1379</v>
      </c>
      <c r="B617" t="s">
        <v>8219</v>
      </c>
      <c r="C617">
        <v>151</v>
      </c>
      <c r="H617">
        <v>1439</v>
      </c>
      <c r="I617" t="s">
        <v>8221</v>
      </c>
      <c r="J617">
        <v>6</v>
      </c>
    </row>
    <row r="618" spans="1:10" x14ac:dyDescent="0.3">
      <c r="A618">
        <v>1380</v>
      </c>
      <c r="B618" t="s">
        <v>8219</v>
      </c>
      <c r="C618">
        <v>5</v>
      </c>
      <c r="H618">
        <v>1440</v>
      </c>
      <c r="I618" t="s">
        <v>8221</v>
      </c>
      <c r="J618">
        <v>1</v>
      </c>
    </row>
    <row r="619" spans="1:10" x14ac:dyDescent="0.3">
      <c r="A619">
        <v>1381</v>
      </c>
      <c r="B619" t="s">
        <v>8219</v>
      </c>
      <c r="C619">
        <v>73</v>
      </c>
      <c r="H619">
        <v>1441</v>
      </c>
      <c r="I619" t="s">
        <v>8221</v>
      </c>
      <c r="J619">
        <v>3</v>
      </c>
    </row>
    <row r="620" spans="1:10" x14ac:dyDescent="0.3">
      <c r="A620">
        <v>1382</v>
      </c>
      <c r="B620" t="s">
        <v>8219</v>
      </c>
      <c r="C620">
        <v>148</v>
      </c>
      <c r="H620">
        <v>1442</v>
      </c>
      <c r="I620" t="s">
        <v>8221</v>
      </c>
      <c r="J620">
        <v>0</v>
      </c>
    </row>
    <row r="621" spans="1:10" x14ac:dyDescent="0.3">
      <c r="A621">
        <v>1383</v>
      </c>
      <c r="B621" t="s">
        <v>8219</v>
      </c>
      <c r="C621">
        <v>93</v>
      </c>
      <c r="H621">
        <v>1443</v>
      </c>
      <c r="I621" t="s">
        <v>8221</v>
      </c>
      <c r="J621">
        <v>0</v>
      </c>
    </row>
    <row r="622" spans="1:10" x14ac:dyDescent="0.3">
      <c r="A622">
        <v>1384</v>
      </c>
      <c r="B622" t="s">
        <v>8219</v>
      </c>
      <c r="C622">
        <v>63</v>
      </c>
      <c r="H622">
        <v>1444</v>
      </c>
      <c r="I622" t="s">
        <v>8221</v>
      </c>
      <c r="J622">
        <v>0</v>
      </c>
    </row>
    <row r="623" spans="1:10" x14ac:dyDescent="0.3">
      <c r="A623">
        <v>1385</v>
      </c>
      <c r="B623" t="s">
        <v>8219</v>
      </c>
      <c r="C623">
        <v>134</v>
      </c>
      <c r="H623">
        <v>1445</v>
      </c>
      <c r="I623" t="s">
        <v>8221</v>
      </c>
      <c r="J623">
        <v>0</v>
      </c>
    </row>
    <row r="624" spans="1:10" x14ac:dyDescent="0.3">
      <c r="A624">
        <v>1386</v>
      </c>
      <c r="B624" t="s">
        <v>8219</v>
      </c>
      <c r="C624">
        <v>14</v>
      </c>
      <c r="H624">
        <v>1446</v>
      </c>
      <c r="I624" t="s">
        <v>8221</v>
      </c>
      <c r="J624">
        <v>0</v>
      </c>
    </row>
    <row r="625" spans="1:10" x14ac:dyDescent="0.3">
      <c r="A625">
        <v>1387</v>
      </c>
      <c r="B625" t="s">
        <v>8219</v>
      </c>
      <c r="C625">
        <v>78</v>
      </c>
      <c r="H625">
        <v>1447</v>
      </c>
      <c r="I625" t="s">
        <v>8221</v>
      </c>
      <c r="J625">
        <v>3</v>
      </c>
    </row>
    <row r="626" spans="1:10" x14ac:dyDescent="0.3">
      <c r="A626">
        <v>1388</v>
      </c>
      <c r="B626" t="s">
        <v>8219</v>
      </c>
      <c r="C626">
        <v>112</v>
      </c>
      <c r="H626">
        <v>1448</v>
      </c>
      <c r="I626" t="s">
        <v>8221</v>
      </c>
      <c r="J626">
        <v>0</v>
      </c>
    </row>
    <row r="627" spans="1:10" x14ac:dyDescent="0.3">
      <c r="A627">
        <v>1389</v>
      </c>
      <c r="B627" t="s">
        <v>8219</v>
      </c>
      <c r="C627">
        <v>34</v>
      </c>
      <c r="H627">
        <v>1449</v>
      </c>
      <c r="I627" t="s">
        <v>8221</v>
      </c>
      <c r="J627">
        <v>0</v>
      </c>
    </row>
    <row r="628" spans="1:10" x14ac:dyDescent="0.3">
      <c r="A628">
        <v>1390</v>
      </c>
      <c r="B628" t="s">
        <v>8219</v>
      </c>
      <c r="C628">
        <v>19</v>
      </c>
      <c r="H628">
        <v>1450</v>
      </c>
      <c r="I628" t="s">
        <v>8221</v>
      </c>
      <c r="J628">
        <v>1</v>
      </c>
    </row>
    <row r="629" spans="1:10" x14ac:dyDescent="0.3">
      <c r="A629">
        <v>1391</v>
      </c>
      <c r="B629" t="s">
        <v>8219</v>
      </c>
      <c r="C629">
        <v>13</v>
      </c>
      <c r="H629">
        <v>1481</v>
      </c>
      <c r="I629" t="s">
        <v>8221</v>
      </c>
      <c r="J629">
        <v>6</v>
      </c>
    </row>
    <row r="630" spans="1:10" x14ac:dyDescent="0.3">
      <c r="A630">
        <v>1392</v>
      </c>
      <c r="B630" t="s">
        <v>8219</v>
      </c>
      <c r="C630">
        <v>104</v>
      </c>
      <c r="H630">
        <v>1482</v>
      </c>
      <c r="I630" t="s">
        <v>8221</v>
      </c>
      <c r="J630">
        <v>1</v>
      </c>
    </row>
    <row r="631" spans="1:10" x14ac:dyDescent="0.3">
      <c r="A631">
        <v>1393</v>
      </c>
      <c r="B631" t="s">
        <v>8219</v>
      </c>
      <c r="C631">
        <v>52</v>
      </c>
      <c r="H631">
        <v>1483</v>
      </c>
      <c r="I631" t="s">
        <v>8221</v>
      </c>
      <c r="J631">
        <v>2</v>
      </c>
    </row>
    <row r="632" spans="1:10" x14ac:dyDescent="0.3">
      <c r="A632">
        <v>1394</v>
      </c>
      <c r="B632" t="s">
        <v>8219</v>
      </c>
      <c r="C632">
        <v>17</v>
      </c>
      <c r="H632">
        <v>1484</v>
      </c>
      <c r="I632" t="s">
        <v>8221</v>
      </c>
      <c r="J632">
        <v>0</v>
      </c>
    </row>
    <row r="633" spans="1:10" x14ac:dyDescent="0.3">
      <c r="A633">
        <v>1395</v>
      </c>
      <c r="B633" t="s">
        <v>8219</v>
      </c>
      <c r="C633">
        <v>82</v>
      </c>
      <c r="H633">
        <v>1485</v>
      </c>
      <c r="I633" t="s">
        <v>8221</v>
      </c>
      <c r="J633">
        <v>3</v>
      </c>
    </row>
    <row r="634" spans="1:10" x14ac:dyDescent="0.3">
      <c r="A634">
        <v>1396</v>
      </c>
      <c r="B634" t="s">
        <v>8219</v>
      </c>
      <c r="C634">
        <v>73</v>
      </c>
      <c r="H634">
        <v>1486</v>
      </c>
      <c r="I634" t="s">
        <v>8221</v>
      </c>
      <c r="J634">
        <v>3</v>
      </c>
    </row>
    <row r="635" spans="1:10" x14ac:dyDescent="0.3">
      <c r="A635">
        <v>1397</v>
      </c>
      <c r="B635" t="s">
        <v>8219</v>
      </c>
      <c r="C635">
        <v>158</v>
      </c>
      <c r="H635">
        <v>1487</v>
      </c>
      <c r="I635" t="s">
        <v>8221</v>
      </c>
      <c r="J635">
        <v>0</v>
      </c>
    </row>
    <row r="636" spans="1:10" x14ac:dyDescent="0.3">
      <c r="A636">
        <v>1398</v>
      </c>
      <c r="B636" t="s">
        <v>8219</v>
      </c>
      <c r="C636">
        <v>65</v>
      </c>
      <c r="H636">
        <v>1488</v>
      </c>
      <c r="I636" t="s">
        <v>8221</v>
      </c>
      <c r="J636">
        <v>6</v>
      </c>
    </row>
    <row r="637" spans="1:10" x14ac:dyDescent="0.3">
      <c r="A637">
        <v>1399</v>
      </c>
      <c r="B637" t="s">
        <v>8219</v>
      </c>
      <c r="C637">
        <v>184</v>
      </c>
      <c r="H637">
        <v>1489</v>
      </c>
      <c r="I637" t="s">
        <v>8221</v>
      </c>
      <c r="J637">
        <v>0</v>
      </c>
    </row>
    <row r="638" spans="1:10" x14ac:dyDescent="0.3">
      <c r="A638">
        <v>1400</v>
      </c>
      <c r="B638" t="s">
        <v>8219</v>
      </c>
      <c r="C638">
        <v>34</v>
      </c>
      <c r="H638">
        <v>1490</v>
      </c>
      <c r="I638" t="s">
        <v>8221</v>
      </c>
      <c r="J638">
        <v>19</v>
      </c>
    </row>
    <row r="639" spans="1:10" x14ac:dyDescent="0.3">
      <c r="A639">
        <v>1401</v>
      </c>
      <c r="B639" t="s">
        <v>8219</v>
      </c>
      <c r="C639">
        <v>240</v>
      </c>
      <c r="H639">
        <v>1491</v>
      </c>
      <c r="I639" t="s">
        <v>8221</v>
      </c>
      <c r="J639">
        <v>1</v>
      </c>
    </row>
    <row r="640" spans="1:10" x14ac:dyDescent="0.3">
      <c r="A640">
        <v>1402</v>
      </c>
      <c r="B640" t="s">
        <v>8219</v>
      </c>
      <c r="C640">
        <v>113</v>
      </c>
      <c r="H640">
        <v>1492</v>
      </c>
      <c r="I640" t="s">
        <v>8221</v>
      </c>
      <c r="J640">
        <v>2</v>
      </c>
    </row>
    <row r="641" spans="1:10" x14ac:dyDescent="0.3">
      <c r="A641">
        <v>1403</v>
      </c>
      <c r="B641" t="s">
        <v>8219</v>
      </c>
      <c r="C641">
        <v>66</v>
      </c>
      <c r="H641">
        <v>1493</v>
      </c>
      <c r="I641" t="s">
        <v>8221</v>
      </c>
      <c r="J641">
        <v>0</v>
      </c>
    </row>
    <row r="642" spans="1:10" x14ac:dyDescent="0.3">
      <c r="A642">
        <v>1461</v>
      </c>
      <c r="B642" t="s">
        <v>8219</v>
      </c>
      <c r="C642">
        <v>340</v>
      </c>
      <c r="H642">
        <v>1494</v>
      </c>
      <c r="I642" t="s">
        <v>8221</v>
      </c>
      <c r="J642">
        <v>11</v>
      </c>
    </row>
    <row r="643" spans="1:10" x14ac:dyDescent="0.3">
      <c r="A643">
        <v>1462</v>
      </c>
      <c r="B643" t="s">
        <v>8219</v>
      </c>
      <c r="C643">
        <v>150</v>
      </c>
      <c r="H643">
        <v>1495</v>
      </c>
      <c r="I643" t="s">
        <v>8221</v>
      </c>
      <c r="J643">
        <v>0</v>
      </c>
    </row>
    <row r="644" spans="1:10" x14ac:dyDescent="0.3">
      <c r="A644">
        <v>1463</v>
      </c>
      <c r="B644" t="s">
        <v>8219</v>
      </c>
      <c r="C644">
        <v>25</v>
      </c>
      <c r="H644">
        <v>1496</v>
      </c>
      <c r="I644" t="s">
        <v>8221</v>
      </c>
      <c r="J644">
        <v>0</v>
      </c>
    </row>
    <row r="645" spans="1:10" x14ac:dyDescent="0.3">
      <c r="A645">
        <v>1464</v>
      </c>
      <c r="B645" t="s">
        <v>8219</v>
      </c>
      <c r="C645">
        <v>234</v>
      </c>
      <c r="H645">
        <v>1497</v>
      </c>
      <c r="I645" t="s">
        <v>8221</v>
      </c>
      <c r="J645">
        <v>1</v>
      </c>
    </row>
    <row r="646" spans="1:10" x14ac:dyDescent="0.3">
      <c r="A646">
        <v>1465</v>
      </c>
      <c r="B646" t="s">
        <v>8219</v>
      </c>
      <c r="C646">
        <v>2602</v>
      </c>
      <c r="H646">
        <v>1498</v>
      </c>
      <c r="I646" t="s">
        <v>8221</v>
      </c>
      <c r="J646">
        <v>3</v>
      </c>
    </row>
    <row r="647" spans="1:10" x14ac:dyDescent="0.3">
      <c r="A647">
        <v>1466</v>
      </c>
      <c r="B647" t="s">
        <v>8219</v>
      </c>
      <c r="C647">
        <v>248</v>
      </c>
      <c r="H647">
        <v>1499</v>
      </c>
      <c r="I647" t="s">
        <v>8221</v>
      </c>
      <c r="J647">
        <v>1</v>
      </c>
    </row>
    <row r="648" spans="1:10" x14ac:dyDescent="0.3">
      <c r="A648">
        <v>1467</v>
      </c>
      <c r="B648" t="s">
        <v>8219</v>
      </c>
      <c r="C648">
        <v>600</v>
      </c>
      <c r="H648">
        <v>1500</v>
      </c>
      <c r="I648" t="s">
        <v>8221</v>
      </c>
      <c r="J648">
        <v>15</v>
      </c>
    </row>
    <row r="649" spans="1:10" x14ac:dyDescent="0.3">
      <c r="A649">
        <v>1468</v>
      </c>
      <c r="B649" t="s">
        <v>8219</v>
      </c>
      <c r="C649">
        <v>293</v>
      </c>
      <c r="H649">
        <v>1541</v>
      </c>
      <c r="I649" t="s">
        <v>8221</v>
      </c>
      <c r="J649">
        <v>2</v>
      </c>
    </row>
    <row r="650" spans="1:10" x14ac:dyDescent="0.3">
      <c r="A650">
        <v>1469</v>
      </c>
      <c r="B650" t="s">
        <v>8219</v>
      </c>
      <c r="C650">
        <v>321</v>
      </c>
      <c r="H650">
        <v>1542</v>
      </c>
      <c r="I650" t="s">
        <v>8221</v>
      </c>
      <c r="J650">
        <v>1</v>
      </c>
    </row>
    <row r="651" spans="1:10" x14ac:dyDescent="0.3">
      <c r="A651">
        <v>1470</v>
      </c>
      <c r="B651" t="s">
        <v>8219</v>
      </c>
      <c r="C651">
        <v>81</v>
      </c>
      <c r="H651">
        <v>1543</v>
      </c>
      <c r="I651" t="s">
        <v>8221</v>
      </c>
      <c r="J651">
        <v>1</v>
      </c>
    </row>
    <row r="652" spans="1:10" x14ac:dyDescent="0.3">
      <c r="A652">
        <v>1471</v>
      </c>
      <c r="B652" t="s">
        <v>8219</v>
      </c>
      <c r="C652">
        <v>343</v>
      </c>
      <c r="H652">
        <v>1544</v>
      </c>
      <c r="I652" t="s">
        <v>8221</v>
      </c>
      <c r="J652">
        <v>0</v>
      </c>
    </row>
    <row r="653" spans="1:10" x14ac:dyDescent="0.3">
      <c r="A653">
        <v>1472</v>
      </c>
      <c r="B653" t="s">
        <v>8219</v>
      </c>
      <c r="C653">
        <v>336</v>
      </c>
      <c r="H653">
        <v>1545</v>
      </c>
      <c r="I653" t="s">
        <v>8221</v>
      </c>
      <c r="J653">
        <v>1</v>
      </c>
    </row>
    <row r="654" spans="1:10" x14ac:dyDescent="0.3">
      <c r="A654">
        <v>1473</v>
      </c>
      <c r="B654" t="s">
        <v>8219</v>
      </c>
      <c r="C654">
        <v>47</v>
      </c>
      <c r="H654">
        <v>1546</v>
      </c>
      <c r="I654" t="s">
        <v>8221</v>
      </c>
      <c r="J654">
        <v>11</v>
      </c>
    </row>
    <row r="655" spans="1:10" x14ac:dyDescent="0.3">
      <c r="A655">
        <v>1474</v>
      </c>
      <c r="B655" t="s">
        <v>8219</v>
      </c>
      <c r="C655">
        <v>76</v>
      </c>
      <c r="H655">
        <v>1547</v>
      </c>
      <c r="I655" t="s">
        <v>8221</v>
      </c>
      <c r="J655">
        <v>0</v>
      </c>
    </row>
    <row r="656" spans="1:10" x14ac:dyDescent="0.3">
      <c r="A656">
        <v>1475</v>
      </c>
      <c r="B656" t="s">
        <v>8219</v>
      </c>
      <c r="C656">
        <v>441</v>
      </c>
      <c r="H656">
        <v>1548</v>
      </c>
      <c r="I656" t="s">
        <v>8221</v>
      </c>
      <c r="J656">
        <v>1</v>
      </c>
    </row>
    <row r="657" spans="1:10" x14ac:dyDescent="0.3">
      <c r="A657">
        <v>1476</v>
      </c>
      <c r="B657" t="s">
        <v>8219</v>
      </c>
      <c r="C657">
        <v>916</v>
      </c>
      <c r="H657">
        <v>1549</v>
      </c>
      <c r="I657" t="s">
        <v>8221</v>
      </c>
      <c r="J657">
        <v>6</v>
      </c>
    </row>
    <row r="658" spans="1:10" x14ac:dyDescent="0.3">
      <c r="A658">
        <v>1477</v>
      </c>
      <c r="B658" t="s">
        <v>8219</v>
      </c>
      <c r="C658">
        <v>369</v>
      </c>
      <c r="H658">
        <v>1550</v>
      </c>
      <c r="I658" t="s">
        <v>8221</v>
      </c>
      <c r="J658">
        <v>7</v>
      </c>
    </row>
    <row r="659" spans="1:10" x14ac:dyDescent="0.3">
      <c r="A659">
        <v>1478</v>
      </c>
      <c r="B659" t="s">
        <v>8219</v>
      </c>
      <c r="C659">
        <v>20242</v>
      </c>
      <c r="H659">
        <v>1551</v>
      </c>
      <c r="I659" t="s">
        <v>8221</v>
      </c>
      <c r="J659">
        <v>0</v>
      </c>
    </row>
    <row r="660" spans="1:10" x14ac:dyDescent="0.3">
      <c r="A660">
        <v>1479</v>
      </c>
      <c r="B660" t="s">
        <v>8219</v>
      </c>
      <c r="C660">
        <v>71</v>
      </c>
      <c r="H660">
        <v>1552</v>
      </c>
      <c r="I660" t="s">
        <v>8221</v>
      </c>
      <c r="J660">
        <v>16</v>
      </c>
    </row>
    <row r="661" spans="1:10" x14ac:dyDescent="0.3">
      <c r="A661">
        <v>1480</v>
      </c>
      <c r="B661" t="s">
        <v>8219</v>
      </c>
      <c r="C661">
        <v>635</v>
      </c>
      <c r="H661">
        <v>1553</v>
      </c>
      <c r="I661" t="s">
        <v>8221</v>
      </c>
      <c r="J661">
        <v>0</v>
      </c>
    </row>
    <row r="662" spans="1:10" x14ac:dyDescent="0.3">
      <c r="A662">
        <v>1501</v>
      </c>
      <c r="B662" t="s">
        <v>8219</v>
      </c>
      <c r="C662">
        <v>885</v>
      </c>
      <c r="H662">
        <v>1554</v>
      </c>
      <c r="I662" t="s">
        <v>8221</v>
      </c>
      <c r="J662">
        <v>0</v>
      </c>
    </row>
    <row r="663" spans="1:10" x14ac:dyDescent="0.3">
      <c r="A663">
        <v>1502</v>
      </c>
      <c r="B663" t="s">
        <v>8219</v>
      </c>
      <c r="C663">
        <v>329</v>
      </c>
      <c r="H663">
        <v>1555</v>
      </c>
      <c r="I663" t="s">
        <v>8221</v>
      </c>
      <c r="J663">
        <v>0</v>
      </c>
    </row>
    <row r="664" spans="1:10" x14ac:dyDescent="0.3">
      <c r="A664">
        <v>1503</v>
      </c>
      <c r="B664" t="s">
        <v>8219</v>
      </c>
      <c r="C664">
        <v>71</v>
      </c>
      <c r="H664">
        <v>1556</v>
      </c>
      <c r="I664" t="s">
        <v>8221</v>
      </c>
      <c r="J664">
        <v>12</v>
      </c>
    </row>
    <row r="665" spans="1:10" x14ac:dyDescent="0.3">
      <c r="A665">
        <v>1504</v>
      </c>
      <c r="B665" t="s">
        <v>8219</v>
      </c>
      <c r="C665">
        <v>269</v>
      </c>
      <c r="H665">
        <v>1557</v>
      </c>
      <c r="I665" t="s">
        <v>8221</v>
      </c>
      <c r="J665">
        <v>1</v>
      </c>
    </row>
    <row r="666" spans="1:10" x14ac:dyDescent="0.3">
      <c r="A666">
        <v>1505</v>
      </c>
      <c r="B666" t="s">
        <v>8219</v>
      </c>
      <c r="C666">
        <v>345</v>
      </c>
      <c r="H666">
        <v>1558</v>
      </c>
      <c r="I666" t="s">
        <v>8221</v>
      </c>
      <c r="J666">
        <v>3</v>
      </c>
    </row>
    <row r="667" spans="1:10" x14ac:dyDescent="0.3">
      <c r="A667">
        <v>1506</v>
      </c>
      <c r="B667" t="s">
        <v>8219</v>
      </c>
      <c r="C667">
        <v>43</v>
      </c>
      <c r="H667">
        <v>1559</v>
      </c>
      <c r="I667" t="s">
        <v>8221</v>
      </c>
      <c r="J667">
        <v>1</v>
      </c>
    </row>
    <row r="668" spans="1:10" x14ac:dyDescent="0.3">
      <c r="A668">
        <v>1507</v>
      </c>
      <c r="B668" t="s">
        <v>8219</v>
      </c>
      <c r="C668">
        <v>33</v>
      </c>
      <c r="H668">
        <v>1560</v>
      </c>
      <c r="I668" t="s">
        <v>8221</v>
      </c>
      <c r="J668">
        <v>4</v>
      </c>
    </row>
    <row r="669" spans="1:10" x14ac:dyDescent="0.3">
      <c r="A669">
        <v>1508</v>
      </c>
      <c r="B669" t="s">
        <v>8219</v>
      </c>
      <c r="C669">
        <v>211</v>
      </c>
      <c r="H669">
        <v>1581</v>
      </c>
      <c r="I669" t="s">
        <v>8221</v>
      </c>
      <c r="J669">
        <v>1</v>
      </c>
    </row>
    <row r="670" spans="1:10" x14ac:dyDescent="0.3">
      <c r="A670">
        <v>1509</v>
      </c>
      <c r="B670" t="s">
        <v>8219</v>
      </c>
      <c r="C670">
        <v>196</v>
      </c>
      <c r="H670">
        <v>1582</v>
      </c>
      <c r="I670" t="s">
        <v>8221</v>
      </c>
      <c r="J670">
        <v>3</v>
      </c>
    </row>
    <row r="671" spans="1:10" x14ac:dyDescent="0.3">
      <c r="A671">
        <v>1510</v>
      </c>
      <c r="B671" t="s">
        <v>8219</v>
      </c>
      <c r="C671">
        <v>405</v>
      </c>
      <c r="H671">
        <v>1583</v>
      </c>
      <c r="I671" t="s">
        <v>8221</v>
      </c>
      <c r="J671">
        <v>1</v>
      </c>
    </row>
    <row r="672" spans="1:10" x14ac:dyDescent="0.3">
      <c r="A672">
        <v>1511</v>
      </c>
      <c r="B672" t="s">
        <v>8219</v>
      </c>
      <c r="C672">
        <v>206</v>
      </c>
      <c r="H672">
        <v>1584</v>
      </c>
      <c r="I672" t="s">
        <v>8221</v>
      </c>
      <c r="J672">
        <v>0</v>
      </c>
    </row>
    <row r="673" spans="1:10" x14ac:dyDescent="0.3">
      <c r="A673">
        <v>1512</v>
      </c>
      <c r="B673" t="s">
        <v>8219</v>
      </c>
      <c r="C673">
        <v>335</v>
      </c>
      <c r="H673">
        <v>1585</v>
      </c>
      <c r="I673" t="s">
        <v>8221</v>
      </c>
      <c r="J673">
        <v>12</v>
      </c>
    </row>
    <row r="674" spans="1:10" x14ac:dyDescent="0.3">
      <c r="A674">
        <v>1513</v>
      </c>
      <c r="B674" t="s">
        <v>8219</v>
      </c>
      <c r="C674">
        <v>215</v>
      </c>
      <c r="H674">
        <v>1586</v>
      </c>
      <c r="I674" t="s">
        <v>8221</v>
      </c>
      <c r="J674">
        <v>0</v>
      </c>
    </row>
    <row r="675" spans="1:10" x14ac:dyDescent="0.3">
      <c r="A675">
        <v>1514</v>
      </c>
      <c r="B675" t="s">
        <v>8219</v>
      </c>
      <c r="C675">
        <v>176</v>
      </c>
      <c r="H675">
        <v>1587</v>
      </c>
      <c r="I675" t="s">
        <v>8221</v>
      </c>
      <c r="J675">
        <v>1</v>
      </c>
    </row>
    <row r="676" spans="1:10" x14ac:dyDescent="0.3">
      <c r="A676">
        <v>1515</v>
      </c>
      <c r="B676" t="s">
        <v>8219</v>
      </c>
      <c r="C676">
        <v>555</v>
      </c>
      <c r="H676">
        <v>1588</v>
      </c>
      <c r="I676" t="s">
        <v>8221</v>
      </c>
      <c r="J676">
        <v>0</v>
      </c>
    </row>
    <row r="677" spans="1:10" x14ac:dyDescent="0.3">
      <c r="A677">
        <v>1516</v>
      </c>
      <c r="B677" t="s">
        <v>8219</v>
      </c>
      <c r="C677">
        <v>116</v>
      </c>
      <c r="H677">
        <v>1589</v>
      </c>
      <c r="I677" t="s">
        <v>8221</v>
      </c>
      <c r="J677">
        <v>0</v>
      </c>
    </row>
    <row r="678" spans="1:10" x14ac:dyDescent="0.3">
      <c r="A678">
        <v>1517</v>
      </c>
      <c r="B678" t="s">
        <v>8219</v>
      </c>
      <c r="C678">
        <v>615</v>
      </c>
      <c r="H678">
        <v>1590</v>
      </c>
      <c r="I678" t="s">
        <v>8221</v>
      </c>
      <c r="J678">
        <v>2</v>
      </c>
    </row>
    <row r="679" spans="1:10" x14ac:dyDescent="0.3">
      <c r="A679">
        <v>1518</v>
      </c>
      <c r="B679" t="s">
        <v>8219</v>
      </c>
      <c r="C679">
        <v>236</v>
      </c>
      <c r="H679">
        <v>1591</v>
      </c>
      <c r="I679" t="s">
        <v>8221</v>
      </c>
      <c r="J679">
        <v>92</v>
      </c>
    </row>
    <row r="680" spans="1:10" x14ac:dyDescent="0.3">
      <c r="A680">
        <v>1519</v>
      </c>
      <c r="B680" t="s">
        <v>8219</v>
      </c>
      <c r="C680">
        <v>145</v>
      </c>
      <c r="H680">
        <v>1592</v>
      </c>
      <c r="I680" t="s">
        <v>8221</v>
      </c>
      <c r="J680">
        <v>0</v>
      </c>
    </row>
    <row r="681" spans="1:10" x14ac:dyDescent="0.3">
      <c r="A681">
        <v>1520</v>
      </c>
      <c r="B681" t="s">
        <v>8219</v>
      </c>
      <c r="C681">
        <v>167</v>
      </c>
      <c r="H681">
        <v>1593</v>
      </c>
      <c r="I681" t="s">
        <v>8221</v>
      </c>
      <c r="J681">
        <v>3</v>
      </c>
    </row>
    <row r="682" spans="1:10" x14ac:dyDescent="0.3">
      <c r="A682">
        <v>1521</v>
      </c>
      <c r="B682" t="s">
        <v>8219</v>
      </c>
      <c r="C682">
        <v>235</v>
      </c>
      <c r="H682">
        <v>1594</v>
      </c>
      <c r="I682" t="s">
        <v>8221</v>
      </c>
      <c r="J682">
        <v>10</v>
      </c>
    </row>
    <row r="683" spans="1:10" x14ac:dyDescent="0.3">
      <c r="A683">
        <v>1522</v>
      </c>
      <c r="B683" t="s">
        <v>8219</v>
      </c>
      <c r="C683">
        <v>452</v>
      </c>
      <c r="H683">
        <v>1595</v>
      </c>
      <c r="I683" t="s">
        <v>8221</v>
      </c>
      <c r="J683">
        <v>7</v>
      </c>
    </row>
    <row r="684" spans="1:10" x14ac:dyDescent="0.3">
      <c r="A684">
        <v>1523</v>
      </c>
      <c r="B684" t="s">
        <v>8219</v>
      </c>
      <c r="C684">
        <v>241</v>
      </c>
      <c r="H684">
        <v>1596</v>
      </c>
      <c r="I684" t="s">
        <v>8221</v>
      </c>
      <c r="J684">
        <v>3</v>
      </c>
    </row>
    <row r="685" spans="1:10" x14ac:dyDescent="0.3">
      <c r="A685">
        <v>1524</v>
      </c>
      <c r="B685" t="s">
        <v>8219</v>
      </c>
      <c r="C685">
        <v>28</v>
      </c>
      <c r="H685">
        <v>1597</v>
      </c>
      <c r="I685" t="s">
        <v>8221</v>
      </c>
      <c r="J685">
        <v>0</v>
      </c>
    </row>
    <row r="686" spans="1:10" x14ac:dyDescent="0.3">
      <c r="A686">
        <v>1525</v>
      </c>
      <c r="B686" t="s">
        <v>8219</v>
      </c>
      <c r="C686">
        <v>140</v>
      </c>
      <c r="H686">
        <v>1598</v>
      </c>
      <c r="I686" t="s">
        <v>8221</v>
      </c>
      <c r="J686">
        <v>1</v>
      </c>
    </row>
    <row r="687" spans="1:10" x14ac:dyDescent="0.3">
      <c r="A687">
        <v>1526</v>
      </c>
      <c r="B687" t="s">
        <v>8219</v>
      </c>
      <c r="C687">
        <v>280</v>
      </c>
      <c r="H687">
        <v>1599</v>
      </c>
      <c r="I687" t="s">
        <v>8221</v>
      </c>
      <c r="J687">
        <v>0</v>
      </c>
    </row>
    <row r="688" spans="1:10" x14ac:dyDescent="0.3">
      <c r="A688">
        <v>1527</v>
      </c>
      <c r="B688" t="s">
        <v>8219</v>
      </c>
      <c r="C688">
        <v>70</v>
      </c>
      <c r="H688">
        <v>1600</v>
      </c>
      <c r="I688" t="s">
        <v>8221</v>
      </c>
      <c r="J688">
        <v>9</v>
      </c>
    </row>
    <row r="689" spans="1:10" x14ac:dyDescent="0.3">
      <c r="A689">
        <v>1528</v>
      </c>
      <c r="B689" t="s">
        <v>8219</v>
      </c>
      <c r="C689">
        <v>160</v>
      </c>
      <c r="H689">
        <v>1701</v>
      </c>
      <c r="I689" t="s">
        <v>8221</v>
      </c>
      <c r="J689">
        <v>2</v>
      </c>
    </row>
    <row r="690" spans="1:10" x14ac:dyDescent="0.3">
      <c r="A690">
        <v>1529</v>
      </c>
      <c r="B690" t="s">
        <v>8219</v>
      </c>
      <c r="C690">
        <v>141</v>
      </c>
      <c r="H690">
        <v>1702</v>
      </c>
      <c r="I690" t="s">
        <v>8221</v>
      </c>
      <c r="J690">
        <v>1</v>
      </c>
    </row>
    <row r="691" spans="1:10" x14ac:dyDescent="0.3">
      <c r="A691">
        <v>1530</v>
      </c>
      <c r="B691" t="s">
        <v>8219</v>
      </c>
      <c r="C691">
        <v>874</v>
      </c>
      <c r="H691">
        <v>1703</v>
      </c>
      <c r="I691" t="s">
        <v>8221</v>
      </c>
      <c r="J691">
        <v>2</v>
      </c>
    </row>
    <row r="692" spans="1:10" x14ac:dyDescent="0.3">
      <c r="A692">
        <v>1531</v>
      </c>
      <c r="B692" t="s">
        <v>8219</v>
      </c>
      <c r="C692">
        <v>73</v>
      </c>
      <c r="H692">
        <v>1704</v>
      </c>
      <c r="I692" t="s">
        <v>8221</v>
      </c>
      <c r="J692">
        <v>11</v>
      </c>
    </row>
    <row r="693" spans="1:10" x14ac:dyDescent="0.3">
      <c r="A693">
        <v>1532</v>
      </c>
      <c r="B693" t="s">
        <v>8219</v>
      </c>
      <c r="C693">
        <v>294</v>
      </c>
      <c r="H693">
        <v>1705</v>
      </c>
      <c r="I693" t="s">
        <v>8221</v>
      </c>
      <c r="J693">
        <v>0</v>
      </c>
    </row>
    <row r="694" spans="1:10" x14ac:dyDescent="0.3">
      <c r="A694">
        <v>1533</v>
      </c>
      <c r="B694" t="s">
        <v>8219</v>
      </c>
      <c r="C694">
        <v>740</v>
      </c>
      <c r="H694">
        <v>1706</v>
      </c>
      <c r="I694" t="s">
        <v>8221</v>
      </c>
      <c r="J694">
        <v>0</v>
      </c>
    </row>
    <row r="695" spans="1:10" x14ac:dyDescent="0.3">
      <c r="A695">
        <v>1534</v>
      </c>
      <c r="B695" t="s">
        <v>8219</v>
      </c>
      <c r="C695">
        <v>369</v>
      </c>
      <c r="H695">
        <v>1707</v>
      </c>
      <c r="I695" t="s">
        <v>8221</v>
      </c>
      <c r="J695">
        <v>9</v>
      </c>
    </row>
    <row r="696" spans="1:10" x14ac:dyDescent="0.3">
      <c r="A696">
        <v>1535</v>
      </c>
      <c r="B696" t="s">
        <v>8219</v>
      </c>
      <c r="C696">
        <v>110</v>
      </c>
      <c r="H696">
        <v>1708</v>
      </c>
      <c r="I696" t="s">
        <v>8221</v>
      </c>
      <c r="J696">
        <v>0</v>
      </c>
    </row>
    <row r="697" spans="1:10" x14ac:dyDescent="0.3">
      <c r="A697">
        <v>1536</v>
      </c>
      <c r="B697" t="s">
        <v>8219</v>
      </c>
      <c r="C697">
        <v>455</v>
      </c>
      <c r="H697">
        <v>1709</v>
      </c>
      <c r="I697" t="s">
        <v>8221</v>
      </c>
      <c r="J697">
        <v>4</v>
      </c>
    </row>
    <row r="698" spans="1:10" x14ac:dyDescent="0.3">
      <c r="A698">
        <v>1537</v>
      </c>
      <c r="B698" t="s">
        <v>8219</v>
      </c>
      <c r="C698">
        <v>224</v>
      </c>
      <c r="H698">
        <v>1710</v>
      </c>
      <c r="I698" t="s">
        <v>8221</v>
      </c>
      <c r="J698">
        <v>1</v>
      </c>
    </row>
    <row r="699" spans="1:10" x14ac:dyDescent="0.3">
      <c r="A699">
        <v>1538</v>
      </c>
      <c r="B699" t="s">
        <v>8219</v>
      </c>
      <c r="C699">
        <v>46</v>
      </c>
      <c r="H699">
        <v>1711</v>
      </c>
      <c r="I699" t="s">
        <v>8221</v>
      </c>
      <c r="J699">
        <v>2</v>
      </c>
    </row>
    <row r="700" spans="1:10" x14ac:dyDescent="0.3">
      <c r="A700">
        <v>1539</v>
      </c>
      <c r="B700" t="s">
        <v>8219</v>
      </c>
      <c r="C700">
        <v>284</v>
      </c>
      <c r="H700">
        <v>1712</v>
      </c>
      <c r="I700" t="s">
        <v>8221</v>
      </c>
      <c r="J700">
        <v>0</v>
      </c>
    </row>
    <row r="701" spans="1:10" x14ac:dyDescent="0.3">
      <c r="A701">
        <v>1540</v>
      </c>
      <c r="B701" t="s">
        <v>8219</v>
      </c>
      <c r="C701">
        <v>98</v>
      </c>
      <c r="H701">
        <v>1713</v>
      </c>
      <c r="I701" t="s">
        <v>8221</v>
      </c>
      <c r="J701">
        <v>1</v>
      </c>
    </row>
    <row r="702" spans="1:10" x14ac:dyDescent="0.3">
      <c r="A702">
        <v>1601</v>
      </c>
      <c r="B702" t="s">
        <v>8219</v>
      </c>
      <c r="C702">
        <v>56</v>
      </c>
      <c r="H702">
        <v>1714</v>
      </c>
      <c r="I702" t="s">
        <v>8221</v>
      </c>
      <c r="J702">
        <v>17</v>
      </c>
    </row>
    <row r="703" spans="1:10" x14ac:dyDescent="0.3">
      <c r="A703">
        <v>1602</v>
      </c>
      <c r="B703" t="s">
        <v>8219</v>
      </c>
      <c r="C703">
        <v>32</v>
      </c>
      <c r="H703">
        <v>1715</v>
      </c>
      <c r="I703" t="s">
        <v>8221</v>
      </c>
      <c r="J703">
        <v>2</v>
      </c>
    </row>
    <row r="704" spans="1:10" x14ac:dyDescent="0.3">
      <c r="A704">
        <v>1603</v>
      </c>
      <c r="B704" t="s">
        <v>8219</v>
      </c>
      <c r="C704">
        <v>30</v>
      </c>
      <c r="H704">
        <v>1716</v>
      </c>
      <c r="I704" t="s">
        <v>8221</v>
      </c>
      <c r="J704">
        <v>3</v>
      </c>
    </row>
    <row r="705" spans="1:10" x14ac:dyDescent="0.3">
      <c r="A705">
        <v>1604</v>
      </c>
      <c r="B705" t="s">
        <v>8219</v>
      </c>
      <c r="C705">
        <v>70</v>
      </c>
      <c r="H705">
        <v>1717</v>
      </c>
      <c r="I705" t="s">
        <v>8221</v>
      </c>
      <c r="J705">
        <v>41</v>
      </c>
    </row>
    <row r="706" spans="1:10" x14ac:dyDescent="0.3">
      <c r="A706">
        <v>1605</v>
      </c>
      <c r="B706" t="s">
        <v>8219</v>
      </c>
      <c r="C706">
        <v>44</v>
      </c>
      <c r="H706">
        <v>1718</v>
      </c>
      <c r="I706" t="s">
        <v>8221</v>
      </c>
      <c r="J706">
        <v>2</v>
      </c>
    </row>
    <row r="707" spans="1:10" x14ac:dyDescent="0.3">
      <c r="A707">
        <v>1606</v>
      </c>
      <c r="B707" t="s">
        <v>8219</v>
      </c>
      <c r="C707">
        <v>92</v>
      </c>
      <c r="H707">
        <v>1719</v>
      </c>
      <c r="I707" t="s">
        <v>8221</v>
      </c>
      <c r="J707">
        <v>3</v>
      </c>
    </row>
    <row r="708" spans="1:10" x14ac:dyDescent="0.3">
      <c r="A708">
        <v>1607</v>
      </c>
      <c r="B708" t="s">
        <v>8219</v>
      </c>
      <c r="C708">
        <v>205</v>
      </c>
      <c r="H708">
        <v>1720</v>
      </c>
      <c r="I708" t="s">
        <v>8221</v>
      </c>
      <c r="J708">
        <v>8</v>
      </c>
    </row>
    <row r="709" spans="1:10" x14ac:dyDescent="0.3">
      <c r="A709">
        <v>1608</v>
      </c>
      <c r="B709" t="s">
        <v>8219</v>
      </c>
      <c r="C709">
        <v>23</v>
      </c>
      <c r="H709">
        <v>1721</v>
      </c>
      <c r="I709" t="s">
        <v>8221</v>
      </c>
      <c r="J709">
        <v>0</v>
      </c>
    </row>
    <row r="710" spans="1:10" x14ac:dyDescent="0.3">
      <c r="A710">
        <v>1609</v>
      </c>
      <c r="B710" t="s">
        <v>8219</v>
      </c>
      <c r="C710">
        <v>4</v>
      </c>
      <c r="H710">
        <v>1722</v>
      </c>
      <c r="I710" t="s">
        <v>8221</v>
      </c>
      <c r="J710">
        <v>1</v>
      </c>
    </row>
    <row r="711" spans="1:10" x14ac:dyDescent="0.3">
      <c r="A711">
        <v>1610</v>
      </c>
      <c r="B711" t="s">
        <v>8219</v>
      </c>
      <c r="C711">
        <v>112</v>
      </c>
      <c r="H711">
        <v>1723</v>
      </c>
      <c r="I711" t="s">
        <v>8221</v>
      </c>
      <c r="J711">
        <v>3</v>
      </c>
    </row>
    <row r="712" spans="1:10" x14ac:dyDescent="0.3">
      <c r="A712">
        <v>1611</v>
      </c>
      <c r="B712" t="s">
        <v>8219</v>
      </c>
      <c r="C712">
        <v>27</v>
      </c>
      <c r="H712">
        <v>1724</v>
      </c>
      <c r="I712" t="s">
        <v>8221</v>
      </c>
      <c r="J712">
        <v>4</v>
      </c>
    </row>
    <row r="713" spans="1:10" x14ac:dyDescent="0.3">
      <c r="A713">
        <v>1612</v>
      </c>
      <c r="B713" t="s">
        <v>8219</v>
      </c>
      <c r="C713">
        <v>11</v>
      </c>
      <c r="H713">
        <v>1725</v>
      </c>
      <c r="I713" t="s">
        <v>8221</v>
      </c>
      <c r="J713">
        <v>9</v>
      </c>
    </row>
    <row r="714" spans="1:10" x14ac:dyDescent="0.3">
      <c r="A714">
        <v>1613</v>
      </c>
      <c r="B714" t="s">
        <v>8219</v>
      </c>
      <c r="C714">
        <v>26</v>
      </c>
      <c r="H714">
        <v>1726</v>
      </c>
      <c r="I714" t="s">
        <v>8221</v>
      </c>
      <c r="J714">
        <v>16</v>
      </c>
    </row>
    <row r="715" spans="1:10" x14ac:dyDescent="0.3">
      <c r="A715">
        <v>1614</v>
      </c>
      <c r="B715" t="s">
        <v>8219</v>
      </c>
      <c r="C715">
        <v>77</v>
      </c>
      <c r="H715">
        <v>1727</v>
      </c>
      <c r="I715" t="s">
        <v>8221</v>
      </c>
      <c r="J715">
        <v>1</v>
      </c>
    </row>
    <row r="716" spans="1:10" x14ac:dyDescent="0.3">
      <c r="A716">
        <v>1615</v>
      </c>
      <c r="B716" t="s">
        <v>8219</v>
      </c>
      <c r="C716">
        <v>136</v>
      </c>
      <c r="H716">
        <v>1728</v>
      </c>
      <c r="I716" t="s">
        <v>8221</v>
      </c>
      <c r="J716">
        <v>7</v>
      </c>
    </row>
    <row r="717" spans="1:10" x14ac:dyDescent="0.3">
      <c r="A717">
        <v>1616</v>
      </c>
      <c r="B717" t="s">
        <v>8219</v>
      </c>
      <c r="C717">
        <v>157</v>
      </c>
      <c r="H717">
        <v>1729</v>
      </c>
      <c r="I717" t="s">
        <v>8221</v>
      </c>
      <c r="J717">
        <v>0</v>
      </c>
    </row>
    <row r="718" spans="1:10" x14ac:dyDescent="0.3">
      <c r="A718">
        <v>1617</v>
      </c>
      <c r="B718" t="s">
        <v>8219</v>
      </c>
      <c r="C718">
        <v>158</v>
      </c>
      <c r="H718">
        <v>1730</v>
      </c>
      <c r="I718" t="s">
        <v>8221</v>
      </c>
      <c r="J718">
        <v>0</v>
      </c>
    </row>
    <row r="719" spans="1:10" x14ac:dyDescent="0.3">
      <c r="A719">
        <v>1618</v>
      </c>
      <c r="B719" t="s">
        <v>8219</v>
      </c>
      <c r="C719">
        <v>27</v>
      </c>
      <c r="H719">
        <v>1731</v>
      </c>
      <c r="I719" t="s">
        <v>8221</v>
      </c>
      <c r="J719">
        <v>0</v>
      </c>
    </row>
    <row r="720" spans="1:10" x14ac:dyDescent="0.3">
      <c r="A720">
        <v>1619</v>
      </c>
      <c r="B720" t="s">
        <v>8219</v>
      </c>
      <c r="C720">
        <v>23</v>
      </c>
      <c r="H720">
        <v>1732</v>
      </c>
      <c r="I720" t="s">
        <v>8221</v>
      </c>
      <c r="J720">
        <v>0</v>
      </c>
    </row>
    <row r="721" spans="1:10" x14ac:dyDescent="0.3">
      <c r="A721">
        <v>1620</v>
      </c>
      <c r="B721" t="s">
        <v>8219</v>
      </c>
      <c r="C721">
        <v>17</v>
      </c>
      <c r="H721">
        <v>1733</v>
      </c>
      <c r="I721" t="s">
        <v>8221</v>
      </c>
      <c r="J721">
        <v>0</v>
      </c>
    </row>
    <row r="722" spans="1:10" x14ac:dyDescent="0.3">
      <c r="A722">
        <v>1621</v>
      </c>
      <c r="B722" t="s">
        <v>8219</v>
      </c>
      <c r="C722">
        <v>37</v>
      </c>
      <c r="H722">
        <v>1734</v>
      </c>
      <c r="I722" t="s">
        <v>8221</v>
      </c>
      <c r="J722">
        <v>1</v>
      </c>
    </row>
    <row r="723" spans="1:10" x14ac:dyDescent="0.3">
      <c r="A723">
        <v>1622</v>
      </c>
      <c r="B723" t="s">
        <v>8219</v>
      </c>
      <c r="C723">
        <v>65</v>
      </c>
      <c r="H723">
        <v>1735</v>
      </c>
      <c r="I723" t="s">
        <v>8221</v>
      </c>
      <c r="J723">
        <v>2</v>
      </c>
    </row>
    <row r="724" spans="1:10" x14ac:dyDescent="0.3">
      <c r="A724">
        <v>1623</v>
      </c>
      <c r="B724" t="s">
        <v>8219</v>
      </c>
      <c r="C724">
        <v>18</v>
      </c>
      <c r="H724">
        <v>1736</v>
      </c>
      <c r="I724" t="s">
        <v>8221</v>
      </c>
      <c r="J724">
        <v>1</v>
      </c>
    </row>
    <row r="725" spans="1:10" x14ac:dyDescent="0.3">
      <c r="A725">
        <v>1624</v>
      </c>
      <c r="B725" t="s">
        <v>8219</v>
      </c>
      <c r="C725">
        <v>25</v>
      </c>
      <c r="H725">
        <v>1737</v>
      </c>
      <c r="I725" t="s">
        <v>8221</v>
      </c>
      <c r="J725">
        <v>15</v>
      </c>
    </row>
    <row r="726" spans="1:10" x14ac:dyDescent="0.3">
      <c r="A726">
        <v>1625</v>
      </c>
      <c r="B726" t="s">
        <v>8219</v>
      </c>
      <c r="C726">
        <v>104</v>
      </c>
      <c r="H726">
        <v>1738</v>
      </c>
      <c r="I726" t="s">
        <v>8221</v>
      </c>
      <c r="J726">
        <v>1</v>
      </c>
    </row>
    <row r="727" spans="1:10" x14ac:dyDescent="0.3">
      <c r="A727">
        <v>1626</v>
      </c>
      <c r="B727" t="s">
        <v>8219</v>
      </c>
      <c r="C727">
        <v>108</v>
      </c>
      <c r="H727">
        <v>1739</v>
      </c>
      <c r="I727" t="s">
        <v>8221</v>
      </c>
      <c r="J727">
        <v>1</v>
      </c>
    </row>
    <row r="728" spans="1:10" x14ac:dyDescent="0.3">
      <c r="A728">
        <v>1627</v>
      </c>
      <c r="B728" t="s">
        <v>8219</v>
      </c>
      <c r="C728">
        <v>38</v>
      </c>
      <c r="H728">
        <v>1740</v>
      </c>
      <c r="I728" t="s">
        <v>8221</v>
      </c>
      <c r="J728">
        <v>0</v>
      </c>
    </row>
    <row r="729" spans="1:10" x14ac:dyDescent="0.3">
      <c r="A729">
        <v>1628</v>
      </c>
      <c r="B729" t="s">
        <v>8219</v>
      </c>
      <c r="C729">
        <v>88</v>
      </c>
      <c r="H729">
        <v>1764</v>
      </c>
      <c r="I729" t="s">
        <v>8221</v>
      </c>
      <c r="J729">
        <v>39</v>
      </c>
    </row>
    <row r="730" spans="1:10" x14ac:dyDescent="0.3">
      <c r="A730">
        <v>1629</v>
      </c>
      <c r="B730" t="s">
        <v>8219</v>
      </c>
      <c r="C730">
        <v>82</v>
      </c>
      <c r="H730">
        <v>1765</v>
      </c>
      <c r="I730" t="s">
        <v>8221</v>
      </c>
      <c r="J730">
        <v>103</v>
      </c>
    </row>
    <row r="731" spans="1:10" x14ac:dyDescent="0.3">
      <c r="A731">
        <v>1630</v>
      </c>
      <c r="B731" t="s">
        <v>8219</v>
      </c>
      <c r="C731">
        <v>126</v>
      </c>
      <c r="H731">
        <v>1766</v>
      </c>
      <c r="I731" t="s">
        <v>8221</v>
      </c>
      <c r="J731">
        <v>0</v>
      </c>
    </row>
    <row r="732" spans="1:10" x14ac:dyDescent="0.3">
      <c r="A732">
        <v>1631</v>
      </c>
      <c r="B732" t="s">
        <v>8219</v>
      </c>
      <c r="C732">
        <v>133</v>
      </c>
      <c r="H732">
        <v>1767</v>
      </c>
      <c r="I732" t="s">
        <v>8221</v>
      </c>
      <c r="J732">
        <v>39</v>
      </c>
    </row>
    <row r="733" spans="1:10" x14ac:dyDescent="0.3">
      <c r="A733">
        <v>1632</v>
      </c>
      <c r="B733" t="s">
        <v>8219</v>
      </c>
      <c r="C733">
        <v>47</v>
      </c>
      <c r="H733">
        <v>1768</v>
      </c>
      <c r="I733" t="s">
        <v>8221</v>
      </c>
      <c r="J733">
        <v>15</v>
      </c>
    </row>
    <row r="734" spans="1:10" x14ac:dyDescent="0.3">
      <c r="A734">
        <v>1633</v>
      </c>
      <c r="B734" t="s">
        <v>8219</v>
      </c>
      <c r="C734">
        <v>58</v>
      </c>
      <c r="H734">
        <v>1769</v>
      </c>
      <c r="I734" t="s">
        <v>8221</v>
      </c>
      <c r="J734">
        <v>22</v>
      </c>
    </row>
    <row r="735" spans="1:10" x14ac:dyDescent="0.3">
      <c r="A735">
        <v>1634</v>
      </c>
      <c r="B735" t="s">
        <v>8219</v>
      </c>
      <c r="C735">
        <v>32</v>
      </c>
      <c r="H735">
        <v>1770</v>
      </c>
      <c r="I735" t="s">
        <v>8221</v>
      </c>
      <c r="J735">
        <v>92</v>
      </c>
    </row>
    <row r="736" spans="1:10" x14ac:dyDescent="0.3">
      <c r="A736">
        <v>1635</v>
      </c>
      <c r="B736" t="s">
        <v>8219</v>
      </c>
      <c r="C736">
        <v>37</v>
      </c>
      <c r="H736">
        <v>1771</v>
      </c>
      <c r="I736" t="s">
        <v>8221</v>
      </c>
      <c r="J736">
        <v>25</v>
      </c>
    </row>
    <row r="737" spans="1:10" x14ac:dyDescent="0.3">
      <c r="A737">
        <v>1636</v>
      </c>
      <c r="B737" t="s">
        <v>8219</v>
      </c>
      <c r="C737">
        <v>87</v>
      </c>
      <c r="H737">
        <v>1772</v>
      </c>
      <c r="I737" t="s">
        <v>8221</v>
      </c>
      <c r="J737">
        <v>19</v>
      </c>
    </row>
    <row r="738" spans="1:10" x14ac:dyDescent="0.3">
      <c r="A738">
        <v>1637</v>
      </c>
      <c r="B738" t="s">
        <v>8219</v>
      </c>
      <c r="C738">
        <v>15</v>
      </c>
      <c r="H738">
        <v>1773</v>
      </c>
      <c r="I738" t="s">
        <v>8221</v>
      </c>
      <c r="J738">
        <v>19</v>
      </c>
    </row>
    <row r="739" spans="1:10" x14ac:dyDescent="0.3">
      <c r="A739">
        <v>1638</v>
      </c>
      <c r="B739" t="s">
        <v>8219</v>
      </c>
      <c r="C739">
        <v>27</v>
      </c>
      <c r="H739">
        <v>1774</v>
      </c>
      <c r="I739" t="s">
        <v>8221</v>
      </c>
      <c r="J739">
        <v>13</v>
      </c>
    </row>
    <row r="740" spans="1:10" x14ac:dyDescent="0.3">
      <c r="A740">
        <v>1639</v>
      </c>
      <c r="B740" t="s">
        <v>8219</v>
      </c>
      <c r="C740">
        <v>19</v>
      </c>
      <c r="H740">
        <v>1775</v>
      </c>
      <c r="I740" t="s">
        <v>8221</v>
      </c>
      <c r="J740">
        <v>124</v>
      </c>
    </row>
    <row r="741" spans="1:10" x14ac:dyDescent="0.3">
      <c r="A741">
        <v>1640</v>
      </c>
      <c r="B741" t="s">
        <v>8219</v>
      </c>
      <c r="C741">
        <v>17</v>
      </c>
      <c r="H741">
        <v>1776</v>
      </c>
      <c r="I741" t="s">
        <v>8221</v>
      </c>
      <c r="J741">
        <v>4</v>
      </c>
    </row>
    <row r="742" spans="1:10" x14ac:dyDescent="0.3">
      <c r="A742">
        <v>1641</v>
      </c>
      <c r="B742" t="s">
        <v>8219</v>
      </c>
      <c r="C742">
        <v>26</v>
      </c>
      <c r="H742">
        <v>1777</v>
      </c>
      <c r="I742" t="s">
        <v>8221</v>
      </c>
      <c r="J742">
        <v>10</v>
      </c>
    </row>
    <row r="743" spans="1:10" x14ac:dyDescent="0.3">
      <c r="A743">
        <v>1642</v>
      </c>
      <c r="B743" t="s">
        <v>8219</v>
      </c>
      <c r="C743">
        <v>28</v>
      </c>
      <c r="H743">
        <v>1778</v>
      </c>
      <c r="I743" t="s">
        <v>8221</v>
      </c>
      <c r="J743">
        <v>15</v>
      </c>
    </row>
    <row r="744" spans="1:10" x14ac:dyDescent="0.3">
      <c r="A744">
        <v>1643</v>
      </c>
      <c r="B744" t="s">
        <v>8219</v>
      </c>
      <c r="C744">
        <v>37</v>
      </c>
      <c r="H744">
        <v>1779</v>
      </c>
      <c r="I744" t="s">
        <v>8221</v>
      </c>
      <c r="J744">
        <v>38</v>
      </c>
    </row>
    <row r="745" spans="1:10" x14ac:dyDescent="0.3">
      <c r="A745">
        <v>1644</v>
      </c>
      <c r="B745" t="s">
        <v>8219</v>
      </c>
      <c r="C745">
        <v>128</v>
      </c>
      <c r="H745">
        <v>1780</v>
      </c>
      <c r="I745" t="s">
        <v>8221</v>
      </c>
      <c r="J745">
        <v>152</v>
      </c>
    </row>
    <row r="746" spans="1:10" x14ac:dyDescent="0.3">
      <c r="A746">
        <v>1645</v>
      </c>
      <c r="B746" t="s">
        <v>8219</v>
      </c>
      <c r="C746">
        <v>10</v>
      </c>
      <c r="H746">
        <v>1781</v>
      </c>
      <c r="I746" t="s">
        <v>8221</v>
      </c>
      <c r="J746">
        <v>24</v>
      </c>
    </row>
    <row r="747" spans="1:10" x14ac:dyDescent="0.3">
      <c r="A747">
        <v>1646</v>
      </c>
      <c r="B747" t="s">
        <v>8219</v>
      </c>
      <c r="C747">
        <v>83</v>
      </c>
      <c r="H747">
        <v>1782</v>
      </c>
      <c r="I747" t="s">
        <v>8221</v>
      </c>
      <c r="J747">
        <v>76</v>
      </c>
    </row>
    <row r="748" spans="1:10" x14ac:dyDescent="0.3">
      <c r="A748">
        <v>1647</v>
      </c>
      <c r="B748" t="s">
        <v>8219</v>
      </c>
      <c r="C748">
        <v>46</v>
      </c>
      <c r="H748">
        <v>1783</v>
      </c>
      <c r="I748" t="s">
        <v>8221</v>
      </c>
      <c r="J748">
        <v>185</v>
      </c>
    </row>
    <row r="749" spans="1:10" x14ac:dyDescent="0.3">
      <c r="A749">
        <v>1648</v>
      </c>
      <c r="B749" t="s">
        <v>8219</v>
      </c>
      <c r="C749">
        <v>90</v>
      </c>
      <c r="H749">
        <v>1784</v>
      </c>
      <c r="I749" t="s">
        <v>8221</v>
      </c>
      <c r="J749">
        <v>33</v>
      </c>
    </row>
    <row r="750" spans="1:10" x14ac:dyDescent="0.3">
      <c r="A750">
        <v>1649</v>
      </c>
      <c r="B750" t="s">
        <v>8219</v>
      </c>
      <c r="C750">
        <v>81</v>
      </c>
      <c r="H750">
        <v>1785</v>
      </c>
      <c r="I750" t="s">
        <v>8221</v>
      </c>
      <c r="J750">
        <v>108</v>
      </c>
    </row>
    <row r="751" spans="1:10" x14ac:dyDescent="0.3">
      <c r="A751">
        <v>1650</v>
      </c>
      <c r="B751" t="s">
        <v>8219</v>
      </c>
      <c r="C751">
        <v>32</v>
      </c>
      <c r="H751">
        <v>1786</v>
      </c>
      <c r="I751" t="s">
        <v>8221</v>
      </c>
      <c r="J751">
        <v>29</v>
      </c>
    </row>
    <row r="752" spans="1:10" x14ac:dyDescent="0.3">
      <c r="A752">
        <v>1651</v>
      </c>
      <c r="B752" t="s">
        <v>8219</v>
      </c>
      <c r="C752">
        <v>20</v>
      </c>
      <c r="H752">
        <v>1787</v>
      </c>
      <c r="I752" t="s">
        <v>8221</v>
      </c>
      <c r="J752">
        <v>24</v>
      </c>
    </row>
    <row r="753" spans="1:10" x14ac:dyDescent="0.3">
      <c r="A753">
        <v>1652</v>
      </c>
      <c r="B753" t="s">
        <v>8219</v>
      </c>
      <c r="C753">
        <v>70</v>
      </c>
      <c r="H753">
        <v>1788</v>
      </c>
      <c r="I753" t="s">
        <v>8221</v>
      </c>
      <c r="J753">
        <v>4</v>
      </c>
    </row>
    <row r="754" spans="1:10" x14ac:dyDescent="0.3">
      <c r="A754">
        <v>1653</v>
      </c>
      <c r="B754" t="s">
        <v>8219</v>
      </c>
      <c r="C754">
        <v>168</v>
      </c>
      <c r="H754">
        <v>1789</v>
      </c>
      <c r="I754" t="s">
        <v>8221</v>
      </c>
      <c r="J754">
        <v>4</v>
      </c>
    </row>
    <row r="755" spans="1:10" x14ac:dyDescent="0.3">
      <c r="A755">
        <v>1654</v>
      </c>
      <c r="B755" t="s">
        <v>8219</v>
      </c>
      <c r="C755">
        <v>34</v>
      </c>
      <c r="H755">
        <v>1790</v>
      </c>
      <c r="I755" t="s">
        <v>8221</v>
      </c>
      <c r="J755">
        <v>15</v>
      </c>
    </row>
    <row r="756" spans="1:10" x14ac:dyDescent="0.3">
      <c r="A756">
        <v>1655</v>
      </c>
      <c r="B756" t="s">
        <v>8219</v>
      </c>
      <c r="C756">
        <v>48</v>
      </c>
      <c r="H756">
        <v>1791</v>
      </c>
      <c r="I756" t="s">
        <v>8221</v>
      </c>
      <c r="J756">
        <v>4</v>
      </c>
    </row>
    <row r="757" spans="1:10" x14ac:dyDescent="0.3">
      <c r="A757">
        <v>1656</v>
      </c>
      <c r="B757" t="s">
        <v>8219</v>
      </c>
      <c r="C757">
        <v>48</v>
      </c>
      <c r="H757">
        <v>1792</v>
      </c>
      <c r="I757" t="s">
        <v>8221</v>
      </c>
      <c r="J757">
        <v>139</v>
      </c>
    </row>
    <row r="758" spans="1:10" x14ac:dyDescent="0.3">
      <c r="A758">
        <v>1657</v>
      </c>
      <c r="B758" t="s">
        <v>8219</v>
      </c>
      <c r="C758">
        <v>221</v>
      </c>
      <c r="H758">
        <v>1793</v>
      </c>
      <c r="I758" t="s">
        <v>8221</v>
      </c>
      <c r="J758">
        <v>2</v>
      </c>
    </row>
    <row r="759" spans="1:10" x14ac:dyDescent="0.3">
      <c r="A759">
        <v>1658</v>
      </c>
      <c r="B759" t="s">
        <v>8219</v>
      </c>
      <c r="C759">
        <v>107</v>
      </c>
      <c r="H759">
        <v>1794</v>
      </c>
      <c r="I759" t="s">
        <v>8221</v>
      </c>
      <c r="J759">
        <v>18</v>
      </c>
    </row>
    <row r="760" spans="1:10" x14ac:dyDescent="0.3">
      <c r="A760">
        <v>1659</v>
      </c>
      <c r="B760" t="s">
        <v>8219</v>
      </c>
      <c r="C760">
        <v>45</v>
      </c>
      <c r="H760">
        <v>1795</v>
      </c>
      <c r="I760" t="s">
        <v>8221</v>
      </c>
      <c r="J760">
        <v>81</v>
      </c>
    </row>
    <row r="761" spans="1:10" x14ac:dyDescent="0.3">
      <c r="A761">
        <v>1660</v>
      </c>
      <c r="B761" t="s">
        <v>8219</v>
      </c>
      <c r="C761">
        <v>36</v>
      </c>
      <c r="H761">
        <v>1796</v>
      </c>
      <c r="I761" t="s">
        <v>8221</v>
      </c>
      <c r="J761">
        <v>86</v>
      </c>
    </row>
    <row r="762" spans="1:10" x14ac:dyDescent="0.3">
      <c r="A762">
        <v>1661</v>
      </c>
      <c r="B762" t="s">
        <v>8219</v>
      </c>
      <c r="C762">
        <v>101</v>
      </c>
      <c r="H762">
        <v>1797</v>
      </c>
      <c r="I762" t="s">
        <v>8221</v>
      </c>
      <c r="J762">
        <v>140</v>
      </c>
    </row>
    <row r="763" spans="1:10" x14ac:dyDescent="0.3">
      <c r="A763">
        <v>1662</v>
      </c>
      <c r="B763" t="s">
        <v>8219</v>
      </c>
      <c r="C763">
        <v>62</v>
      </c>
      <c r="H763">
        <v>1798</v>
      </c>
      <c r="I763" t="s">
        <v>8221</v>
      </c>
      <c r="J763">
        <v>37</v>
      </c>
    </row>
    <row r="764" spans="1:10" x14ac:dyDescent="0.3">
      <c r="A764">
        <v>1663</v>
      </c>
      <c r="B764" t="s">
        <v>8219</v>
      </c>
      <c r="C764">
        <v>32</v>
      </c>
      <c r="H764">
        <v>1799</v>
      </c>
      <c r="I764" t="s">
        <v>8221</v>
      </c>
      <c r="J764">
        <v>6</v>
      </c>
    </row>
    <row r="765" spans="1:10" x14ac:dyDescent="0.3">
      <c r="A765">
        <v>1664</v>
      </c>
      <c r="B765" t="s">
        <v>8219</v>
      </c>
      <c r="C765">
        <v>89</v>
      </c>
      <c r="H765">
        <v>1800</v>
      </c>
      <c r="I765" t="s">
        <v>8221</v>
      </c>
      <c r="J765">
        <v>113</v>
      </c>
    </row>
    <row r="766" spans="1:10" x14ac:dyDescent="0.3">
      <c r="A766">
        <v>1665</v>
      </c>
      <c r="B766" t="s">
        <v>8219</v>
      </c>
      <c r="C766">
        <v>93</v>
      </c>
      <c r="H766">
        <v>1801</v>
      </c>
      <c r="I766" t="s">
        <v>8221</v>
      </c>
      <c r="J766">
        <v>37</v>
      </c>
    </row>
    <row r="767" spans="1:10" x14ac:dyDescent="0.3">
      <c r="A767">
        <v>1666</v>
      </c>
      <c r="B767" t="s">
        <v>8219</v>
      </c>
      <c r="C767">
        <v>98</v>
      </c>
      <c r="H767">
        <v>1802</v>
      </c>
      <c r="I767" t="s">
        <v>8221</v>
      </c>
      <c r="J767">
        <v>18</v>
      </c>
    </row>
    <row r="768" spans="1:10" x14ac:dyDescent="0.3">
      <c r="A768">
        <v>1667</v>
      </c>
      <c r="B768" t="s">
        <v>8219</v>
      </c>
      <c r="C768">
        <v>82</v>
      </c>
      <c r="H768">
        <v>1803</v>
      </c>
      <c r="I768" t="s">
        <v>8221</v>
      </c>
      <c r="J768">
        <v>75</v>
      </c>
    </row>
    <row r="769" spans="1:10" x14ac:dyDescent="0.3">
      <c r="A769">
        <v>1668</v>
      </c>
      <c r="B769" t="s">
        <v>8219</v>
      </c>
      <c r="C769">
        <v>116</v>
      </c>
      <c r="H769">
        <v>1804</v>
      </c>
      <c r="I769" t="s">
        <v>8221</v>
      </c>
      <c r="J769">
        <v>52</v>
      </c>
    </row>
    <row r="770" spans="1:10" x14ac:dyDescent="0.3">
      <c r="A770">
        <v>1669</v>
      </c>
      <c r="B770" t="s">
        <v>8219</v>
      </c>
      <c r="C770">
        <v>52</v>
      </c>
      <c r="H770">
        <v>1805</v>
      </c>
      <c r="I770" t="s">
        <v>8221</v>
      </c>
      <c r="J770">
        <v>122</v>
      </c>
    </row>
    <row r="771" spans="1:10" x14ac:dyDescent="0.3">
      <c r="A771">
        <v>1670</v>
      </c>
      <c r="B771" t="s">
        <v>8219</v>
      </c>
      <c r="C771">
        <v>23</v>
      </c>
      <c r="H771">
        <v>1806</v>
      </c>
      <c r="I771" t="s">
        <v>8221</v>
      </c>
      <c r="J771">
        <v>8</v>
      </c>
    </row>
    <row r="772" spans="1:10" x14ac:dyDescent="0.3">
      <c r="A772">
        <v>1671</v>
      </c>
      <c r="B772" t="s">
        <v>8219</v>
      </c>
      <c r="C772">
        <v>77</v>
      </c>
      <c r="H772">
        <v>1807</v>
      </c>
      <c r="I772" t="s">
        <v>8221</v>
      </c>
      <c r="J772">
        <v>8</v>
      </c>
    </row>
    <row r="773" spans="1:10" x14ac:dyDescent="0.3">
      <c r="A773">
        <v>1672</v>
      </c>
      <c r="B773" t="s">
        <v>8219</v>
      </c>
      <c r="C773">
        <v>49</v>
      </c>
      <c r="H773">
        <v>1808</v>
      </c>
      <c r="I773" t="s">
        <v>8221</v>
      </c>
      <c r="J773">
        <v>96</v>
      </c>
    </row>
    <row r="774" spans="1:10" x14ac:dyDescent="0.3">
      <c r="A774">
        <v>1673</v>
      </c>
      <c r="B774" t="s">
        <v>8219</v>
      </c>
      <c r="C774">
        <v>59</v>
      </c>
      <c r="H774">
        <v>1809</v>
      </c>
      <c r="I774" t="s">
        <v>8221</v>
      </c>
      <c r="J774">
        <v>9</v>
      </c>
    </row>
    <row r="775" spans="1:10" x14ac:dyDescent="0.3">
      <c r="A775">
        <v>1674</v>
      </c>
      <c r="B775" t="s">
        <v>8219</v>
      </c>
      <c r="C775">
        <v>113</v>
      </c>
      <c r="H775">
        <v>1810</v>
      </c>
      <c r="I775" t="s">
        <v>8221</v>
      </c>
      <c r="J775">
        <v>2</v>
      </c>
    </row>
    <row r="776" spans="1:10" x14ac:dyDescent="0.3">
      <c r="A776">
        <v>1675</v>
      </c>
      <c r="B776" t="s">
        <v>8219</v>
      </c>
      <c r="C776">
        <v>34</v>
      </c>
      <c r="H776">
        <v>1811</v>
      </c>
      <c r="I776" t="s">
        <v>8221</v>
      </c>
      <c r="J776">
        <v>26</v>
      </c>
    </row>
    <row r="777" spans="1:10" x14ac:dyDescent="0.3">
      <c r="A777">
        <v>1676</v>
      </c>
      <c r="B777" t="s">
        <v>8219</v>
      </c>
      <c r="C777">
        <v>42</v>
      </c>
      <c r="H777">
        <v>1812</v>
      </c>
      <c r="I777" t="s">
        <v>8221</v>
      </c>
      <c r="J777">
        <v>23</v>
      </c>
    </row>
    <row r="778" spans="1:10" x14ac:dyDescent="0.3">
      <c r="A778">
        <v>1677</v>
      </c>
      <c r="B778" t="s">
        <v>8219</v>
      </c>
      <c r="C778">
        <v>42</v>
      </c>
      <c r="H778">
        <v>1813</v>
      </c>
      <c r="I778" t="s">
        <v>8221</v>
      </c>
      <c r="J778">
        <v>0</v>
      </c>
    </row>
    <row r="779" spans="1:10" x14ac:dyDescent="0.3">
      <c r="A779">
        <v>1678</v>
      </c>
      <c r="B779" t="s">
        <v>8219</v>
      </c>
      <c r="C779">
        <v>49</v>
      </c>
      <c r="H779">
        <v>1814</v>
      </c>
      <c r="I779" t="s">
        <v>8221</v>
      </c>
      <c r="J779">
        <v>140</v>
      </c>
    </row>
    <row r="780" spans="1:10" x14ac:dyDescent="0.3">
      <c r="A780">
        <v>1679</v>
      </c>
      <c r="B780" t="s">
        <v>8219</v>
      </c>
      <c r="C780">
        <v>56</v>
      </c>
      <c r="H780">
        <v>1815</v>
      </c>
      <c r="I780" t="s">
        <v>8221</v>
      </c>
      <c r="J780">
        <v>0</v>
      </c>
    </row>
    <row r="781" spans="1:10" x14ac:dyDescent="0.3">
      <c r="A781">
        <v>1680</v>
      </c>
      <c r="B781" t="s">
        <v>8219</v>
      </c>
      <c r="C781">
        <v>25</v>
      </c>
      <c r="H781">
        <v>1816</v>
      </c>
      <c r="I781" t="s">
        <v>8221</v>
      </c>
      <c r="J781">
        <v>6</v>
      </c>
    </row>
    <row r="782" spans="1:10" x14ac:dyDescent="0.3">
      <c r="A782">
        <v>1741</v>
      </c>
      <c r="B782" t="s">
        <v>8219</v>
      </c>
      <c r="C782">
        <v>52</v>
      </c>
      <c r="H782">
        <v>1817</v>
      </c>
      <c r="I782" t="s">
        <v>8221</v>
      </c>
      <c r="J782">
        <v>100</v>
      </c>
    </row>
    <row r="783" spans="1:10" x14ac:dyDescent="0.3">
      <c r="A783">
        <v>1742</v>
      </c>
      <c r="B783" t="s">
        <v>8219</v>
      </c>
      <c r="C783">
        <v>34</v>
      </c>
      <c r="H783">
        <v>1818</v>
      </c>
      <c r="I783" t="s">
        <v>8221</v>
      </c>
      <c r="J783">
        <v>0</v>
      </c>
    </row>
    <row r="784" spans="1:10" x14ac:dyDescent="0.3">
      <c r="A784">
        <v>1743</v>
      </c>
      <c r="B784" t="s">
        <v>8219</v>
      </c>
      <c r="C784">
        <v>67</v>
      </c>
      <c r="H784">
        <v>1819</v>
      </c>
      <c r="I784" t="s">
        <v>8221</v>
      </c>
      <c r="J784">
        <v>4</v>
      </c>
    </row>
    <row r="785" spans="1:10" x14ac:dyDescent="0.3">
      <c r="A785">
        <v>1744</v>
      </c>
      <c r="B785" t="s">
        <v>8219</v>
      </c>
      <c r="C785">
        <v>70</v>
      </c>
      <c r="H785">
        <v>1820</v>
      </c>
      <c r="I785" t="s">
        <v>8221</v>
      </c>
      <c r="J785">
        <v>8</v>
      </c>
    </row>
    <row r="786" spans="1:10" x14ac:dyDescent="0.3">
      <c r="A786">
        <v>1745</v>
      </c>
      <c r="B786" t="s">
        <v>8219</v>
      </c>
      <c r="C786">
        <v>89</v>
      </c>
      <c r="H786">
        <v>1861</v>
      </c>
      <c r="I786" t="s">
        <v>8221</v>
      </c>
      <c r="J786">
        <v>0</v>
      </c>
    </row>
    <row r="787" spans="1:10" x14ac:dyDescent="0.3">
      <c r="A787">
        <v>1746</v>
      </c>
      <c r="B787" t="s">
        <v>8219</v>
      </c>
      <c r="C787">
        <v>107</v>
      </c>
      <c r="H787">
        <v>1862</v>
      </c>
      <c r="I787" t="s">
        <v>8221</v>
      </c>
      <c r="J787">
        <v>16</v>
      </c>
    </row>
    <row r="788" spans="1:10" x14ac:dyDescent="0.3">
      <c r="A788">
        <v>1747</v>
      </c>
      <c r="B788" t="s">
        <v>8219</v>
      </c>
      <c r="C788">
        <v>159</v>
      </c>
      <c r="H788">
        <v>1863</v>
      </c>
      <c r="I788" t="s">
        <v>8221</v>
      </c>
      <c r="J788">
        <v>2</v>
      </c>
    </row>
    <row r="789" spans="1:10" x14ac:dyDescent="0.3">
      <c r="A789">
        <v>1748</v>
      </c>
      <c r="B789" t="s">
        <v>8219</v>
      </c>
      <c r="C789">
        <v>181</v>
      </c>
      <c r="H789">
        <v>1864</v>
      </c>
      <c r="I789" t="s">
        <v>8221</v>
      </c>
      <c r="J789">
        <v>48</v>
      </c>
    </row>
    <row r="790" spans="1:10" x14ac:dyDescent="0.3">
      <c r="A790">
        <v>1749</v>
      </c>
      <c r="B790" t="s">
        <v>8219</v>
      </c>
      <c r="C790">
        <v>131</v>
      </c>
      <c r="H790">
        <v>1865</v>
      </c>
      <c r="I790" t="s">
        <v>8221</v>
      </c>
      <c r="J790">
        <v>2</v>
      </c>
    </row>
    <row r="791" spans="1:10" x14ac:dyDescent="0.3">
      <c r="A791">
        <v>1750</v>
      </c>
      <c r="B791" t="s">
        <v>8219</v>
      </c>
      <c r="C791">
        <v>125</v>
      </c>
      <c r="H791">
        <v>1866</v>
      </c>
      <c r="I791" t="s">
        <v>8221</v>
      </c>
      <c r="J791">
        <v>2</v>
      </c>
    </row>
    <row r="792" spans="1:10" x14ac:dyDescent="0.3">
      <c r="A792">
        <v>1751</v>
      </c>
      <c r="B792" t="s">
        <v>8219</v>
      </c>
      <c r="C792">
        <v>61</v>
      </c>
      <c r="H792">
        <v>1867</v>
      </c>
      <c r="I792" t="s">
        <v>8221</v>
      </c>
      <c r="J792">
        <v>1</v>
      </c>
    </row>
    <row r="793" spans="1:10" x14ac:dyDescent="0.3">
      <c r="A793">
        <v>1752</v>
      </c>
      <c r="B793" t="s">
        <v>8219</v>
      </c>
      <c r="C793">
        <v>90</v>
      </c>
      <c r="H793">
        <v>1868</v>
      </c>
      <c r="I793" t="s">
        <v>8221</v>
      </c>
      <c r="J793">
        <v>17</v>
      </c>
    </row>
    <row r="794" spans="1:10" x14ac:dyDescent="0.3">
      <c r="A794">
        <v>1753</v>
      </c>
      <c r="B794" t="s">
        <v>8219</v>
      </c>
      <c r="C794">
        <v>35</v>
      </c>
      <c r="H794">
        <v>1869</v>
      </c>
      <c r="I794" t="s">
        <v>8221</v>
      </c>
      <c r="J794">
        <v>0</v>
      </c>
    </row>
    <row r="795" spans="1:10" x14ac:dyDescent="0.3">
      <c r="A795">
        <v>1754</v>
      </c>
      <c r="B795" t="s">
        <v>8219</v>
      </c>
      <c r="C795">
        <v>90</v>
      </c>
      <c r="H795">
        <v>1870</v>
      </c>
      <c r="I795" t="s">
        <v>8221</v>
      </c>
      <c r="J795">
        <v>11</v>
      </c>
    </row>
    <row r="796" spans="1:10" x14ac:dyDescent="0.3">
      <c r="A796">
        <v>1755</v>
      </c>
      <c r="B796" t="s">
        <v>8219</v>
      </c>
      <c r="C796">
        <v>4</v>
      </c>
      <c r="H796">
        <v>1871</v>
      </c>
      <c r="I796" t="s">
        <v>8221</v>
      </c>
      <c r="J796">
        <v>95</v>
      </c>
    </row>
    <row r="797" spans="1:10" x14ac:dyDescent="0.3">
      <c r="A797">
        <v>1756</v>
      </c>
      <c r="B797" t="s">
        <v>8219</v>
      </c>
      <c r="C797">
        <v>120</v>
      </c>
      <c r="H797">
        <v>1872</v>
      </c>
      <c r="I797" t="s">
        <v>8221</v>
      </c>
      <c r="J797">
        <v>13</v>
      </c>
    </row>
    <row r="798" spans="1:10" x14ac:dyDescent="0.3">
      <c r="A798">
        <v>1757</v>
      </c>
      <c r="B798" t="s">
        <v>8219</v>
      </c>
      <c r="C798">
        <v>14</v>
      </c>
      <c r="H798">
        <v>1873</v>
      </c>
      <c r="I798" t="s">
        <v>8221</v>
      </c>
      <c r="J798">
        <v>2</v>
      </c>
    </row>
    <row r="799" spans="1:10" x14ac:dyDescent="0.3">
      <c r="A799">
        <v>1758</v>
      </c>
      <c r="B799" t="s">
        <v>8219</v>
      </c>
      <c r="C799">
        <v>27</v>
      </c>
      <c r="H799">
        <v>1874</v>
      </c>
      <c r="I799" t="s">
        <v>8221</v>
      </c>
      <c r="J799">
        <v>2</v>
      </c>
    </row>
    <row r="800" spans="1:10" x14ac:dyDescent="0.3">
      <c r="A800">
        <v>1759</v>
      </c>
      <c r="B800" t="s">
        <v>8219</v>
      </c>
      <c r="C800">
        <v>49</v>
      </c>
      <c r="H800">
        <v>1875</v>
      </c>
      <c r="I800" t="s">
        <v>8221</v>
      </c>
      <c r="J800">
        <v>3</v>
      </c>
    </row>
    <row r="801" spans="1:10" x14ac:dyDescent="0.3">
      <c r="A801">
        <v>1760</v>
      </c>
      <c r="B801" t="s">
        <v>8219</v>
      </c>
      <c r="C801">
        <v>102</v>
      </c>
      <c r="H801">
        <v>1876</v>
      </c>
      <c r="I801" t="s">
        <v>8221</v>
      </c>
      <c r="J801">
        <v>0</v>
      </c>
    </row>
    <row r="802" spans="1:10" x14ac:dyDescent="0.3">
      <c r="A802">
        <v>1761</v>
      </c>
      <c r="B802" t="s">
        <v>8219</v>
      </c>
      <c r="C802">
        <v>3</v>
      </c>
      <c r="H802">
        <v>1877</v>
      </c>
      <c r="I802" t="s">
        <v>8221</v>
      </c>
      <c r="J802">
        <v>0</v>
      </c>
    </row>
    <row r="803" spans="1:10" x14ac:dyDescent="0.3">
      <c r="A803">
        <v>1762</v>
      </c>
      <c r="B803" t="s">
        <v>8219</v>
      </c>
      <c r="C803">
        <v>25</v>
      </c>
      <c r="H803">
        <v>1878</v>
      </c>
      <c r="I803" t="s">
        <v>8221</v>
      </c>
      <c r="J803">
        <v>0</v>
      </c>
    </row>
    <row r="804" spans="1:10" x14ac:dyDescent="0.3">
      <c r="A804">
        <v>1763</v>
      </c>
      <c r="B804" t="s">
        <v>8219</v>
      </c>
      <c r="C804">
        <v>118</v>
      </c>
      <c r="H804">
        <v>1879</v>
      </c>
      <c r="I804" t="s">
        <v>8221</v>
      </c>
      <c r="J804">
        <v>2</v>
      </c>
    </row>
    <row r="805" spans="1:10" x14ac:dyDescent="0.3">
      <c r="A805">
        <v>1821</v>
      </c>
      <c r="B805" t="s">
        <v>8219</v>
      </c>
      <c r="C805">
        <v>57</v>
      </c>
      <c r="H805">
        <v>1880</v>
      </c>
      <c r="I805" t="s">
        <v>8221</v>
      </c>
      <c r="J805">
        <v>24</v>
      </c>
    </row>
    <row r="806" spans="1:10" x14ac:dyDescent="0.3">
      <c r="A806">
        <v>1822</v>
      </c>
      <c r="B806" t="s">
        <v>8219</v>
      </c>
      <c r="C806">
        <v>11</v>
      </c>
      <c r="H806">
        <v>1901</v>
      </c>
      <c r="I806" t="s">
        <v>8221</v>
      </c>
      <c r="J806">
        <v>25</v>
      </c>
    </row>
    <row r="807" spans="1:10" x14ac:dyDescent="0.3">
      <c r="A807">
        <v>1823</v>
      </c>
      <c r="B807" t="s">
        <v>8219</v>
      </c>
      <c r="C807">
        <v>33</v>
      </c>
      <c r="H807">
        <v>1902</v>
      </c>
      <c r="I807" t="s">
        <v>8221</v>
      </c>
      <c r="J807">
        <v>3</v>
      </c>
    </row>
    <row r="808" spans="1:10" x14ac:dyDescent="0.3">
      <c r="A808">
        <v>1824</v>
      </c>
      <c r="B808" t="s">
        <v>8219</v>
      </c>
      <c r="C808">
        <v>40</v>
      </c>
      <c r="H808">
        <v>1903</v>
      </c>
      <c r="I808" t="s">
        <v>8221</v>
      </c>
      <c r="J808">
        <v>41</v>
      </c>
    </row>
    <row r="809" spans="1:10" x14ac:dyDescent="0.3">
      <c r="A809">
        <v>1825</v>
      </c>
      <c r="B809" t="s">
        <v>8219</v>
      </c>
      <c r="C809">
        <v>50</v>
      </c>
      <c r="H809">
        <v>1904</v>
      </c>
      <c r="I809" t="s">
        <v>8221</v>
      </c>
      <c r="J809">
        <v>2</v>
      </c>
    </row>
    <row r="810" spans="1:10" x14ac:dyDescent="0.3">
      <c r="A810">
        <v>1826</v>
      </c>
      <c r="B810" t="s">
        <v>8219</v>
      </c>
      <c r="C810">
        <v>38</v>
      </c>
      <c r="H810">
        <v>1905</v>
      </c>
      <c r="I810" t="s">
        <v>8221</v>
      </c>
      <c r="J810">
        <v>4</v>
      </c>
    </row>
    <row r="811" spans="1:10" x14ac:dyDescent="0.3">
      <c r="A811">
        <v>1827</v>
      </c>
      <c r="B811" t="s">
        <v>8219</v>
      </c>
      <c r="C811">
        <v>96</v>
      </c>
      <c r="H811">
        <v>1906</v>
      </c>
      <c r="I811" t="s">
        <v>8221</v>
      </c>
      <c r="J811">
        <v>99</v>
      </c>
    </row>
    <row r="812" spans="1:10" x14ac:dyDescent="0.3">
      <c r="A812">
        <v>1828</v>
      </c>
      <c r="B812" t="s">
        <v>8219</v>
      </c>
      <c r="C812">
        <v>48</v>
      </c>
      <c r="H812">
        <v>1907</v>
      </c>
      <c r="I812" t="s">
        <v>8221</v>
      </c>
      <c r="J812">
        <v>4</v>
      </c>
    </row>
    <row r="813" spans="1:10" x14ac:dyDescent="0.3">
      <c r="A813">
        <v>1829</v>
      </c>
      <c r="B813" t="s">
        <v>8219</v>
      </c>
      <c r="C813">
        <v>33</v>
      </c>
      <c r="H813">
        <v>1908</v>
      </c>
      <c r="I813" t="s">
        <v>8221</v>
      </c>
      <c r="J813">
        <v>4</v>
      </c>
    </row>
    <row r="814" spans="1:10" x14ac:dyDescent="0.3">
      <c r="A814">
        <v>1830</v>
      </c>
      <c r="B814" t="s">
        <v>8219</v>
      </c>
      <c r="C814">
        <v>226</v>
      </c>
      <c r="H814">
        <v>1909</v>
      </c>
      <c r="I814" t="s">
        <v>8221</v>
      </c>
      <c r="J814">
        <v>38</v>
      </c>
    </row>
    <row r="815" spans="1:10" x14ac:dyDescent="0.3">
      <c r="A815">
        <v>1831</v>
      </c>
      <c r="B815" t="s">
        <v>8219</v>
      </c>
      <c r="C815">
        <v>14</v>
      </c>
      <c r="H815">
        <v>1910</v>
      </c>
      <c r="I815" t="s">
        <v>8221</v>
      </c>
      <c r="J815">
        <v>285</v>
      </c>
    </row>
    <row r="816" spans="1:10" x14ac:dyDescent="0.3">
      <c r="A816">
        <v>1832</v>
      </c>
      <c r="B816" t="s">
        <v>8219</v>
      </c>
      <c r="C816">
        <v>20</v>
      </c>
      <c r="H816">
        <v>1911</v>
      </c>
      <c r="I816" t="s">
        <v>8221</v>
      </c>
      <c r="J816">
        <v>1</v>
      </c>
    </row>
    <row r="817" spans="1:10" x14ac:dyDescent="0.3">
      <c r="A817">
        <v>1833</v>
      </c>
      <c r="B817" t="s">
        <v>8219</v>
      </c>
      <c r="C817">
        <v>25</v>
      </c>
      <c r="H817">
        <v>1912</v>
      </c>
      <c r="I817" t="s">
        <v>8221</v>
      </c>
      <c r="J817">
        <v>42</v>
      </c>
    </row>
    <row r="818" spans="1:10" x14ac:dyDescent="0.3">
      <c r="A818">
        <v>1834</v>
      </c>
      <c r="B818" t="s">
        <v>8219</v>
      </c>
      <c r="C818">
        <v>90</v>
      </c>
      <c r="H818">
        <v>1913</v>
      </c>
      <c r="I818" t="s">
        <v>8221</v>
      </c>
      <c r="J818">
        <v>26</v>
      </c>
    </row>
    <row r="819" spans="1:10" x14ac:dyDescent="0.3">
      <c r="A819">
        <v>1835</v>
      </c>
      <c r="B819" t="s">
        <v>8219</v>
      </c>
      <c r="C819">
        <v>11</v>
      </c>
      <c r="H819">
        <v>1914</v>
      </c>
      <c r="I819" t="s">
        <v>8221</v>
      </c>
      <c r="J819">
        <v>2</v>
      </c>
    </row>
    <row r="820" spans="1:10" x14ac:dyDescent="0.3">
      <c r="A820">
        <v>1836</v>
      </c>
      <c r="B820" t="s">
        <v>8219</v>
      </c>
      <c r="C820">
        <v>55</v>
      </c>
      <c r="H820">
        <v>1915</v>
      </c>
      <c r="I820" t="s">
        <v>8221</v>
      </c>
      <c r="J820">
        <v>4</v>
      </c>
    </row>
    <row r="821" spans="1:10" x14ac:dyDescent="0.3">
      <c r="A821">
        <v>1837</v>
      </c>
      <c r="B821" t="s">
        <v>8219</v>
      </c>
      <c r="C821">
        <v>30</v>
      </c>
      <c r="H821">
        <v>1916</v>
      </c>
      <c r="I821" t="s">
        <v>8221</v>
      </c>
      <c r="J821">
        <v>6</v>
      </c>
    </row>
    <row r="822" spans="1:10" x14ac:dyDescent="0.3">
      <c r="A822">
        <v>1838</v>
      </c>
      <c r="B822" t="s">
        <v>8219</v>
      </c>
      <c r="C822">
        <v>28</v>
      </c>
      <c r="H822">
        <v>1917</v>
      </c>
      <c r="I822" t="s">
        <v>8221</v>
      </c>
      <c r="J822">
        <v>70</v>
      </c>
    </row>
    <row r="823" spans="1:10" x14ac:dyDescent="0.3">
      <c r="A823">
        <v>1839</v>
      </c>
      <c r="B823" t="s">
        <v>8219</v>
      </c>
      <c r="C823">
        <v>45</v>
      </c>
      <c r="H823">
        <v>1918</v>
      </c>
      <c r="I823" t="s">
        <v>8221</v>
      </c>
      <c r="J823">
        <v>9</v>
      </c>
    </row>
    <row r="824" spans="1:10" x14ac:dyDescent="0.3">
      <c r="A824">
        <v>1840</v>
      </c>
      <c r="B824" t="s">
        <v>8219</v>
      </c>
      <c r="C824">
        <v>13</v>
      </c>
      <c r="H824">
        <v>1919</v>
      </c>
      <c r="I824" t="s">
        <v>8221</v>
      </c>
      <c r="J824">
        <v>8</v>
      </c>
    </row>
    <row r="825" spans="1:10" x14ac:dyDescent="0.3">
      <c r="A825">
        <v>1841</v>
      </c>
      <c r="B825" t="s">
        <v>8219</v>
      </c>
      <c r="C825">
        <v>40</v>
      </c>
      <c r="H825">
        <v>1920</v>
      </c>
      <c r="I825" t="s">
        <v>8221</v>
      </c>
      <c r="J825">
        <v>105</v>
      </c>
    </row>
    <row r="826" spans="1:10" x14ac:dyDescent="0.3">
      <c r="A826">
        <v>1842</v>
      </c>
      <c r="B826" t="s">
        <v>8219</v>
      </c>
      <c r="C826">
        <v>21</v>
      </c>
      <c r="H826">
        <v>1981</v>
      </c>
      <c r="I826" t="s">
        <v>8221</v>
      </c>
      <c r="J826">
        <v>12</v>
      </c>
    </row>
    <row r="827" spans="1:10" x14ac:dyDescent="0.3">
      <c r="A827">
        <v>1843</v>
      </c>
      <c r="B827" t="s">
        <v>8219</v>
      </c>
      <c r="C827">
        <v>134</v>
      </c>
      <c r="H827">
        <v>1982</v>
      </c>
      <c r="I827" t="s">
        <v>8221</v>
      </c>
      <c r="J827">
        <v>0</v>
      </c>
    </row>
    <row r="828" spans="1:10" x14ac:dyDescent="0.3">
      <c r="A828">
        <v>1844</v>
      </c>
      <c r="B828" t="s">
        <v>8219</v>
      </c>
      <c r="C828">
        <v>20</v>
      </c>
      <c r="H828">
        <v>1983</v>
      </c>
      <c r="I828" t="s">
        <v>8221</v>
      </c>
      <c r="J828">
        <v>16</v>
      </c>
    </row>
    <row r="829" spans="1:10" x14ac:dyDescent="0.3">
      <c r="A829">
        <v>1845</v>
      </c>
      <c r="B829" t="s">
        <v>8219</v>
      </c>
      <c r="C829">
        <v>19</v>
      </c>
      <c r="H829">
        <v>1984</v>
      </c>
      <c r="I829" t="s">
        <v>8221</v>
      </c>
      <c r="J829">
        <v>7</v>
      </c>
    </row>
    <row r="830" spans="1:10" x14ac:dyDescent="0.3">
      <c r="A830">
        <v>1846</v>
      </c>
      <c r="B830" t="s">
        <v>8219</v>
      </c>
      <c r="C830">
        <v>209</v>
      </c>
      <c r="H830">
        <v>1985</v>
      </c>
      <c r="I830" t="s">
        <v>8221</v>
      </c>
      <c r="J830">
        <v>4</v>
      </c>
    </row>
    <row r="831" spans="1:10" x14ac:dyDescent="0.3">
      <c r="A831">
        <v>1847</v>
      </c>
      <c r="B831" t="s">
        <v>8219</v>
      </c>
      <c r="C831">
        <v>38</v>
      </c>
      <c r="H831">
        <v>1986</v>
      </c>
      <c r="I831" t="s">
        <v>8221</v>
      </c>
      <c r="J831">
        <v>1</v>
      </c>
    </row>
    <row r="832" spans="1:10" x14ac:dyDescent="0.3">
      <c r="A832">
        <v>1848</v>
      </c>
      <c r="B832" t="s">
        <v>8219</v>
      </c>
      <c r="C832">
        <v>24</v>
      </c>
      <c r="H832">
        <v>1987</v>
      </c>
      <c r="I832" t="s">
        <v>8221</v>
      </c>
      <c r="J832">
        <v>28</v>
      </c>
    </row>
    <row r="833" spans="1:10" x14ac:dyDescent="0.3">
      <c r="A833">
        <v>1849</v>
      </c>
      <c r="B833" t="s">
        <v>8219</v>
      </c>
      <c r="C833">
        <v>8</v>
      </c>
      <c r="H833">
        <v>1988</v>
      </c>
      <c r="I833" t="s">
        <v>8221</v>
      </c>
      <c r="J833">
        <v>1</v>
      </c>
    </row>
    <row r="834" spans="1:10" x14ac:dyDescent="0.3">
      <c r="A834">
        <v>1850</v>
      </c>
      <c r="B834" t="s">
        <v>8219</v>
      </c>
      <c r="C834">
        <v>179</v>
      </c>
      <c r="H834">
        <v>1989</v>
      </c>
      <c r="I834" t="s">
        <v>8221</v>
      </c>
      <c r="J834">
        <v>1</v>
      </c>
    </row>
    <row r="835" spans="1:10" x14ac:dyDescent="0.3">
      <c r="A835">
        <v>1851</v>
      </c>
      <c r="B835" t="s">
        <v>8219</v>
      </c>
      <c r="C835">
        <v>26</v>
      </c>
      <c r="H835">
        <v>1990</v>
      </c>
      <c r="I835" t="s">
        <v>8221</v>
      </c>
      <c r="J835">
        <v>5</v>
      </c>
    </row>
    <row r="836" spans="1:10" x14ac:dyDescent="0.3">
      <c r="A836">
        <v>1852</v>
      </c>
      <c r="B836" t="s">
        <v>8219</v>
      </c>
      <c r="C836">
        <v>131</v>
      </c>
      <c r="H836">
        <v>1991</v>
      </c>
      <c r="I836" t="s">
        <v>8221</v>
      </c>
      <c r="J836">
        <v>3</v>
      </c>
    </row>
    <row r="837" spans="1:10" x14ac:dyDescent="0.3">
      <c r="A837">
        <v>1853</v>
      </c>
      <c r="B837" t="s">
        <v>8219</v>
      </c>
      <c r="C837">
        <v>14</v>
      </c>
      <c r="H837">
        <v>1992</v>
      </c>
      <c r="I837" t="s">
        <v>8221</v>
      </c>
      <c r="J837">
        <v>2</v>
      </c>
    </row>
    <row r="838" spans="1:10" x14ac:dyDescent="0.3">
      <c r="A838">
        <v>1854</v>
      </c>
      <c r="B838" t="s">
        <v>8219</v>
      </c>
      <c r="C838">
        <v>174</v>
      </c>
      <c r="H838">
        <v>1993</v>
      </c>
      <c r="I838" t="s">
        <v>8221</v>
      </c>
      <c r="J838">
        <v>0</v>
      </c>
    </row>
    <row r="839" spans="1:10" x14ac:dyDescent="0.3">
      <c r="A839">
        <v>1855</v>
      </c>
      <c r="B839" t="s">
        <v>8219</v>
      </c>
      <c r="C839">
        <v>191</v>
      </c>
      <c r="H839">
        <v>1994</v>
      </c>
      <c r="I839" t="s">
        <v>8221</v>
      </c>
      <c r="J839">
        <v>0</v>
      </c>
    </row>
    <row r="840" spans="1:10" x14ac:dyDescent="0.3">
      <c r="A840">
        <v>1856</v>
      </c>
      <c r="B840" t="s">
        <v>8219</v>
      </c>
      <c r="C840">
        <v>38</v>
      </c>
      <c r="H840">
        <v>1995</v>
      </c>
      <c r="I840" t="s">
        <v>8221</v>
      </c>
      <c r="J840">
        <v>3</v>
      </c>
    </row>
    <row r="841" spans="1:10" x14ac:dyDescent="0.3">
      <c r="A841">
        <v>1857</v>
      </c>
      <c r="B841" t="s">
        <v>8219</v>
      </c>
      <c r="C841">
        <v>22</v>
      </c>
      <c r="H841">
        <v>1996</v>
      </c>
      <c r="I841" t="s">
        <v>8221</v>
      </c>
      <c r="J841">
        <v>0</v>
      </c>
    </row>
    <row r="842" spans="1:10" x14ac:dyDescent="0.3">
      <c r="A842">
        <v>1858</v>
      </c>
      <c r="B842" t="s">
        <v>8219</v>
      </c>
      <c r="C842">
        <v>149</v>
      </c>
      <c r="H842">
        <v>1997</v>
      </c>
      <c r="I842" t="s">
        <v>8221</v>
      </c>
      <c r="J842">
        <v>0</v>
      </c>
    </row>
    <row r="843" spans="1:10" x14ac:dyDescent="0.3">
      <c r="A843">
        <v>1859</v>
      </c>
      <c r="B843" t="s">
        <v>8219</v>
      </c>
      <c r="C843">
        <v>56</v>
      </c>
      <c r="H843">
        <v>1998</v>
      </c>
      <c r="I843" t="s">
        <v>8221</v>
      </c>
      <c r="J843">
        <v>3</v>
      </c>
    </row>
    <row r="844" spans="1:10" x14ac:dyDescent="0.3">
      <c r="A844">
        <v>1860</v>
      </c>
      <c r="B844" t="s">
        <v>8219</v>
      </c>
      <c r="C844">
        <v>19</v>
      </c>
      <c r="H844">
        <v>1999</v>
      </c>
      <c r="I844" t="s">
        <v>8221</v>
      </c>
      <c r="J844">
        <v>7</v>
      </c>
    </row>
    <row r="845" spans="1:10" x14ac:dyDescent="0.3">
      <c r="A845">
        <v>1881</v>
      </c>
      <c r="B845" t="s">
        <v>8219</v>
      </c>
      <c r="C845">
        <v>70</v>
      </c>
      <c r="H845">
        <v>2000</v>
      </c>
      <c r="I845" t="s">
        <v>8221</v>
      </c>
      <c r="J845">
        <v>25</v>
      </c>
    </row>
    <row r="846" spans="1:10" x14ac:dyDescent="0.3">
      <c r="A846">
        <v>1882</v>
      </c>
      <c r="B846" t="s">
        <v>8219</v>
      </c>
      <c r="C846">
        <v>81</v>
      </c>
      <c r="H846">
        <v>2121</v>
      </c>
      <c r="I846" t="s">
        <v>8221</v>
      </c>
      <c r="J846">
        <v>10</v>
      </c>
    </row>
    <row r="847" spans="1:10" x14ac:dyDescent="0.3">
      <c r="A847">
        <v>1883</v>
      </c>
      <c r="B847" t="s">
        <v>8219</v>
      </c>
      <c r="C847">
        <v>32</v>
      </c>
      <c r="H847">
        <v>2122</v>
      </c>
      <c r="I847" t="s">
        <v>8221</v>
      </c>
      <c r="J847">
        <v>3</v>
      </c>
    </row>
    <row r="848" spans="1:10" x14ac:dyDescent="0.3">
      <c r="A848">
        <v>1884</v>
      </c>
      <c r="B848" t="s">
        <v>8219</v>
      </c>
      <c r="C848">
        <v>26</v>
      </c>
      <c r="H848">
        <v>2123</v>
      </c>
      <c r="I848" t="s">
        <v>8221</v>
      </c>
      <c r="J848">
        <v>5</v>
      </c>
    </row>
    <row r="849" spans="1:10" x14ac:dyDescent="0.3">
      <c r="A849">
        <v>1885</v>
      </c>
      <c r="B849" t="s">
        <v>8219</v>
      </c>
      <c r="C849">
        <v>105</v>
      </c>
      <c r="H849">
        <v>2124</v>
      </c>
      <c r="I849" t="s">
        <v>8221</v>
      </c>
      <c r="J849">
        <v>5</v>
      </c>
    </row>
    <row r="850" spans="1:10" x14ac:dyDescent="0.3">
      <c r="A850">
        <v>1886</v>
      </c>
      <c r="B850" t="s">
        <v>8219</v>
      </c>
      <c r="C850">
        <v>29</v>
      </c>
      <c r="H850">
        <v>2125</v>
      </c>
      <c r="I850" t="s">
        <v>8221</v>
      </c>
      <c r="J850">
        <v>27</v>
      </c>
    </row>
    <row r="851" spans="1:10" x14ac:dyDescent="0.3">
      <c r="A851">
        <v>1887</v>
      </c>
      <c r="B851" t="s">
        <v>8219</v>
      </c>
      <c r="C851">
        <v>8</v>
      </c>
      <c r="H851">
        <v>2126</v>
      </c>
      <c r="I851" t="s">
        <v>8221</v>
      </c>
      <c r="J851">
        <v>2</v>
      </c>
    </row>
    <row r="852" spans="1:10" x14ac:dyDescent="0.3">
      <c r="A852">
        <v>1888</v>
      </c>
      <c r="B852" t="s">
        <v>8219</v>
      </c>
      <c r="C852">
        <v>89</v>
      </c>
      <c r="H852">
        <v>2127</v>
      </c>
      <c r="I852" t="s">
        <v>8221</v>
      </c>
      <c r="J852">
        <v>236</v>
      </c>
    </row>
    <row r="853" spans="1:10" x14ac:dyDescent="0.3">
      <c r="A853">
        <v>1889</v>
      </c>
      <c r="B853" t="s">
        <v>8219</v>
      </c>
      <c r="C853">
        <v>44</v>
      </c>
      <c r="H853">
        <v>2128</v>
      </c>
      <c r="I853" t="s">
        <v>8221</v>
      </c>
      <c r="J853">
        <v>1</v>
      </c>
    </row>
    <row r="854" spans="1:10" x14ac:dyDescent="0.3">
      <c r="A854">
        <v>1890</v>
      </c>
      <c r="B854" t="s">
        <v>8219</v>
      </c>
      <c r="C854">
        <v>246</v>
      </c>
      <c r="H854">
        <v>2129</v>
      </c>
      <c r="I854" t="s">
        <v>8221</v>
      </c>
      <c r="J854">
        <v>12</v>
      </c>
    </row>
    <row r="855" spans="1:10" x14ac:dyDescent="0.3">
      <c r="A855">
        <v>1891</v>
      </c>
      <c r="B855" t="s">
        <v>8219</v>
      </c>
      <c r="C855">
        <v>120</v>
      </c>
      <c r="H855">
        <v>2130</v>
      </c>
      <c r="I855" t="s">
        <v>8221</v>
      </c>
      <c r="J855">
        <v>4</v>
      </c>
    </row>
    <row r="856" spans="1:10" x14ac:dyDescent="0.3">
      <c r="A856">
        <v>1892</v>
      </c>
      <c r="B856" t="s">
        <v>8219</v>
      </c>
      <c r="C856">
        <v>26</v>
      </c>
      <c r="H856">
        <v>2131</v>
      </c>
      <c r="I856" t="s">
        <v>8221</v>
      </c>
      <c r="J856">
        <v>3</v>
      </c>
    </row>
    <row r="857" spans="1:10" x14ac:dyDescent="0.3">
      <c r="A857">
        <v>1893</v>
      </c>
      <c r="B857" t="s">
        <v>8219</v>
      </c>
      <c r="C857">
        <v>45</v>
      </c>
      <c r="H857">
        <v>2132</v>
      </c>
      <c r="I857" t="s">
        <v>8221</v>
      </c>
      <c r="J857">
        <v>99</v>
      </c>
    </row>
    <row r="858" spans="1:10" x14ac:dyDescent="0.3">
      <c r="A858">
        <v>1894</v>
      </c>
      <c r="B858" t="s">
        <v>8219</v>
      </c>
      <c r="C858">
        <v>20</v>
      </c>
      <c r="H858">
        <v>2133</v>
      </c>
      <c r="I858" t="s">
        <v>8221</v>
      </c>
      <c r="J858">
        <v>3</v>
      </c>
    </row>
    <row r="859" spans="1:10" x14ac:dyDescent="0.3">
      <c r="A859">
        <v>1895</v>
      </c>
      <c r="B859" t="s">
        <v>8219</v>
      </c>
      <c r="C859">
        <v>47</v>
      </c>
      <c r="H859">
        <v>2134</v>
      </c>
      <c r="I859" t="s">
        <v>8221</v>
      </c>
      <c r="J859">
        <v>3</v>
      </c>
    </row>
    <row r="860" spans="1:10" x14ac:dyDescent="0.3">
      <c r="A860">
        <v>1896</v>
      </c>
      <c r="B860" t="s">
        <v>8219</v>
      </c>
      <c r="C860">
        <v>13</v>
      </c>
      <c r="H860">
        <v>2135</v>
      </c>
      <c r="I860" t="s">
        <v>8221</v>
      </c>
      <c r="J860">
        <v>22</v>
      </c>
    </row>
    <row r="861" spans="1:10" x14ac:dyDescent="0.3">
      <c r="A861">
        <v>1897</v>
      </c>
      <c r="B861" t="s">
        <v>8219</v>
      </c>
      <c r="C861">
        <v>183</v>
      </c>
      <c r="H861">
        <v>2136</v>
      </c>
      <c r="I861" t="s">
        <v>8221</v>
      </c>
      <c r="J861">
        <v>4</v>
      </c>
    </row>
    <row r="862" spans="1:10" x14ac:dyDescent="0.3">
      <c r="A862">
        <v>1898</v>
      </c>
      <c r="B862" t="s">
        <v>8219</v>
      </c>
      <c r="C862">
        <v>21</v>
      </c>
      <c r="H862">
        <v>2137</v>
      </c>
      <c r="I862" t="s">
        <v>8221</v>
      </c>
      <c r="J862">
        <v>534</v>
      </c>
    </row>
    <row r="863" spans="1:10" x14ac:dyDescent="0.3">
      <c r="A863">
        <v>1899</v>
      </c>
      <c r="B863" t="s">
        <v>8219</v>
      </c>
      <c r="C863">
        <v>42</v>
      </c>
      <c r="H863">
        <v>2138</v>
      </c>
      <c r="I863" t="s">
        <v>8221</v>
      </c>
      <c r="J863">
        <v>12</v>
      </c>
    </row>
    <row r="864" spans="1:10" x14ac:dyDescent="0.3">
      <c r="A864">
        <v>1900</v>
      </c>
      <c r="B864" t="s">
        <v>8219</v>
      </c>
      <c r="C864">
        <v>54</v>
      </c>
      <c r="H864">
        <v>2139</v>
      </c>
      <c r="I864" t="s">
        <v>8221</v>
      </c>
      <c r="J864">
        <v>56</v>
      </c>
    </row>
    <row r="865" spans="1:10" x14ac:dyDescent="0.3">
      <c r="A865">
        <v>1921</v>
      </c>
      <c r="B865" t="s">
        <v>8219</v>
      </c>
      <c r="C865">
        <v>38</v>
      </c>
      <c r="H865">
        <v>2140</v>
      </c>
      <c r="I865" t="s">
        <v>8221</v>
      </c>
      <c r="J865">
        <v>11</v>
      </c>
    </row>
    <row r="866" spans="1:10" x14ac:dyDescent="0.3">
      <c r="A866">
        <v>1922</v>
      </c>
      <c r="B866" t="s">
        <v>8219</v>
      </c>
      <c r="C866">
        <v>64</v>
      </c>
      <c r="H866">
        <v>2141</v>
      </c>
      <c r="I866" t="s">
        <v>8221</v>
      </c>
      <c r="J866">
        <v>0</v>
      </c>
    </row>
    <row r="867" spans="1:10" x14ac:dyDescent="0.3">
      <c r="A867">
        <v>1923</v>
      </c>
      <c r="B867" t="s">
        <v>8219</v>
      </c>
      <c r="C867">
        <v>13</v>
      </c>
      <c r="H867">
        <v>2142</v>
      </c>
      <c r="I867" t="s">
        <v>8221</v>
      </c>
      <c r="J867">
        <v>12</v>
      </c>
    </row>
    <row r="868" spans="1:10" x14ac:dyDescent="0.3">
      <c r="A868">
        <v>1924</v>
      </c>
      <c r="B868" t="s">
        <v>8219</v>
      </c>
      <c r="C868">
        <v>33</v>
      </c>
      <c r="H868">
        <v>2143</v>
      </c>
      <c r="I868" t="s">
        <v>8221</v>
      </c>
      <c r="J868">
        <v>5</v>
      </c>
    </row>
    <row r="869" spans="1:10" x14ac:dyDescent="0.3">
      <c r="A869">
        <v>1925</v>
      </c>
      <c r="B869" t="s">
        <v>8219</v>
      </c>
      <c r="C869">
        <v>52</v>
      </c>
      <c r="H869">
        <v>2144</v>
      </c>
      <c r="I869" t="s">
        <v>8221</v>
      </c>
      <c r="J869">
        <v>24</v>
      </c>
    </row>
    <row r="870" spans="1:10" x14ac:dyDescent="0.3">
      <c r="A870">
        <v>1926</v>
      </c>
      <c r="B870" t="s">
        <v>8219</v>
      </c>
      <c r="C870">
        <v>107</v>
      </c>
      <c r="H870">
        <v>2145</v>
      </c>
      <c r="I870" t="s">
        <v>8221</v>
      </c>
      <c r="J870">
        <v>89</v>
      </c>
    </row>
    <row r="871" spans="1:10" x14ac:dyDescent="0.3">
      <c r="A871">
        <v>1927</v>
      </c>
      <c r="B871" t="s">
        <v>8219</v>
      </c>
      <c r="C871">
        <v>11</v>
      </c>
      <c r="H871">
        <v>2146</v>
      </c>
      <c r="I871" t="s">
        <v>8221</v>
      </c>
      <c r="J871">
        <v>1</v>
      </c>
    </row>
    <row r="872" spans="1:10" x14ac:dyDescent="0.3">
      <c r="A872">
        <v>1928</v>
      </c>
      <c r="B872" t="s">
        <v>8219</v>
      </c>
      <c r="C872">
        <v>34</v>
      </c>
      <c r="H872">
        <v>2147</v>
      </c>
      <c r="I872" t="s">
        <v>8221</v>
      </c>
      <c r="J872">
        <v>55</v>
      </c>
    </row>
    <row r="873" spans="1:10" x14ac:dyDescent="0.3">
      <c r="A873">
        <v>1929</v>
      </c>
      <c r="B873" t="s">
        <v>8219</v>
      </c>
      <c r="C873">
        <v>75</v>
      </c>
      <c r="H873">
        <v>2148</v>
      </c>
      <c r="I873" t="s">
        <v>8221</v>
      </c>
      <c r="J873">
        <v>2</v>
      </c>
    </row>
    <row r="874" spans="1:10" x14ac:dyDescent="0.3">
      <c r="A874">
        <v>1930</v>
      </c>
      <c r="B874" t="s">
        <v>8219</v>
      </c>
      <c r="C874">
        <v>26</v>
      </c>
      <c r="H874">
        <v>2149</v>
      </c>
      <c r="I874" t="s">
        <v>8221</v>
      </c>
      <c r="J874">
        <v>0</v>
      </c>
    </row>
    <row r="875" spans="1:10" x14ac:dyDescent="0.3">
      <c r="A875">
        <v>1931</v>
      </c>
      <c r="B875" t="s">
        <v>8219</v>
      </c>
      <c r="C875">
        <v>50</v>
      </c>
      <c r="H875">
        <v>2150</v>
      </c>
      <c r="I875" t="s">
        <v>8221</v>
      </c>
      <c r="J875">
        <v>4</v>
      </c>
    </row>
    <row r="876" spans="1:10" x14ac:dyDescent="0.3">
      <c r="A876">
        <v>1932</v>
      </c>
      <c r="B876" t="s">
        <v>8219</v>
      </c>
      <c r="C876">
        <v>80</v>
      </c>
      <c r="H876">
        <v>2151</v>
      </c>
      <c r="I876" t="s">
        <v>8221</v>
      </c>
      <c r="J876">
        <v>6</v>
      </c>
    </row>
    <row r="877" spans="1:10" x14ac:dyDescent="0.3">
      <c r="A877">
        <v>1933</v>
      </c>
      <c r="B877" t="s">
        <v>8219</v>
      </c>
      <c r="C877">
        <v>110</v>
      </c>
      <c r="H877">
        <v>2152</v>
      </c>
      <c r="I877" t="s">
        <v>8221</v>
      </c>
      <c r="J877">
        <v>4</v>
      </c>
    </row>
    <row r="878" spans="1:10" x14ac:dyDescent="0.3">
      <c r="A878">
        <v>1934</v>
      </c>
      <c r="B878" t="s">
        <v>8219</v>
      </c>
      <c r="C878">
        <v>77</v>
      </c>
      <c r="H878">
        <v>2153</v>
      </c>
      <c r="I878" t="s">
        <v>8221</v>
      </c>
      <c r="J878">
        <v>4</v>
      </c>
    </row>
    <row r="879" spans="1:10" x14ac:dyDescent="0.3">
      <c r="A879">
        <v>1935</v>
      </c>
      <c r="B879" t="s">
        <v>8219</v>
      </c>
      <c r="C879">
        <v>50</v>
      </c>
      <c r="H879">
        <v>2154</v>
      </c>
      <c r="I879" t="s">
        <v>8221</v>
      </c>
      <c r="J879">
        <v>2</v>
      </c>
    </row>
    <row r="880" spans="1:10" x14ac:dyDescent="0.3">
      <c r="A880">
        <v>1936</v>
      </c>
      <c r="B880" t="s">
        <v>8219</v>
      </c>
      <c r="C880">
        <v>145</v>
      </c>
      <c r="H880">
        <v>2155</v>
      </c>
      <c r="I880" t="s">
        <v>8221</v>
      </c>
      <c r="J880">
        <v>5</v>
      </c>
    </row>
    <row r="881" spans="1:10" x14ac:dyDescent="0.3">
      <c r="A881">
        <v>1937</v>
      </c>
      <c r="B881" t="s">
        <v>8219</v>
      </c>
      <c r="C881">
        <v>29</v>
      </c>
      <c r="H881">
        <v>2156</v>
      </c>
      <c r="I881" t="s">
        <v>8221</v>
      </c>
      <c r="J881">
        <v>83</v>
      </c>
    </row>
    <row r="882" spans="1:10" x14ac:dyDescent="0.3">
      <c r="A882">
        <v>1938</v>
      </c>
      <c r="B882" t="s">
        <v>8219</v>
      </c>
      <c r="C882">
        <v>114</v>
      </c>
      <c r="H882">
        <v>2157</v>
      </c>
      <c r="I882" t="s">
        <v>8221</v>
      </c>
      <c r="J882">
        <v>57</v>
      </c>
    </row>
    <row r="883" spans="1:10" x14ac:dyDescent="0.3">
      <c r="A883">
        <v>1939</v>
      </c>
      <c r="B883" t="s">
        <v>8219</v>
      </c>
      <c r="C883">
        <v>96</v>
      </c>
      <c r="H883">
        <v>2158</v>
      </c>
      <c r="I883" t="s">
        <v>8221</v>
      </c>
      <c r="J883">
        <v>311</v>
      </c>
    </row>
    <row r="884" spans="1:10" x14ac:dyDescent="0.3">
      <c r="A884">
        <v>1940</v>
      </c>
      <c r="B884" t="s">
        <v>8219</v>
      </c>
      <c r="C884">
        <v>31</v>
      </c>
      <c r="H884">
        <v>2159</v>
      </c>
      <c r="I884" t="s">
        <v>8221</v>
      </c>
      <c r="J884">
        <v>2</v>
      </c>
    </row>
    <row r="885" spans="1:10" x14ac:dyDescent="0.3">
      <c r="A885">
        <v>1941</v>
      </c>
      <c r="B885" t="s">
        <v>8219</v>
      </c>
      <c r="C885">
        <v>4883</v>
      </c>
      <c r="H885">
        <v>2160</v>
      </c>
      <c r="I885" t="s">
        <v>8221</v>
      </c>
      <c r="J885">
        <v>16</v>
      </c>
    </row>
    <row r="886" spans="1:10" x14ac:dyDescent="0.3">
      <c r="A886">
        <v>1942</v>
      </c>
      <c r="B886" t="s">
        <v>8219</v>
      </c>
      <c r="C886">
        <v>95</v>
      </c>
      <c r="H886">
        <v>2401</v>
      </c>
      <c r="I886" t="s">
        <v>8221</v>
      </c>
      <c r="J886">
        <v>9</v>
      </c>
    </row>
    <row r="887" spans="1:10" x14ac:dyDescent="0.3">
      <c r="A887">
        <v>1943</v>
      </c>
      <c r="B887" t="s">
        <v>8219</v>
      </c>
      <c r="C887">
        <v>2478</v>
      </c>
      <c r="H887">
        <v>2402</v>
      </c>
      <c r="I887" t="s">
        <v>8221</v>
      </c>
      <c r="J887">
        <v>1</v>
      </c>
    </row>
    <row r="888" spans="1:10" x14ac:dyDescent="0.3">
      <c r="A888">
        <v>1944</v>
      </c>
      <c r="B888" t="s">
        <v>8219</v>
      </c>
      <c r="C888">
        <v>1789</v>
      </c>
      <c r="H888">
        <v>2403</v>
      </c>
      <c r="I888" t="s">
        <v>8221</v>
      </c>
      <c r="J888">
        <v>12</v>
      </c>
    </row>
    <row r="889" spans="1:10" x14ac:dyDescent="0.3">
      <c r="A889">
        <v>1945</v>
      </c>
      <c r="B889" t="s">
        <v>8219</v>
      </c>
      <c r="C889">
        <v>680</v>
      </c>
      <c r="H889">
        <v>2404</v>
      </c>
      <c r="I889" t="s">
        <v>8221</v>
      </c>
      <c r="J889">
        <v>0</v>
      </c>
    </row>
    <row r="890" spans="1:10" x14ac:dyDescent="0.3">
      <c r="A890">
        <v>1946</v>
      </c>
      <c r="B890" t="s">
        <v>8219</v>
      </c>
      <c r="C890">
        <v>70</v>
      </c>
      <c r="H890">
        <v>2405</v>
      </c>
      <c r="I890" t="s">
        <v>8221</v>
      </c>
      <c r="J890">
        <v>20</v>
      </c>
    </row>
    <row r="891" spans="1:10" x14ac:dyDescent="0.3">
      <c r="A891">
        <v>1947</v>
      </c>
      <c r="B891" t="s">
        <v>8219</v>
      </c>
      <c r="C891">
        <v>23</v>
      </c>
      <c r="H891">
        <v>2406</v>
      </c>
      <c r="I891" t="s">
        <v>8221</v>
      </c>
      <c r="J891">
        <v>16</v>
      </c>
    </row>
    <row r="892" spans="1:10" x14ac:dyDescent="0.3">
      <c r="A892">
        <v>1948</v>
      </c>
      <c r="B892" t="s">
        <v>8219</v>
      </c>
      <c r="C892">
        <v>4245</v>
      </c>
      <c r="H892">
        <v>2407</v>
      </c>
      <c r="I892" t="s">
        <v>8221</v>
      </c>
      <c r="J892">
        <v>33</v>
      </c>
    </row>
    <row r="893" spans="1:10" x14ac:dyDescent="0.3">
      <c r="A893">
        <v>1949</v>
      </c>
      <c r="B893" t="s">
        <v>8219</v>
      </c>
      <c r="C893">
        <v>943</v>
      </c>
      <c r="H893">
        <v>2408</v>
      </c>
      <c r="I893" t="s">
        <v>8221</v>
      </c>
      <c r="J893">
        <v>2</v>
      </c>
    </row>
    <row r="894" spans="1:10" x14ac:dyDescent="0.3">
      <c r="A894">
        <v>1950</v>
      </c>
      <c r="B894" t="s">
        <v>8219</v>
      </c>
      <c r="C894">
        <v>1876</v>
      </c>
      <c r="H894">
        <v>2409</v>
      </c>
      <c r="I894" t="s">
        <v>8221</v>
      </c>
      <c r="J894">
        <v>6</v>
      </c>
    </row>
    <row r="895" spans="1:10" x14ac:dyDescent="0.3">
      <c r="A895">
        <v>1951</v>
      </c>
      <c r="B895" t="s">
        <v>8219</v>
      </c>
      <c r="C895">
        <v>834</v>
      </c>
      <c r="H895">
        <v>2410</v>
      </c>
      <c r="I895" t="s">
        <v>8221</v>
      </c>
      <c r="J895">
        <v>0</v>
      </c>
    </row>
    <row r="896" spans="1:10" x14ac:dyDescent="0.3">
      <c r="A896">
        <v>1952</v>
      </c>
      <c r="B896" t="s">
        <v>8219</v>
      </c>
      <c r="C896">
        <v>682</v>
      </c>
      <c r="H896">
        <v>2411</v>
      </c>
      <c r="I896" t="s">
        <v>8221</v>
      </c>
      <c r="J896">
        <v>3</v>
      </c>
    </row>
    <row r="897" spans="1:10" x14ac:dyDescent="0.3">
      <c r="A897">
        <v>1953</v>
      </c>
      <c r="B897" t="s">
        <v>8219</v>
      </c>
      <c r="C897">
        <v>147</v>
      </c>
      <c r="H897">
        <v>2412</v>
      </c>
      <c r="I897" t="s">
        <v>8221</v>
      </c>
      <c r="J897">
        <v>0</v>
      </c>
    </row>
    <row r="898" spans="1:10" x14ac:dyDescent="0.3">
      <c r="A898">
        <v>1954</v>
      </c>
      <c r="B898" t="s">
        <v>8219</v>
      </c>
      <c r="C898">
        <v>415</v>
      </c>
      <c r="H898">
        <v>2413</v>
      </c>
      <c r="I898" t="s">
        <v>8221</v>
      </c>
      <c r="J898">
        <v>3</v>
      </c>
    </row>
    <row r="899" spans="1:10" x14ac:dyDescent="0.3">
      <c r="A899">
        <v>1955</v>
      </c>
      <c r="B899" t="s">
        <v>8219</v>
      </c>
      <c r="C899">
        <v>290</v>
      </c>
      <c r="H899">
        <v>2414</v>
      </c>
      <c r="I899" t="s">
        <v>8221</v>
      </c>
      <c r="J899">
        <v>13</v>
      </c>
    </row>
    <row r="900" spans="1:10" x14ac:dyDescent="0.3">
      <c r="A900">
        <v>1956</v>
      </c>
      <c r="B900" t="s">
        <v>8219</v>
      </c>
      <c r="C900">
        <v>365</v>
      </c>
      <c r="H900">
        <v>2415</v>
      </c>
      <c r="I900" t="s">
        <v>8221</v>
      </c>
      <c r="J900">
        <v>6</v>
      </c>
    </row>
    <row r="901" spans="1:10" x14ac:dyDescent="0.3">
      <c r="A901">
        <v>1957</v>
      </c>
      <c r="B901" t="s">
        <v>8219</v>
      </c>
      <c r="C901">
        <v>660</v>
      </c>
      <c r="H901">
        <v>2416</v>
      </c>
      <c r="I901" t="s">
        <v>8221</v>
      </c>
      <c r="J901">
        <v>1</v>
      </c>
    </row>
    <row r="902" spans="1:10" x14ac:dyDescent="0.3">
      <c r="A902">
        <v>1958</v>
      </c>
      <c r="B902" t="s">
        <v>8219</v>
      </c>
      <c r="C902">
        <v>1356</v>
      </c>
      <c r="H902">
        <v>2417</v>
      </c>
      <c r="I902" t="s">
        <v>8221</v>
      </c>
      <c r="J902">
        <v>0</v>
      </c>
    </row>
    <row r="903" spans="1:10" x14ac:dyDescent="0.3">
      <c r="A903">
        <v>1959</v>
      </c>
      <c r="B903" t="s">
        <v>8219</v>
      </c>
      <c r="C903">
        <v>424</v>
      </c>
      <c r="H903">
        <v>2418</v>
      </c>
      <c r="I903" t="s">
        <v>8221</v>
      </c>
      <c r="J903">
        <v>5</v>
      </c>
    </row>
    <row r="904" spans="1:10" x14ac:dyDescent="0.3">
      <c r="A904">
        <v>1960</v>
      </c>
      <c r="B904" t="s">
        <v>8219</v>
      </c>
      <c r="C904">
        <v>33</v>
      </c>
      <c r="H904">
        <v>2419</v>
      </c>
      <c r="I904" t="s">
        <v>8221</v>
      </c>
      <c r="J904">
        <v>0</v>
      </c>
    </row>
    <row r="905" spans="1:10" x14ac:dyDescent="0.3">
      <c r="A905">
        <v>1961</v>
      </c>
      <c r="B905" t="s">
        <v>8219</v>
      </c>
      <c r="C905">
        <v>1633</v>
      </c>
      <c r="H905">
        <v>2420</v>
      </c>
      <c r="I905" t="s">
        <v>8221</v>
      </c>
      <c r="J905">
        <v>36</v>
      </c>
    </row>
    <row r="906" spans="1:10" x14ac:dyDescent="0.3">
      <c r="A906">
        <v>1962</v>
      </c>
      <c r="B906" t="s">
        <v>8219</v>
      </c>
      <c r="C906">
        <v>306</v>
      </c>
      <c r="H906">
        <v>2421</v>
      </c>
      <c r="I906" t="s">
        <v>8221</v>
      </c>
      <c r="J906">
        <v>1</v>
      </c>
    </row>
    <row r="907" spans="1:10" x14ac:dyDescent="0.3">
      <c r="A907">
        <v>1963</v>
      </c>
      <c r="B907" t="s">
        <v>8219</v>
      </c>
      <c r="C907">
        <v>205</v>
      </c>
      <c r="H907">
        <v>2422</v>
      </c>
      <c r="I907" t="s">
        <v>8221</v>
      </c>
      <c r="J907">
        <v>1</v>
      </c>
    </row>
    <row r="908" spans="1:10" x14ac:dyDescent="0.3">
      <c r="A908">
        <v>1964</v>
      </c>
      <c r="B908" t="s">
        <v>8219</v>
      </c>
      <c r="C908">
        <v>1281</v>
      </c>
      <c r="H908">
        <v>2423</v>
      </c>
      <c r="I908" t="s">
        <v>8221</v>
      </c>
      <c r="J908">
        <v>1</v>
      </c>
    </row>
    <row r="909" spans="1:10" x14ac:dyDescent="0.3">
      <c r="A909">
        <v>1965</v>
      </c>
      <c r="B909" t="s">
        <v>8219</v>
      </c>
      <c r="C909">
        <v>103</v>
      </c>
      <c r="H909">
        <v>2424</v>
      </c>
      <c r="I909" t="s">
        <v>8221</v>
      </c>
      <c r="J909">
        <v>9</v>
      </c>
    </row>
    <row r="910" spans="1:10" x14ac:dyDescent="0.3">
      <c r="A910">
        <v>1966</v>
      </c>
      <c r="B910" t="s">
        <v>8219</v>
      </c>
      <c r="C910">
        <v>1513</v>
      </c>
      <c r="H910">
        <v>2425</v>
      </c>
      <c r="I910" t="s">
        <v>8221</v>
      </c>
      <c r="J910">
        <v>1</v>
      </c>
    </row>
    <row r="911" spans="1:10" x14ac:dyDescent="0.3">
      <c r="A911">
        <v>1967</v>
      </c>
      <c r="B911" t="s">
        <v>8219</v>
      </c>
      <c r="C911">
        <v>405</v>
      </c>
      <c r="H911">
        <v>2426</v>
      </c>
      <c r="I911" t="s">
        <v>8221</v>
      </c>
      <c r="J911">
        <v>0</v>
      </c>
    </row>
    <row r="912" spans="1:10" x14ac:dyDescent="0.3">
      <c r="A912">
        <v>1968</v>
      </c>
      <c r="B912" t="s">
        <v>8219</v>
      </c>
      <c r="C912">
        <v>510</v>
      </c>
      <c r="H912">
        <v>2427</v>
      </c>
      <c r="I912" t="s">
        <v>8221</v>
      </c>
      <c r="J912">
        <v>1</v>
      </c>
    </row>
    <row r="913" spans="1:10" x14ac:dyDescent="0.3">
      <c r="A913">
        <v>1969</v>
      </c>
      <c r="B913" t="s">
        <v>8219</v>
      </c>
      <c r="C913">
        <v>1887</v>
      </c>
      <c r="H913">
        <v>2428</v>
      </c>
      <c r="I913" t="s">
        <v>8221</v>
      </c>
      <c r="J913">
        <v>1</v>
      </c>
    </row>
    <row r="914" spans="1:10" x14ac:dyDescent="0.3">
      <c r="A914">
        <v>1970</v>
      </c>
      <c r="B914" t="s">
        <v>8219</v>
      </c>
      <c r="C914">
        <v>701</v>
      </c>
      <c r="H914">
        <v>2429</v>
      </c>
      <c r="I914" t="s">
        <v>8221</v>
      </c>
      <c r="J914">
        <v>4</v>
      </c>
    </row>
    <row r="915" spans="1:10" x14ac:dyDescent="0.3">
      <c r="A915">
        <v>1971</v>
      </c>
      <c r="B915" t="s">
        <v>8219</v>
      </c>
      <c r="C915">
        <v>3863</v>
      </c>
      <c r="H915">
        <v>2430</v>
      </c>
      <c r="I915" t="s">
        <v>8221</v>
      </c>
      <c r="J915">
        <v>2</v>
      </c>
    </row>
    <row r="916" spans="1:10" x14ac:dyDescent="0.3">
      <c r="A916">
        <v>1972</v>
      </c>
      <c r="B916" t="s">
        <v>8219</v>
      </c>
      <c r="C916">
        <v>238</v>
      </c>
      <c r="H916">
        <v>2431</v>
      </c>
      <c r="I916" t="s">
        <v>8221</v>
      </c>
      <c r="J916">
        <v>2</v>
      </c>
    </row>
    <row r="917" spans="1:10" x14ac:dyDescent="0.3">
      <c r="A917">
        <v>1973</v>
      </c>
      <c r="B917" t="s">
        <v>8219</v>
      </c>
      <c r="C917">
        <v>2051</v>
      </c>
      <c r="H917">
        <v>2432</v>
      </c>
      <c r="I917" t="s">
        <v>8221</v>
      </c>
      <c r="J917">
        <v>2</v>
      </c>
    </row>
    <row r="918" spans="1:10" x14ac:dyDescent="0.3">
      <c r="A918">
        <v>1974</v>
      </c>
      <c r="B918" t="s">
        <v>8219</v>
      </c>
      <c r="C918">
        <v>402</v>
      </c>
      <c r="H918">
        <v>2433</v>
      </c>
      <c r="I918" t="s">
        <v>8221</v>
      </c>
      <c r="J918">
        <v>0</v>
      </c>
    </row>
    <row r="919" spans="1:10" x14ac:dyDescent="0.3">
      <c r="A919">
        <v>1975</v>
      </c>
      <c r="B919" t="s">
        <v>8219</v>
      </c>
      <c r="C919">
        <v>253</v>
      </c>
      <c r="H919">
        <v>2434</v>
      </c>
      <c r="I919" t="s">
        <v>8221</v>
      </c>
      <c r="J919">
        <v>2</v>
      </c>
    </row>
    <row r="920" spans="1:10" x14ac:dyDescent="0.3">
      <c r="A920">
        <v>1976</v>
      </c>
      <c r="B920" t="s">
        <v>8219</v>
      </c>
      <c r="C920">
        <v>473</v>
      </c>
      <c r="H920">
        <v>2435</v>
      </c>
      <c r="I920" t="s">
        <v>8221</v>
      </c>
      <c r="J920">
        <v>4</v>
      </c>
    </row>
    <row r="921" spans="1:10" x14ac:dyDescent="0.3">
      <c r="A921">
        <v>1977</v>
      </c>
      <c r="B921" t="s">
        <v>8219</v>
      </c>
      <c r="C921">
        <v>821</v>
      </c>
      <c r="H921">
        <v>2436</v>
      </c>
      <c r="I921" t="s">
        <v>8221</v>
      </c>
      <c r="J921">
        <v>2</v>
      </c>
    </row>
    <row r="922" spans="1:10" x14ac:dyDescent="0.3">
      <c r="A922">
        <v>1978</v>
      </c>
      <c r="B922" t="s">
        <v>8219</v>
      </c>
      <c r="C922">
        <v>388</v>
      </c>
      <c r="H922">
        <v>2437</v>
      </c>
      <c r="I922" t="s">
        <v>8221</v>
      </c>
      <c r="J922">
        <v>0</v>
      </c>
    </row>
    <row r="923" spans="1:10" x14ac:dyDescent="0.3">
      <c r="A923">
        <v>1979</v>
      </c>
      <c r="B923" t="s">
        <v>8219</v>
      </c>
      <c r="C923">
        <v>813</v>
      </c>
      <c r="H923">
        <v>2438</v>
      </c>
      <c r="I923" t="s">
        <v>8221</v>
      </c>
      <c r="J923">
        <v>1</v>
      </c>
    </row>
    <row r="924" spans="1:10" x14ac:dyDescent="0.3">
      <c r="A924">
        <v>1980</v>
      </c>
      <c r="B924" t="s">
        <v>8219</v>
      </c>
      <c r="C924">
        <v>1945</v>
      </c>
      <c r="H924">
        <v>2439</v>
      </c>
      <c r="I924" t="s">
        <v>8221</v>
      </c>
      <c r="J924">
        <v>0</v>
      </c>
    </row>
    <row r="925" spans="1:10" x14ac:dyDescent="0.3">
      <c r="A925">
        <v>2001</v>
      </c>
      <c r="B925" t="s">
        <v>8219</v>
      </c>
      <c r="C925">
        <v>1637</v>
      </c>
      <c r="H925">
        <v>2440</v>
      </c>
      <c r="I925" t="s">
        <v>8221</v>
      </c>
      <c r="J925">
        <v>2</v>
      </c>
    </row>
    <row r="926" spans="1:10" x14ac:dyDescent="0.3">
      <c r="A926">
        <v>2002</v>
      </c>
      <c r="B926" t="s">
        <v>8219</v>
      </c>
      <c r="C926">
        <v>1375</v>
      </c>
      <c r="H926">
        <v>2501</v>
      </c>
      <c r="I926" t="s">
        <v>8221</v>
      </c>
      <c r="J926">
        <v>7</v>
      </c>
    </row>
    <row r="927" spans="1:10" x14ac:dyDescent="0.3">
      <c r="A927">
        <v>2003</v>
      </c>
      <c r="B927" t="s">
        <v>8219</v>
      </c>
      <c r="C927">
        <v>17</v>
      </c>
      <c r="H927">
        <v>2502</v>
      </c>
      <c r="I927" t="s">
        <v>8221</v>
      </c>
      <c r="J927">
        <v>5</v>
      </c>
    </row>
    <row r="928" spans="1:10" x14ac:dyDescent="0.3">
      <c r="A928">
        <v>2004</v>
      </c>
      <c r="B928" t="s">
        <v>8219</v>
      </c>
      <c r="C928">
        <v>354</v>
      </c>
      <c r="H928">
        <v>2503</v>
      </c>
      <c r="I928" t="s">
        <v>8221</v>
      </c>
      <c r="J928">
        <v>0</v>
      </c>
    </row>
    <row r="929" spans="1:10" x14ac:dyDescent="0.3">
      <c r="A929">
        <v>2005</v>
      </c>
      <c r="B929" t="s">
        <v>8219</v>
      </c>
      <c r="C929">
        <v>191</v>
      </c>
      <c r="H929">
        <v>2504</v>
      </c>
      <c r="I929" t="s">
        <v>8221</v>
      </c>
      <c r="J929">
        <v>0</v>
      </c>
    </row>
    <row r="930" spans="1:10" x14ac:dyDescent="0.3">
      <c r="A930">
        <v>2006</v>
      </c>
      <c r="B930" t="s">
        <v>8219</v>
      </c>
      <c r="C930">
        <v>303</v>
      </c>
      <c r="H930">
        <v>2505</v>
      </c>
      <c r="I930" t="s">
        <v>8221</v>
      </c>
      <c r="J930">
        <v>0</v>
      </c>
    </row>
    <row r="931" spans="1:10" x14ac:dyDescent="0.3">
      <c r="A931">
        <v>2007</v>
      </c>
      <c r="B931" t="s">
        <v>8219</v>
      </c>
      <c r="C931">
        <v>137</v>
      </c>
      <c r="H931">
        <v>2506</v>
      </c>
      <c r="I931" t="s">
        <v>8221</v>
      </c>
      <c r="J931">
        <v>2</v>
      </c>
    </row>
    <row r="932" spans="1:10" x14ac:dyDescent="0.3">
      <c r="A932">
        <v>2008</v>
      </c>
      <c r="B932" t="s">
        <v>8219</v>
      </c>
      <c r="C932">
        <v>41</v>
      </c>
      <c r="H932">
        <v>2507</v>
      </c>
      <c r="I932" t="s">
        <v>8221</v>
      </c>
      <c r="J932">
        <v>0</v>
      </c>
    </row>
    <row r="933" spans="1:10" x14ac:dyDescent="0.3">
      <c r="A933">
        <v>2009</v>
      </c>
      <c r="B933" t="s">
        <v>8219</v>
      </c>
      <c r="C933">
        <v>398</v>
      </c>
      <c r="H933">
        <v>2508</v>
      </c>
      <c r="I933" t="s">
        <v>8221</v>
      </c>
      <c r="J933">
        <v>0</v>
      </c>
    </row>
    <row r="934" spans="1:10" x14ac:dyDescent="0.3">
      <c r="A934">
        <v>2010</v>
      </c>
      <c r="B934" t="s">
        <v>8219</v>
      </c>
      <c r="C934">
        <v>1737</v>
      </c>
      <c r="H934">
        <v>2509</v>
      </c>
      <c r="I934" t="s">
        <v>8221</v>
      </c>
      <c r="J934">
        <v>28</v>
      </c>
    </row>
    <row r="935" spans="1:10" x14ac:dyDescent="0.3">
      <c r="A935">
        <v>2011</v>
      </c>
      <c r="B935" t="s">
        <v>8219</v>
      </c>
      <c r="C935">
        <v>971</v>
      </c>
      <c r="H935">
        <v>2510</v>
      </c>
      <c r="I935" t="s">
        <v>8221</v>
      </c>
      <c r="J935">
        <v>2</v>
      </c>
    </row>
    <row r="936" spans="1:10" x14ac:dyDescent="0.3">
      <c r="A936">
        <v>2012</v>
      </c>
      <c r="B936" t="s">
        <v>8219</v>
      </c>
      <c r="C936">
        <v>183</v>
      </c>
      <c r="H936">
        <v>2511</v>
      </c>
      <c r="I936" t="s">
        <v>8221</v>
      </c>
      <c r="J936">
        <v>0</v>
      </c>
    </row>
    <row r="937" spans="1:10" x14ac:dyDescent="0.3">
      <c r="A937">
        <v>2013</v>
      </c>
      <c r="B937" t="s">
        <v>8219</v>
      </c>
      <c r="C937">
        <v>4562</v>
      </c>
      <c r="H937">
        <v>2512</v>
      </c>
      <c r="I937" t="s">
        <v>8221</v>
      </c>
      <c r="J937">
        <v>0</v>
      </c>
    </row>
    <row r="938" spans="1:10" x14ac:dyDescent="0.3">
      <c r="A938">
        <v>2014</v>
      </c>
      <c r="B938" t="s">
        <v>8219</v>
      </c>
      <c r="C938">
        <v>26457</v>
      </c>
      <c r="H938">
        <v>2513</v>
      </c>
      <c r="I938" t="s">
        <v>8221</v>
      </c>
      <c r="J938">
        <v>0</v>
      </c>
    </row>
    <row r="939" spans="1:10" x14ac:dyDescent="0.3">
      <c r="A939">
        <v>2015</v>
      </c>
      <c r="B939" t="s">
        <v>8219</v>
      </c>
      <c r="C939">
        <v>162</v>
      </c>
      <c r="H939">
        <v>2514</v>
      </c>
      <c r="I939" t="s">
        <v>8221</v>
      </c>
      <c r="J939">
        <v>4</v>
      </c>
    </row>
    <row r="940" spans="1:10" x14ac:dyDescent="0.3">
      <c r="A940">
        <v>2016</v>
      </c>
      <c r="B940" t="s">
        <v>8219</v>
      </c>
      <c r="C940">
        <v>479</v>
      </c>
      <c r="H940">
        <v>2515</v>
      </c>
      <c r="I940" t="s">
        <v>8221</v>
      </c>
      <c r="J940">
        <v>12</v>
      </c>
    </row>
    <row r="941" spans="1:10" x14ac:dyDescent="0.3">
      <c r="A941">
        <v>2017</v>
      </c>
      <c r="B941" t="s">
        <v>8219</v>
      </c>
      <c r="C941">
        <v>426</v>
      </c>
      <c r="H941">
        <v>2516</v>
      </c>
      <c r="I941" t="s">
        <v>8221</v>
      </c>
      <c r="J941">
        <v>0</v>
      </c>
    </row>
    <row r="942" spans="1:10" x14ac:dyDescent="0.3">
      <c r="A942">
        <v>2018</v>
      </c>
      <c r="B942" t="s">
        <v>8219</v>
      </c>
      <c r="C942">
        <v>450</v>
      </c>
      <c r="H942">
        <v>2517</v>
      </c>
      <c r="I942" t="s">
        <v>8221</v>
      </c>
      <c r="J942">
        <v>33</v>
      </c>
    </row>
    <row r="943" spans="1:10" x14ac:dyDescent="0.3">
      <c r="A943">
        <v>2019</v>
      </c>
      <c r="B943" t="s">
        <v>8219</v>
      </c>
      <c r="C943">
        <v>1780</v>
      </c>
      <c r="H943">
        <v>2518</v>
      </c>
      <c r="I943" t="s">
        <v>8221</v>
      </c>
      <c r="J943">
        <v>0</v>
      </c>
    </row>
    <row r="944" spans="1:10" x14ac:dyDescent="0.3">
      <c r="A944">
        <v>2020</v>
      </c>
      <c r="B944" t="s">
        <v>8219</v>
      </c>
      <c r="C944">
        <v>122</v>
      </c>
      <c r="H944">
        <v>2519</v>
      </c>
      <c r="I944" t="s">
        <v>8221</v>
      </c>
      <c r="J944">
        <v>4</v>
      </c>
    </row>
    <row r="945" spans="1:10" x14ac:dyDescent="0.3">
      <c r="A945">
        <v>2021</v>
      </c>
      <c r="B945" t="s">
        <v>8219</v>
      </c>
      <c r="C945">
        <v>95</v>
      </c>
      <c r="H945">
        <v>2520</v>
      </c>
      <c r="I945" t="s">
        <v>8221</v>
      </c>
      <c r="J945">
        <v>0</v>
      </c>
    </row>
    <row r="946" spans="1:10" x14ac:dyDescent="0.3">
      <c r="A946">
        <v>2022</v>
      </c>
      <c r="B946" t="s">
        <v>8219</v>
      </c>
      <c r="C946">
        <v>325</v>
      </c>
      <c r="H946">
        <v>2581</v>
      </c>
      <c r="I946" t="s">
        <v>8221</v>
      </c>
      <c r="J946">
        <v>11</v>
      </c>
    </row>
    <row r="947" spans="1:10" x14ac:dyDescent="0.3">
      <c r="A947">
        <v>2023</v>
      </c>
      <c r="B947" t="s">
        <v>8219</v>
      </c>
      <c r="C947">
        <v>353</v>
      </c>
      <c r="H947">
        <v>2582</v>
      </c>
      <c r="I947" t="s">
        <v>8221</v>
      </c>
      <c r="J947">
        <v>1</v>
      </c>
    </row>
    <row r="948" spans="1:10" x14ac:dyDescent="0.3">
      <c r="A948">
        <v>2024</v>
      </c>
      <c r="B948" t="s">
        <v>8219</v>
      </c>
      <c r="C948">
        <v>105</v>
      </c>
      <c r="H948">
        <v>2583</v>
      </c>
      <c r="I948" t="s">
        <v>8221</v>
      </c>
      <c r="J948">
        <v>5</v>
      </c>
    </row>
    <row r="949" spans="1:10" x14ac:dyDescent="0.3">
      <c r="A949">
        <v>2025</v>
      </c>
      <c r="B949" t="s">
        <v>8219</v>
      </c>
      <c r="C949">
        <v>729</v>
      </c>
      <c r="H949">
        <v>2584</v>
      </c>
      <c r="I949" t="s">
        <v>8221</v>
      </c>
      <c r="J949">
        <v>0</v>
      </c>
    </row>
    <row r="950" spans="1:10" x14ac:dyDescent="0.3">
      <c r="A950">
        <v>2026</v>
      </c>
      <c r="B950" t="s">
        <v>8219</v>
      </c>
      <c r="C950">
        <v>454</v>
      </c>
      <c r="H950">
        <v>2585</v>
      </c>
      <c r="I950" t="s">
        <v>8221</v>
      </c>
      <c r="J950">
        <v>1</v>
      </c>
    </row>
    <row r="951" spans="1:10" x14ac:dyDescent="0.3">
      <c r="A951">
        <v>2027</v>
      </c>
      <c r="B951" t="s">
        <v>8219</v>
      </c>
      <c r="C951">
        <v>539</v>
      </c>
      <c r="H951">
        <v>2586</v>
      </c>
      <c r="I951" t="s">
        <v>8221</v>
      </c>
      <c r="J951">
        <v>1</v>
      </c>
    </row>
    <row r="952" spans="1:10" x14ac:dyDescent="0.3">
      <c r="A952">
        <v>2028</v>
      </c>
      <c r="B952" t="s">
        <v>8219</v>
      </c>
      <c r="C952">
        <v>79</v>
      </c>
      <c r="H952">
        <v>2587</v>
      </c>
      <c r="I952" t="s">
        <v>8221</v>
      </c>
      <c r="J952">
        <v>6</v>
      </c>
    </row>
    <row r="953" spans="1:10" x14ac:dyDescent="0.3">
      <c r="A953">
        <v>2029</v>
      </c>
      <c r="B953" t="s">
        <v>8219</v>
      </c>
      <c r="C953">
        <v>94</v>
      </c>
      <c r="H953">
        <v>2588</v>
      </c>
      <c r="I953" t="s">
        <v>8221</v>
      </c>
      <c r="J953">
        <v>8</v>
      </c>
    </row>
    <row r="954" spans="1:10" x14ac:dyDescent="0.3">
      <c r="A954">
        <v>2030</v>
      </c>
      <c r="B954" t="s">
        <v>8219</v>
      </c>
      <c r="C954">
        <v>625</v>
      </c>
      <c r="H954">
        <v>2589</v>
      </c>
      <c r="I954" t="s">
        <v>8221</v>
      </c>
      <c r="J954">
        <v>1</v>
      </c>
    </row>
    <row r="955" spans="1:10" x14ac:dyDescent="0.3">
      <c r="A955">
        <v>2031</v>
      </c>
      <c r="B955" t="s">
        <v>8219</v>
      </c>
      <c r="C955">
        <v>508</v>
      </c>
      <c r="H955">
        <v>2590</v>
      </c>
      <c r="I955" t="s">
        <v>8221</v>
      </c>
      <c r="J955">
        <v>0</v>
      </c>
    </row>
    <row r="956" spans="1:10" x14ac:dyDescent="0.3">
      <c r="A956">
        <v>2032</v>
      </c>
      <c r="B956" t="s">
        <v>8219</v>
      </c>
      <c r="C956">
        <v>531</v>
      </c>
      <c r="H956">
        <v>2591</v>
      </c>
      <c r="I956" t="s">
        <v>8221</v>
      </c>
      <c r="J956">
        <v>2</v>
      </c>
    </row>
    <row r="957" spans="1:10" x14ac:dyDescent="0.3">
      <c r="A957">
        <v>2033</v>
      </c>
      <c r="B957" t="s">
        <v>8219</v>
      </c>
      <c r="C957">
        <v>158</v>
      </c>
      <c r="H957">
        <v>2592</v>
      </c>
      <c r="I957" t="s">
        <v>8221</v>
      </c>
      <c r="J957">
        <v>1</v>
      </c>
    </row>
    <row r="958" spans="1:10" x14ac:dyDescent="0.3">
      <c r="A958">
        <v>2034</v>
      </c>
      <c r="B958" t="s">
        <v>8219</v>
      </c>
      <c r="C958">
        <v>508</v>
      </c>
      <c r="H958">
        <v>2593</v>
      </c>
      <c r="I958" t="s">
        <v>8221</v>
      </c>
      <c r="J958">
        <v>0</v>
      </c>
    </row>
    <row r="959" spans="1:10" x14ac:dyDescent="0.3">
      <c r="A959">
        <v>2035</v>
      </c>
      <c r="B959" t="s">
        <v>8219</v>
      </c>
      <c r="C959">
        <v>644</v>
      </c>
      <c r="H959">
        <v>2594</v>
      </c>
      <c r="I959" t="s">
        <v>8221</v>
      </c>
      <c r="J959">
        <v>1</v>
      </c>
    </row>
    <row r="960" spans="1:10" x14ac:dyDescent="0.3">
      <c r="A960">
        <v>2036</v>
      </c>
      <c r="B960" t="s">
        <v>8219</v>
      </c>
      <c r="C960">
        <v>848</v>
      </c>
      <c r="H960">
        <v>2595</v>
      </c>
      <c r="I960" t="s">
        <v>8221</v>
      </c>
      <c r="J960">
        <v>19</v>
      </c>
    </row>
    <row r="961" spans="1:10" x14ac:dyDescent="0.3">
      <c r="A961">
        <v>2037</v>
      </c>
      <c r="B961" t="s">
        <v>8219</v>
      </c>
      <c r="C961">
        <v>429</v>
      </c>
      <c r="H961">
        <v>2596</v>
      </c>
      <c r="I961" t="s">
        <v>8221</v>
      </c>
      <c r="J961">
        <v>27</v>
      </c>
    </row>
    <row r="962" spans="1:10" x14ac:dyDescent="0.3">
      <c r="A962">
        <v>2038</v>
      </c>
      <c r="B962" t="s">
        <v>8219</v>
      </c>
      <c r="C962">
        <v>204</v>
      </c>
      <c r="H962">
        <v>2597</v>
      </c>
      <c r="I962" t="s">
        <v>8221</v>
      </c>
      <c r="J962">
        <v>7</v>
      </c>
    </row>
    <row r="963" spans="1:10" x14ac:dyDescent="0.3">
      <c r="A963">
        <v>2039</v>
      </c>
      <c r="B963" t="s">
        <v>8219</v>
      </c>
      <c r="C963">
        <v>379</v>
      </c>
      <c r="H963">
        <v>2598</v>
      </c>
      <c r="I963" t="s">
        <v>8221</v>
      </c>
      <c r="J963">
        <v>14</v>
      </c>
    </row>
    <row r="964" spans="1:10" x14ac:dyDescent="0.3">
      <c r="A964">
        <v>2040</v>
      </c>
      <c r="B964" t="s">
        <v>8219</v>
      </c>
      <c r="C964">
        <v>271</v>
      </c>
      <c r="H964">
        <v>2599</v>
      </c>
      <c r="I964" t="s">
        <v>8221</v>
      </c>
      <c r="J964">
        <v>5</v>
      </c>
    </row>
    <row r="965" spans="1:10" x14ac:dyDescent="0.3">
      <c r="A965">
        <v>2041</v>
      </c>
      <c r="B965" t="s">
        <v>8219</v>
      </c>
      <c r="C965">
        <v>120</v>
      </c>
      <c r="H965">
        <v>2600</v>
      </c>
      <c r="I965" t="s">
        <v>8221</v>
      </c>
      <c r="J965">
        <v>30</v>
      </c>
    </row>
    <row r="966" spans="1:10" x14ac:dyDescent="0.3">
      <c r="A966">
        <v>2042</v>
      </c>
      <c r="B966" t="s">
        <v>8219</v>
      </c>
      <c r="C966">
        <v>140</v>
      </c>
      <c r="H966">
        <v>2641</v>
      </c>
      <c r="I966" t="s">
        <v>8221</v>
      </c>
      <c r="J966">
        <v>1</v>
      </c>
    </row>
    <row r="967" spans="1:10" x14ac:dyDescent="0.3">
      <c r="A967">
        <v>2043</v>
      </c>
      <c r="B967" t="s">
        <v>8219</v>
      </c>
      <c r="C967">
        <v>193</v>
      </c>
      <c r="H967">
        <v>2642</v>
      </c>
      <c r="I967" t="s">
        <v>8221</v>
      </c>
      <c r="J967">
        <v>0</v>
      </c>
    </row>
    <row r="968" spans="1:10" x14ac:dyDescent="0.3">
      <c r="A968">
        <v>2044</v>
      </c>
      <c r="B968" t="s">
        <v>8219</v>
      </c>
      <c r="C968">
        <v>180</v>
      </c>
      <c r="H968">
        <v>2670</v>
      </c>
      <c r="I968" t="s">
        <v>8221</v>
      </c>
      <c r="J968">
        <v>60</v>
      </c>
    </row>
    <row r="969" spans="1:10" x14ac:dyDescent="0.3">
      <c r="A969">
        <v>2045</v>
      </c>
      <c r="B969" t="s">
        <v>8219</v>
      </c>
      <c r="C969">
        <v>263</v>
      </c>
      <c r="H969">
        <v>2671</v>
      </c>
      <c r="I969" t="s">
        <v>8221</v>
      </c>
      <c r="J969">
        <v>84</v>
      </c>
    </row>
    <row r="970" spans="1:10" x14ac:dyDescent="0.3">
      <c r="A970">
        <v>2046</v>
      </c>
      <c r="B970" t="s">
        <v>8219</v>
      </c>
      <c r="C970">
        <v>217</v>
      </c>
      <c r="H970">
        <v>2672</v>
      </c>
      <c r="I970" t="s">
        <v>8221</v>
      </c>
      <c r="J970">
        <v>47</v>
      </c>
    </row>
    <row r="971" spans="1:10" x14ac:dyDescent="0.3">
      <c r="A971">
        <v>2047</v>
      </c>
      <c r="B971" t="s">
        <v>8219</v>
      </c>
      <c r="C971">
        <v>443</v>
      </c>
      <c r="H971">
        <v>2673</v>
      </c>
      <c r="I971" t="s">
        <v>8221</v>
      </c>
      <c r="J971">
        <v>66</v>
      </c>
    </row>
    <row r="972" spans="1:10" x14ac:dyDescent="0.3">
      <c r="A972">
        <v>2048</v>
      </c>
      <c r="B972" t="s">
        <v>8219</v>
      </c>
      <c r="C972">
        <v>1373</v>
      </c>
      <c r="H972">
        <v>2674</v>
      </c>
      <c r="I972" t="s">
        <v>8221</v>
      </c>
      <c r="J972">
        <v>171</v>
      </c>
    </row>
    <row r="973" spans="1:10" x14ac:dyDescent="0.3">
      <c r="A973">
        <v>2049</v>
      </c>
      <c r="B973" t="s">
        <v>8219</v>
      </c>
      <c r="C973">
        <v>742</v>
      </c>
      <c r="H973">
        <v>2675</v>
      </c>
      <c r="I973" t="s">
        <v>8221</v>
      </c>
      <c r="J973">
        <v>29</v>
      </c>
    </row>
    <row r="974" spans="1:10" x14ac:dyDescent="0.3">
      <c r="A974">
        <v>2050</v>
      </c>
      <c r="B974" t="s">
        <v>8219</v>
      </c>
      <c r="C974">
        <v>170</v>
      </c>
      <c r="H974">
        <v>2676</v>
      </c>
      <c r="I974" t="s">
        <v>8221</v>
      </c>
      <c r="J974">
        <v>9</v>
      </c>
    </row>
    <row r="975" spans="1:10" x14ac:dyDescent="0.3">
      <c r="A975">
        <v>2051</v>
      </c>
      <c r="B975" t="s">
        <v>8219</v>
      </c>
      <c r="C975">
        <v>242</v>
      </c>
      <c r="H975">
        <v>2677</v>
      </c>
      <c r="I975" t="s">
        <v>8221</v>
      </c>
      <c r="J975">
        <v>27</v>
      </c>
    </row>
    <row r="976" spans="1:10" x14ac:dyDescent="0.3">
      <c r="A976">
        <v>2052</v>
      </c>
      <c r="B976" t="s">
        <v>8219</v>
      </c>
      <c r="C976">
        <v>541</v>
      </c>
      <c r="H976">
        <v>2678</v>
      </c>
      <c r="I976" t="s">
        <v>8221</v>
      </c>
      <c r="J976">
        <v>2</v>
      </c>
    </row>
    <row r="977" spans="1:10" x14ac:dyDescent="0.3">
      <c r="A977">
        <v>2053</v>
      </c>
      <c r="B977" t="s">
        <v>8219</v>
      </c>
      <c r="C977">
        <v>121</v>
      </c>
      <c r="H977">
        <v>2679</v>
      </c>
      <c r="I977" t="s">
        <v>8221</v>
      </c>
      <c r="J977">
        <v>3</v>
      </c>
    </row>
    <row r="978" spans="1:10" x14ac:dyDescent="0.3">
      <c r="A978">
        <v>2054</v>
      </c>
      <c r="B978" t="s">
        <v>8219</v>
      </c>
      <c r="C978">
        <v>621</v>
      </c>
      <c r="H978">
        <v>2680</v>
      </c>
      <c r="I978" t="s">
        <v>8221</v>
      </c>
      <c r="J978">
        <v>4</v>
      </c>
    </row>
    <row r="979" spans="1:10" x14ac:dyDescent="0.3">
      <c r="A979">
        <v>2055</v>
      </c>
      <c r="B979" t="s">
        <v>8219</v>
      </c>
      <c r="C979">
        <v>101</v>
      </c>
      <c r="H979">
        <v>2681</v>
      </c>
      <c r="I979" t="s">
        <v>8221</v>
      </c>
      <c r="J979">
        <v>2</v>
      </c>
    </row>
    <row r="980" spans="1:10" x14ac:dyDescent="0.3">
      <c r="A980">
        <v>2056</v>
      </c>
      <c r="B980" t="s">
        <v>8219</v>
      </c>
      <c r="C980">
        <v>554</v>
      </c>
      <c r="H980">
        <v>2682</v>
      </c>
      <c r="I980" t="s">
        <v>8221</v>
      </c>
      <c r="J980">
        <v>20</v>
      </c>
    </row>
    <row r="981" spans="1:10" x14ac:dyDescent="0.3">
      <c r="A981">
        <v>2057</v>
      </c>
      <c r="B981" t="s">
        <v>8219</v>
      </c>
      <c r="C981">
        <v>666</v>
      </c>
      <c r="H981">
        <v>2683</v>
      </c>
      <c r="I981" t="s">
        <v>8221</v>
      </c>
      <c r="J981">
        <v>3</v>
      </c>
    </row>
    <row r="982" spans="1:10" x14ac:dyDescent="0.3">
      <c r="A982">
        <v>2058</v>
      </c>
      <c r="B982" t="s">
        <v>8219</v>
      </c>
      <c r="C982">
        <v>410</v>
      </c>
      <c r="H982">
        <v>2684</v>
      </c>
      <c r="I982" t="s">
        <v>8221</v>
      </c>
      <c r="J982">
        <v>4</v>
      </c>
    </row>
    <row r="983" spans="1:10" x14ac:dyDescent="0.3">
      <c r="A983">
        <v>2059</v>
      </c>
      <c r="B983" t="s">
        <v>8219</v>
      </c>
      <c r="C983">
        <v>375</v>
      </c>
      <c r="H983">
        <v>2685</v>
      </c>
      <c r="I983" t="s">
        <v>8221</v>
      </c>
      <c r="J983">
        <v>1</v>
      </c>
    </row>
    <row r="984" spans="1:10" x14ac:dyDescent="0.3">
      <c r="A984">
        <v>2060</v>
      </c>
      <c r="B984" t="s">
        <v>8219</v>
      </c>
      <c r="C984">
        <v>1364</v>
      </c>
      <c r="H984">
        <v>2686</v>
      </c>
      <c r="I984" t="s">
        <v>8221</v>
      </c>
      <c r="J984">
        <v>0</v>
      </c>
    </row>
    <row r="985" spans="1:10" x14ac:dyDescent="0.3">
      <c r="A985">
        <v>2061</v>
      </c>
      <c r="B985" t="s">
        <v>8219</v>
      </c>
      <c r="C985">
        <v>35</v>
      </c>
      <c r="H985">
        <v>2687</v>
      </c>
      <c r="I985" t="s">
        <v>8221</v>
      </c>
      <c r="J985">
        <v>0</v>
      </c>
    </row>
    <row r="986" spans="1:10" x14ac:dyDescent="0.3">
      <c r="A986">
        <v>2062</v>
      </c>
      <c r="B986" t="s">
        <v>8219</v>
      </c>
      <c r="C986">
        <v>203</v>
      </c>
      <c r="H986">
        <v>2688</v>
      </c>
      <c r="I986" t="s">
        <v>8221</v>
      </c>
      <c r="J986">
        <v>14</v>
      </c>
    </row>
    <row r="987" spans="1:10" x14ac:dyDescent="0.3">
      <c r="A987">
        <v>2063</v>
      </c>
      <c r="B987" t="s">
        <v>8219</v>
      </c>
      <c r="C987">
        <v>49</v>
      </c>
      <c r="H987">
        <v>2689</v>
      </c>
      <c r="I987" t="s">
        <v>8221</v>
      </c>
      <c r="J987">
        <v>1</v>
      </c>
    </row>
    <row r="988" spans="1:10" x14ac:dyDescent="0.3">
      <c r="A988">
        <v>2064</v>
      </c>
      <c r="B988" t="s">
        <v>8219</v>
      </c>
      <c r="C988">
        <v>5812</v>
      </c>
      <c r="H988">
        <v>2690</v>
      </c>
      <c r="I988" t="s">
        <v>8221</v>
      </c>
      <c r="J988">
        <v>118</v>
      </c>
    </row>
    <row r="989" spans="1:10" x14ac:dyDescent="0.3">
      <c r="A989">
        <v>2065</v>
      </c>
      <c r="B989" t="s">
        <v>8219</v>
      </c>
      <c r="C989">
        <v>1556</v>
      </c>
      <c r="H989">
        <v>2691</v>
      </c>
      <c r="I989" t="s">
        <v>8221</v>
      </c>
      <c r="J989">
        <v>2</v>
      </c>
    </row>
    <row r="990" spans="1:10" x14ac:dyDescent="0.3">
      <c r="A990">
        <v>2066</v>
      </c>
      <c r="B990" t="s">
        <v>8219</v>
      </c>
      <c r="C990">
        <v>65</v>
      </c>
      <c r="H990">
        <v>2692</v>
      </c>
      <c r="I990" t="s">
        <v>8221</v>
      </c>
      <c r="J990">
        <v>1</v>
      </c>
    </row>
    <row r="991" spans="1:10" x14ac:dyDescent="0.3">
      <c r="A991">
        <v>2067</v>
      </c>
      <c r="B991" t="s">
        <v>8219</v>
      </c>
      <c r="C991">
        <v>10</v>
      </c>
      <c r="H991">
        <v>2693</v>
      </c>
      <c r="I991" t="s">
        <v>8221</v>
      </c>
      <c r="J991">
        <v>3</v>
      </c>
    </row>
    <row r="992" spans="1:10" x14ac:dyDescent="0.3">
      <c r="A992">
        <v>2068</v>
      </c>
      <c r="B992" t="s">
        <v>8219</v>
      </c>
      <c r="C992">
        <v>76</v>
      </c>
      <c r="H992">
        <v>2694</v>
      </c>
      <c r="I992" t="s">
        <v>8221</v>
      </c>
      <c r="J992">
        <v>1</v>
      </c>
    </row>
    <row r="993" spans="1:10" x14ac:dyDescent="0.3">
      <c r="A993">
        <v>2069</v>
      </c>
      <c r="B993" t="s">
        <v>8219</v>
      </c>
      <c r="C993">
        <v>263</v>
      </c>
      <c r="H993">
        <v>2695</v>
      </c>
      <c r="I993" t="s">
        <v>8221</v>
      </c>
      <c r="J993">
        <v>3</v>
      </c>
    </row>
    <row r="994" spans="1:10" x14ac:dyDescent="0.3">
      <c r="A994">
        <v>2070</v>
      </c>
      <c r="B994" t="s">
        <v>8219</v>
      </c>
      <c r="C994">
        <v>1530</v>
      </c>
      <c r="H994">
        <v>2696</v>
      </c>
      <c r="I994" t="s">
        <v>8221</v>
      </c>
      <c r="J994">
        <v>38</v>
      </c>
    </row>
    <row r="995" spans="1:10" x14ac:dyDescent="0.3">
      <c r="A995">
        <v>2071</v>
      </c>
      <c r="B995" t="s">
        <v>8219</v>
      </c>
      <c r="C995">
        <v>278</v>
      </c>
      <c r="H995">
        <v>2697</v>
      </c>
      <c r="I995" t="s">
        <v>8221</v>
      </c>
      <c r="J995">
        <v>52</v>
      </c>
    </row>
    <row r="996" spans="1:10" x14ac:dyDescent="0.3">
      <c r="A996">
        <v>2072</v>
      </c>
      <c r="B996" t="s">
        <v>8219</v>
      </c>
      <c r="C996">
        <v>350</v>
      </c>
      <c r="H996">
        <v>2698</v>
      </c>
      <c r="I996" t="s">
        <v>8221</v>
      </c>
      <c r="J996">
        <v>2</v>
      </c>
    </row>
    <row r="997" spans="1:10" x14ac:dyDescent="0.3">
      <c r="A997">
        <v>2073</v>
      </c>
      <c r="B997" t="s">
        <v>8219</v>
      </c>
      <c r="C997">
        <v>470</v>
      </c>
      <c r="H997">
        <v>2699</v>
      </c>
      <c r="I997" t="s">
        <v>8221</v>
      </c>
      <c r="J997">
        <v>0</v>
      </c>
    </row>
    <row r="998" spans="1:10" x14ac:dyDescent="0.3">
      <c r="A998">
        <v>2074</v>
      </c>
      <c r="B998" t="s">
        <v>8219</v>
      </c>
      <c r="C998">
        <v>3</v>
      </c>
      <c r="H998">
        <v>2700</v>
      </c>
      <c r="I998" t="s">
        <v>8221</v>
      </c>
      <c r="J998">
        <v>4</v>
      </c>
    </row>
    <row r="999" spans="1:10" x14ac:dyDescent="0.3">
      <c r="A999">
        <v>2075</v>
      </c>
      <c r="B999" t="s">
        <v>8219</v>
      </c>
      <c r="C999">
        <v>8200</v>
      </c>
      <c r="H999">
        <v>2741</v>
      </c>
      <c r="I999" t="s">
        <v>8221</v>
      </c>
      <c r="J999">
        <v>4</v>
      </c>
    </row>
    <row r="1000" spans="1:10" x14ac:dyDescent="0.3">
      <c r="A1000">
        <v>2076</v>
      </c>
      <c r="B1000" t="s">
        <v>8219</v>
      </c>
      <c r="C1000">
        <v>8359</v>
      </c>
      <c r="H1000">
        <v>2742</v>
      </c>
      <c r="I1000" t="s">
        <v>8221</v>
      </c>
      <c r="J1000">
        <v>18</v>
      </c>
    </row>
    <row r="1001" spans="1:10" x14ac:dyDescent="0.3">
      <c r="A1001">
        <v>2077</v>
      </c>
      <c r="B1001" t="s">
        <v>8219</v>
      </c>
      <c r="C1001">
        <v>188</v>
      </c>
      <c r="H1001">
        <v>2743</v>
      </c>
      <c r="I1001" t="s">
        <v>8221</v>
      </c>
      <c r="J1001">
        <v>0</v>
      </c>
    </row>
    <row r="1002" spans="1:10" x14ac:dyDescent="0.3">
      <c r="A1002">
        <v>2078</v>
      </c>
      <c r="B1002" t="s">
        <v>8219</v>
      </c>
      <c r="C1002">
        <v>48</v>
      </c>
      <c r="H1002">
        <v>2744</v>
      </c>
      <c r="I1002" t="s">
        <v>8221</v>
      </c>
      <c r="J1002">
        <v>22</v>
      </c>
    </row>
    <row r="1003" spans="1:10" x14ac:dyDescent="0.3">
      <c r="A1003">
        <v>2079</v>
      </c>
      <c r="B1003" t="s">
        <v>8219</v>
      </c>
      <c r="C1003">
        <v>607</v>
      </c>
      <c r="H1003">
        <v>2745</v>
      </c>
      <c r="I1003" t="s">
        <v>8221</v>
      </c>
      <c r="J1003">
        <v>49</v>
      </c>
    </row>
    <row r="1004" spans="1:10" x14ac:dyDescent="0.3">
      <c r="A1004">
        <v>2080</v>
      </c>
      <c r="B1004" t="s">
        <v>8219</v>
      </c>
      <c r="C1004">
        <v>50</v>
      </c>
      <c r="H1004">
        <v>2746</v>
      </c>
      <c r="I1004" t="s">
        <v>8221</v>
      </c>
      <c r="J1004">
        <v>19</v>
      </c>
    </row>
    <row r="1005" spans="1:10" x14ac:dyDescent="0.3">
      <c r="A1005">
        <v>2081</v>
      </c>
      <c r="B1005" t="s">
        <v>8219</v>
      </c>
      <c r="C1005">
        <v>55</v>
      </c>
      <c r="H1005">
        <v>2747</v>
      </c>
      <c r="I1005" t="s">
        <v>8221</v>
      </c>
      <c r="J1005">
        <v>4</v>
      </c>
    </row>
    <row r="1006" spans="1:10" x14ac:dyDescent="0.3">
      <c r="A1006">
        <v>2082</v>
      </c>
      <c r="B1006" t="s">
        <v>8219</v>
      </c>
      <c r="C1006">
        <v>38</v>
      </c>
      <c r="H1006">
        <v>2748</v>
      </c>
      <c r="I1006" t="s">
        <v>8221</v>
      </c>
      <c r="J1006">
        <v>4</v>
      </c>
    </row>
    <row r="1007" spans="1:10" x14ac:dyDescent="0.3">
      <c r="A1007">
        <v>2083</v>
      </c>
      <c r="B1007" t="s">
        <v>8219</v>
      </c>
      <c r="C1007">
        <v>25</v>
      </c>
      <c r="H1007">
        <v>2749</v>
      </c>
      <c r="I1007" t="s">
        <v>8221</v>
      </c>
      <c r="J1007">
        <v>2</v>
      </c>
    </row>
    <row r="1008" spans="1:10" x14ac:dyDescent="0.3">
      <c r="A1008">
        <v>2084</v>
      </c>
      <c r="B1008" t="s">
        <v>8219</v>
      </c>
      <c r="C1008">
        <v>46</v>
      </c>
      <c r="H1008">
        <v>2750</v>
      </c>
      <c r="I1008" t="s">
        <v>8221</v>
      </c>
      <c r="J1008">
        <v>0</v>
      </c>
    </row>
    <row r="1009" spans="1:10" x14ac:dyDescent="0.3">
      <c r="A1009">
        <v>2085</v>
      </c>
      <c r="B1009" t="s">
        <v>8219</v>
      </c>
      <c r="C1009">
        <v>83</v>
      </c>
      <c r="H1009">
        <v>2751</v>
      </c>
      <c r="I1009" t="s">
        <v>8221</v>
      </c>
      <c r="J1009">
        <v>0</v>
      </c>
    </row>
    <row r="1010" spans="1:10" x14ac:dyDescent="0.3">
      <c r="A1010">
        <v>2086</v>
      </c>
      <c r="B1010" t="s">
        <v>8219</v>
      </c>
      <c r="C1010">
        <v>35</v>
      </c>
      <c r="H1010">
        <v>2752</v>
      </c>
      <c r="I1010" t="s">
        <v>8221</v>
      </c>
      <c r="J1010">
        <v>14</v>
      </c>
    </row>
    <row r="1011" spans="1:10" x14ac:dyDescent="0.3">
      <c r="A1011">
        <v>2087</v>
      </c>
      <c r="B1011" t="s">
        <v>8219</v>
      </c>
      <c r="C1011">
        <v>25</v>
      </c>
      <c r="H1011">
        <v>2753</v>
      </c>
      <c r="I1011" t="s">
        <v>8221</v>
      </c>
      <c r="J1011">
        <v>8</v>
      </c>
    </row>
    <row r="1012" spans="1:10" x14ac:dyDescent="0.3">
      <c r="A1012">
        <v>2088</v>
      </c>
      <c r="B1012" t="s">
        <v>8219</v>
      </c>
      <c r="C1012">
        <v>75</v>
      </c>
      <c r="H1012">
        <v>2754</v>
      </c>
      <c r="I1012" t="s">
        <v>8221</v>
      </c>
      <c r="J1012">
        <v>0</v>
      </c>
    </row>
    <row r="1013" spans="1:10" x14ac:dyDescent="0.3">
      <c r="A1013">
        <v>2089</v>
      </c>
      <c r="B1013" t="s">
        <v>8219</v>
      </c>
      <c r="C1013">
        <v>62</v>
      </c>
      <c r="H1013">
        <v>2755</v>
      </c>
      <c r="I1013" t="s">
        <v>8221</v>
      </c>
      <c r="J1013">
        <v>15</v>
      </c>
    </row>
    <row r="1014" spans="1:10" x14ac:dyDescent="0.3">
      <c r="A1014">
        <v>2090</v>
      </c>
      <c r="B1014" t="s">
        <v>8219</v>
      </c>
      <c r="C1014">
        <v>160</v>
      </c>
      <c r="H1014">
        <v>2756</v>
      </c>
      <c r="I1014" t="s">
        <v>8221</v>
      </c>
      <c r="J1014">
        <v>33</v>
      </c>
    </row>
    <row r="1015" spans="1:10" x14ac:dyDescent="0.3">
      <c r="A1015">
        <v>2091</v>
      </c>
      <c r="B1015" t="s">
        <v>8219</v>
      </c>
      <c r="C1015">
        <v>246</v>
      </c>
      <c r="H1015">
        <v>2757</v>
      </c>
      <c r="I1015" t="s">
        <v>8221</v>
      </c>
      <c r="J1015">
        <v>2</v>
      </c>
    </row>
    <row r="1016" spans="1:10" x14ac:dyDescent="0.3">
      <c r="A1016">
        <v>2092</v>
      </c>
      <c r="B1016" t="s">
        <v>8219</v>
      </c>
      <c r="C1016">
        <v>55</v>
      </c>
      <c r="H1016">
        <v>2758</v>
      </c>
      <c r="I1016" t="s">
        <v>8221</v>
      </c>
      <c r="J1016">
        <v>6</v>
      </c>
    </row>
    <row r="1017" spans="1:10" x14ac:dyDescent="0.3">
      <c r="A1017">
        <v>2093</v>
      </c>
      <c r="B1017" t="s">
        <v>8219</v>
      </c>
      <c r="C1017">
        <v>23</v>
      </c>
      <c r="H1017">
        <v>2759</v>
      </c>
      <c r="I1017" t="s">
        <v>8221</v>
      </c>
      <c r="J1017">
        <v>2</v>
      </c>
    </row>
    <row r="1018" spans="1:10" x14ac:dyDescent="0.3">
      <c r="A1018">
        <v>2094</v>
      </c>
      <c r="B1018" t="s">
        <v>8219</v>
      </c>
      <c r="C1018">
        <v>72</v>
      </c>
      <c r="H1018">
        <v>2760</v>
      </c>
      <c r="I1018" t="s">
        <v>8221</v>
      </c>
      <c r="J1018">
        <v>0</v>
      </c>
    </row>
    <row r="1019" spans="1:10" x14ac:dyDescent="0.3">
      <c r="A1019">
        <v>2095</v>
      </c>
      <c r="B1019" t="s">
        <v>8219</v>
      </c>
      <c r="C1019">
        <v>22</v>
      </c>
      <c r="H1019">
        <v>2761</v>
      </c>
      <c r="I1019" t="s">
        <v>8221</v>
      </c>
      <c r="J1019">
        <v>4</v>
      </c>
    </row>
    <row r="1020" spans="1:10" x14ac:dyDescent="0.3">
      <c r="A1020">
        <v>2096</v>
      </c>
      <c r="B1020" t="s">
        <v>8219</v>
      </c>
      <c r="C1020">
        <v>14</v>
      </c>
      <c r="H1020">
        <v>2762</v>
      </c>
      <c r="I1020" t="s">
        <v>8221</v>
      </c>
      <c r="J1020">
        <v>1</v>
      </c>
    </row>
    <row r="1021" spans="1:10" x14ac:dyDescent="0.3">
      <c r="A1021">
        <v>2097</v>
      </c>
      <c r="B1021" t="s">
        <v>8219</v>
      </c>
      <c r="C1021">
        <v>38</v>
      </c>
      <c r="H1021">
        <v>2763</v>
      </c>
      <c r="I1021" t="s">
        <v>8221</v>
      </c>
      <c r="J1021">
        <v>3</v>
      </c>
    </row>
    <row r="1022" spans="1:10" x14ac:dyDescent="0.3">
      <c r="A1022">
        <v>2098</v>
      </c>
      <c r="B1022" t="s">
        <v>8219</v>
      </c>
      <c r="C1022">
        <v>32</v>
      </c>
      <c r="H1022">
        <v>2764</v>
      </c>
      <c r="I1022" t="s">
        <v>8221</v>
      </c>
      <c r="J1022">
        <v>4</v>
      </c>
    </row>
    <row r="1023" spans="1:10" x14ac:dyDescent="0.3">
      <c r="A1023">
        <v>2099</v>
      </c>
      <c r="B1023" t="s">
        <v>8219</v>
      </c>
      <c r="C1023">
        <v>63</v>
      </c>
      <c r="H1023">
        <v>2765</v>
      </c>
      <c r="I1023" t="s">
        <v>8221</v>
      </c>
      <c r="J1023">
        <v>0</v>
      </c>
    </row>
    <row r="1024" spans="1:10" x14ac:dyDescent="0.3">
      <c r="A1024">
        <v>2100</v>
      </c>
      <c r="B1024" t="s">
        <v>8219</v>
      </c>
      <c r="C1024">
        <v>27</v>
      </c>
      <c r="H1024">
        <v>2766</v>
      </c>
      <c r="I1024" t="s">
        <v>8221</v>
      </c>
      <c r="J1024">
        <v>4</v>
      </c>
    </row>
    <row r="1025" spans="1:10" x14ac:dyDescent="0.3">
      <c r="A1025">
        <v>2101</v>
      </c>
      <c r="B1025" t="s">
        <v>8219</v>
      </c>
      <c r="C1025">
        <v>44</v>
      </c>
      <c r="H1025">
        <v>2767</v>
      </c>
      <c r="I1025" t="s">
        <v>8221</v>
      </c>
      <c r="J1025">
        <v>3</v>
      </c>
    </row>
    <row r="1026" spans="1:10" x14ac:dyDescent="0.3">
      <c r="A1026">
        <v>2102</v>
      </c>
      <c r="B1026" t="s">
        <v>8219</v>
      </c>
      <c r="C1026">
        <v>38</v>
      </c>
      <c r="H1026">
        <v>2768</v>
      </c>
      <c r="I1026" t="s">
        <v>8221</v>
      </c>
      <c r="J1026">
        <v>34</v>
      </c>
    </row>
    <row r="1027" spans="1:10" x14ac:dyDescent="0.3">
      <c r="A1027">
        <v>2103</v>
      </c>
      <c r="B1027" t="s">
        <v>8219</v>
      </c>
      <c r="C1027">
        <v>115</v>
      </c>
      <c r="H1027">
        <v>2769</v>
      </c>
      <c r="I1027" t="s">
        <v>8221</v>
      </c>
      <c r="J1027">
        <v>2</v>
      </c>
    </row>
    <row r="1028" spans="1:10" x14ac:dyDescent="0.3">
      <c r="A1028">
        <v>2104</v>
      </c>
      <c r="B1028" t="s">
        <v>8219</v>
      </c>
      <c r="C1028">
        <v>37</v>
      </c>
      <c r="H1028">
        <v>2770</v>
      </c>
      <c r="I1028" t="s">
        <v>8221</v>
      </c>
      <c r="J1028">
        <v>33</v>
      </c>
    </row>
    <row r="1029" spans="1:10" x14ac:dyDescent="0.3">
      <c r="A1029">
        <v>2105</v>
      </c>
      <c r="B1029" t="s">
        <v>8219</v>
      </c>
      <c r="C1029">
        <v>99</v>
      </c>
      <c r="H1029">
        <v>2771</v>
      </c>
      <c r="I1029" t="s">
        <v>8221</v>
      </c>
      <c r="J1029">
        <v>0</v>
      </c>
    </row>
    <row r="1030" spans="1:10" x14ac:dyDescent="0.3">
      <c r="A1030">
        <v>2106</v>
      </c>
      <c r="B1030" t="s">
        <v>8219</v>
      </c>
      <c r="C1030">
        <v>44</v>
      </c>
      <c r="H1030">
        <v>2772</v>
      </c>
      <c r="I1030" t="s">
        <v>8221</v>
      </c>
      <c r="J1030">
        <v>0</v>
      </c>
    </row>
    <row r="1031" spans="1:10" x14ac:dyDescent="0.3">
      <c r="A1031">
        <v>2107</v>
      </c>
      <c r="B1031" t="s">
        <v>8219</v>
      </c>
      <c r="C1031">
        <v>58</v>
      </c>
      <c r="H1031">
        <v>2773</v>
      </c>
      <c r="I1031" t="s">
        <v>8221</v>
      </c>
      <c r="J1031">
        <v>1</v>
      </c>
    </row>
    <row r="1032" spans="1:10" x14ac:dyDescent="0.3">
      <c r="A1032">
        <v>2108</v>
      </c>
      <c r="B1032" t="s">
        <v>8219</v>
      </c>
      <c r="C1032">
        <v>191</v>
      </c>
      <c r="H1032">
        <v>2774</v>
      </c>
      <c r="I1032" t="s">
        <v>8221</v>
      </c>
      <c r="J1032">
        <v>13</v>
      </c>
    </row>
    <row r="1033" spans="1:10" x14ac:dyDescent="0.3">
      <c r="A1033">
        <v>2109</v>
      </c>
      <c r="B1033" t="s">
        <v>8219</v>
      </c>
      <c r="C1033">
        <v>40</v>
      </c>
      <c r="H1033">
        <v>2775</v>
      </c>
      <c r="I1033" t="s">
        <v>8221</v>
      </c>
      <c r="J1033">
        <v>2</v>
      </c>
    </row>
    <row r="1034" spans="1:10" x14ac:dyDescent="0.3">
      <c r="A1034">
        <v>2110</v>
      </c>
      <c r="B1034" t="s">
        <v>8219</v>
      </c>
      <c r="C1034">
        <v>38</v>
      </c>
      <c r="H1034">
        <v>2776</v>
      </c>
      <c r="I1034" t="s">
        <v>8221</v>
      </c>
      <c r="J1034">
        <v>36</v>
      </c>
    </row>
    <row r="1035" spans="1:10" x14ac:dyDescent="0.3">
      <c r="A1035">
        <v>2111</v>
      </c>
      <c r="B1035" t="s">
        <v>8219</v>
      </c>
      <c r="C1035">
        <v>39</v>
      </c>
      <c r="H1035">
        <v>2777</v>
      </c>
      <c r="I1035" t="s">
        <v>8221</v>
      </c>
      <c r="J1035">
        <v>1</v>
      </c>
    </row>
    <row r="1036" spans="1:10" x14ac:dyDescent="0.3">
      <c r="A1036">
        <v>2112</v>
      </c>
      <c r="B1036" t="s">
        <v>8219</v>
      </c>
      <c r="C1036">
        <v>11</v>
      </c>
      <c r="H1036">
        <v>2778</v>
      </c>
      <c r="I1036" t="s">
        <v>8221</v>
      </c>
      <c r="J1036">
        <v>15</v>
      </c>
    </row>
    <row r="1037" spans="1:10" x14ac:dyDescent="0.3">
      <c r="A1037">
        <v>2113</v>
      </c>
      <c r="B1037" t="s">
        <v>8219</v>
      </c>
      <c r="C1037">
        <v>107</v>
      </c>
      <c r="H1037">
        <v>2779</v>
      </c>
      <c r="I1037" t="s">
        <v>8221</v>
      </c>
      <c r="J1037">
        <v>1</v>
      </c>
    </row>
    <row r="1038" spans="1:10" x14ac:dyDescent="0.3">
      <c r="A1038">
        <v>2114</v>
      </c>
      <c r="B1038" t="s">
        <v>8219</v>
      </c>
      <c r="C1038">
        <v>147</v>
      </c>
      <c r="H1038">
        <v>2780</v>
      </c>
      <c r="I1038" t="s">
        <v>8221</v>
      </c>
      <c r="J1038">
        <v>0</v>
      </c>
    </row>
    <row r="1039" spans="1:10" x14ac:dyDescent="0.3">
      <c r="A1039">
        <v>2115</v>
      </c>
      <c r="B1039" t="s">
        <v>8219</v>
      </c>
      <c r="C1039">
        <v>36</v>
      </c>
      <c r="H1039">
        <v>2841</v>
      </c>
      <c r="I1039" t="s">
        <v>8221</v>
      </c>
      <c r="J1039">
        <v>1</v>
      </c>
    </row>
    <row r="1040" spans="1:10" x14ac:dyDescent="0.3">
      <c r="A1040">
        <v>2116</v>
      </c>
      <c r="B1040" t="s">
        <v>8219</v>
      </c>
      <c r="C1040">
        <v>92</v>
      </c>
      <c r="H1040">
        <v>2842</v>
      </c>
      <c r="I1040" t="s">
        <v>8221</v>
      </c>
      <c r="J1040">
        <v>0</v>
      </c>
    </row>
    <row r="1041" spans="1:10" x14ac:dyDescent="0.3">
      <c r="A1041">
        <v>2117</v>
      </c>
      <c r="B1041" t="s">
        <v>8219</v>
      </c>
      <c r="C1041">
        <v>35</v>
      </c>
      <c r="H1041">
        <v>2843</v>
      </c>
      <c r="I1041" t="s">
        <v>8221</v>
      </c>
      <c r="J1041">
        <v>0</v>
      </c>
    </row>
    <row r="1042" spans="1:10" x14ac:dyDescent="0.3">
      <c r="A1042">
        <v>2118</v>
      </c>
      <c r="B1042" t="s">
        <v>8219</v>
      </c>
      <c r="C1042">
        <v>17</v>
      </c>
      <c r="H1042">
        <v>2844</v>
      </c>
      <c r="I1042" t="s">
        <v>8221</v>
      </c>
      <c r="J1042">
        <v>1</v>
      </c>
    </row>
    <row r="1043" spans="1:10" x14ac:dyDescent="0.3">
      <c r="A1043">
        <v>2119</v>
      </c>
      <c r="B1043" t="s">
        <v>8219</v>
      </c>
      <c r="C1043">
        <v>22</v>
      </c>
      <c r="H1043">
        <v>2845</v>
      </c>
      <c r="I1043" t="s">
        <v>8221</v>
      </c>
      <c r="J1043">
        <v>39</v>
      </c>
    </row>
    <row r="1044" spans="1:10" x14ac:dyDescent="0.3">
      <c r="A1044">
        <v>2120</v>
      </c>
      <c r="B1044" t="s">
        <v>8219</v>
      </c>
      <c r="C1044">
        <v>69</v>
      </c>
      <c r="H1044">
        <v>2846</v>
      </c>
      <c r="I1044" t="s">
        <v>8221</v>
      </c>
      <c r="J1044">
        <v>0</v>
      </c>
    </row>
    <row r="1045" spans="1:10" x14ac:dyDescent="0.3">
      <c r="A1045">
        <v>2161</v>
      </c>
      <c r="B1045" t="s">
        <v>8219</v>
      </c>
      <c r="C1045">
        <v>13</v>
      </c>
      <c r="H1045">
        <v>2847</v>
      </c>
      <c r="I1045" t="s">
        <v>8221</v>
      </c>
      <c r="J1045">
        <v>0</v>
      </c>
    </row>
    <row r="1046" spans="1:10" x14ac:dyDescent="0.3">
      <c r="A1046">
        <v>2162</v>
      </c>
      <c r="B1046" t="s">
        <v>8219</v>
      </c>
      <c r="C1046">
        <v>58</v>
      </c>
      <c r="H1046">
        <v>2848</v>
      </c>
      <c r="I1046" t="s">
        <v>8221</v>
      </c>
      <c r="J1046">
        <v>3</v>
      </c>
    </row>
    <row r="1047" spans="1:10" x14ac:dyDescent="0.3">
      <c r="A1047">
        <v>2163</v>
      </c>
      <c r="B1047" t="s">
        <v>8219</v>
      </c>
      <c r="C1047">
        <v>44</v>
      </c>
      <c r="H1047">
        <v>2849</v>
      </c>
      <c r="I1047" t="s">
        <v>8221</v>
      </c>
      <c r="J1047">
        <v>1</v>
      </c>
    </row>
    <row r="1048" spans="1:10" x14ac:dyDescent="0.3">
      <c r="A1048">
        <v>2164</v>
      </c>
      <c r="B1048" t="s">
        <v>8219</v>
      </c>
      <c r="C1048">
        <v>83</v>
      </c>
      <c r="H1048">
        <v>2850</v>
      </c>
      <c r="I1048" t="s">
        <v>8221</v>
      </c>
      <c r="J1048">
        <v>13</v>
      </c>
    </row>
    <row r="1049" spans="1:10" x14ac:dyDescent="0.3">
      <c r="A1049">
        <v>2165</v>
      </c>
      <c r="B1049" t="s">
        <v>8219</v>
      </c>
      <c r="C1049">
        <v>117</v>
      </c>
      <c r="H1049">
        <v>2851</v>
      </c>
      <c r="I1049" t="s">
        <v>8221</v>
      </c>
      <c r="J1049">
        <v>0</v>
      </c>
    </row>
    <row r="1050" spans="1:10" x14ac:dyDescent="0.3">
      <c r="A1050">
        <v>2166</v>
      </c>
      <c r="B1050" t="s">
        <v>8219</v>
      </c>
      <c r="C1050">
        <v>32</v>
      </c>
      <c r="H1050">
        <v>2852</v>
      </c>
      <c r="I1050" t="s">
        <v>8221</v>
      </c>
      <c r="J1050">
        <v>6</v>
      </c>
    </row>
    <row r="1051" spans="1:10" x14ac:dyDescent="0.3">
      <c r="A1051">
        <v>2167</v>
      </c>
      <c r="B1051" t="s">
        <v>8219</v>
      </c>
      <c r="C1051">
        <v>8</v>
      </c>
      <c r="H1051">
        <v>2853</v>
      </c>
      <c r="I1051" t="s">
        <v>8221</v>
      </c>
      <c r="J1051">
        <v>0</v>
      </c>
    </row>
    <row r="1052" spans="1:10" x14ac:dyDescent="0.3">
      <c r="A1052">
        <v>2168</v>
      </c>
      <c r="B1052" t="s">
        <v>8219</v>
      </c>
      <c r="C1052">
        <v>340</v>
      </c>
      <c r="H1052">
        <v>2854</v>
      </c>
      <c r="I1052" t="s">
        <v>8221</v>
      </c>
      <c r="J1052">
        <v>14</v>
      </c>
    </row>
    <row r="1053" spans="1:10" x14ac:dyDescent="0.3">
      <c r="A1053">
        <v>2169</v>
      </c>
      <c r="B1053" t="s">
        <v>8219</v>
      </c>
      <c r="C1053">
        <v>7</v>
      </c>
      <c r="H1053">
        <v>2855</v>
      </c>
      <c r="I1053" t="s">
        <v>8221</v>
      </c>
      <c r="J1053">
        <v>5</v>
      </c>
    </row>
    <row r="1054" spans="1:10" x14ac:dyDescent="0.3">
      <c r="A1054">
        <v>2170</v>
      </c>
      <c r="B1054" t="s">
        <v>8219</v>
      </c>
      <c r="C1054">
        <v>19</v>
      </c>
      <c r="H1054">
        <v>2856</v>
      </c>
      <c r="I1054" t="s">
        <v>8221</v>
      </c>
      <c r="J1054">
        <v>6</v>
      </c>
    </row>
    <row r="1055" spans="1:10" x14ac:dyDescent="0.3">
      <c r="A1055">
        <v>2171</v>
      </c>
      <c r="B1055" t="s">
        <v>8219</v>
      </c>
      <c r="C1055">
        <v>47</v>
      </c>
      <c r="H1055">
        <v>2857</v>
      </c>
      <c r="I1055" t="s">
        <v>8221</v>
      </c>
      <c r="J1055">
        <v>15</v>
      </c>
    </row>
    <row r="1056" spans="1:10" x14ac:dyDescent="0.3">
      <c r="A1056">
        <v>2172</v>
      </c>
      <c r="B1056" t="s">
        <v>8219</v>
      </c>
      <c r="C1056">
        <v>13</v>
      </c>
      <c r="H1056">
        <v>2858</v>
      </c>
      <c r="I1056" t="s">
        <v>8221</v>
      </c>
      <c r="J1056">
        <v>0</v>
      </c>
    </row>
    <row r="1057" spans="1:10" x14ac:dyDescent="0.3">
      <c r="A1057">
        <v>2173</v>
      </c>
      <c r="B1057" t="s">
        <v>8219</v>
      </c>
      <c r="C1057">
        <v>90</v>
      </c>
      <c r="H1057">
        <v>2859</v>
      </c>
      <c r="I1057" t="s">
        <v>8221</v>
      </c>
      <c r="J1057">
        <v>1</v>
      </c>
    </row>
    <row r="1058" spans="1:10" x14ac:dyDescent="0.3">
      <c r="A1058">
        <v>2174</v>
      </c>
      <c r="B1058" t="s">
        <v>8219</v>
      </c>
      <c r="C1058">
        <v>63</v>
      </c>
      <c r="H1058">
        <v>2860</v>
      </c>
      <c r="I1058" t="s">
        <v>8221</v>
      </c>
      <c r="J1058">
        <v>9</v>
      </c>
    </row>
    <row r="1059" spans="1:10" x14ac:dyDescent="0.3">
      <c r="A1059">
        <v>2175</v>
      </c>
      <c r="B1059" t="s">
        <v>8219</v>
      </c>
      <c r="C1059">
        <v>26</v>
      </c>
      <c r="H1059">
        <v>2861</v>
      </c>
      <c r="I1059" t="s">
        <v>8221</v>
      </c>
      <c r="J1059">
        <v>3</v>
      </c>
    </row>
    <row r="1060" spans="1:10" x14ac:dyDescent="0.3">
      <c r="A1060">
        <v>2176</v>
      </c>
      <c r="B1060" t="s">
        <v>8219</v>
      </c>
      <c r="C1060">
        <v>71</v>
      </c>
      <c r="H1060">
        <v>2862</v>
      </c>
      <c r="I1060" t="s">
        <v>8221</v>
      </c>
      <c r="J1060">
        <v>3</v>
      </c>
    </row>
    <row r="1061" spans="1:10" x14ac:dyDescent="0.3">
      <c r="A1061">
        <v>2177</v>
      </c>
      <c r="B1061" t="s">
        <v>8219</v>
      </c>
      <c r="C1061">
        <v>38</v>
      </c>
      <c r="H1061">
        <v>2863</v>
      </c>
      <c r="I1061" t="s">
        <v>8221</v>
      </c>
      <c r="J1061">
        <v>1</v>
      </c>
    </row>
    <row r="1062" spans="1:10" x14ac:dyDescent="0.3">
      <c r="A1062">
        <v>2178</v>
      </c>
      <c r="B1062" t="s">
        <v>8219</v>
      </c>
      <c r="C1062">
        <v>859</v>
      </c>
      <c r="H1062">
        <v>2864</v>
      </c>
      <c r="I1062" t="s">
        <v>8221</v>
      </c>
      <c r="J1062">
        <v>3</v>
      </c>
    </row>
    <row r="1063" spans="1:10" x14ac:dyDescent="0.3">
      <c r="A1063">
        <v>2179</v>
      </c>
      <c r="B1063" t="s">
        <v>8219</v>
      </c>
      <c r="C1063">
        <v>21</v>
      </c>
      <c r="H1063">
        <v>2865</v>
      </c>
      <c r="I1063" t="s">
        <v>8221</v>
      </c>
      <c r="J1063">
        <v>0</v>
      </c>
    </row>
    <row r="1064" spans="1:10" x14ac:dyDescent="0.3">
      <c r="A1064">
        <v>2180</v>
      </c>
      <c r="B1064" t="s">
        <v>8219</v>
      </c>
      <c r="C1064">
        <v>78</v>
      </c>
      <c r="H1064">
        <v>2866</v>
      </c>
      <c r="I1064" t="s">
        <v>8221</v>
      </c>
      <c r="J1064">
        <v>2</v>
      </c>
    </row>
    <row r="1065" spans="1:10" x14ac:dyDescent="0.3">
      <c r="A1065">
        <v>2181</v>
      </c>
      <c r="B1065" t="s">
        <v>8219</v>
      </c>
      <c r="C1065">
        <v>53</v>
      </c>
      <c r="H1065">
        <v>2867</v>
      </c>
      <c r="I1065" t="s">
        <v>8221</v>
      </c>
      <c r="J1065">
        <v>10</v>
      </c>
    </row>
    <row r="1066" spans="1:10" x14ac:dyDescent="0.3">
      <c r="A1066">
        <v>2182</v>
      </c>
      <c r="B1066" t="s">
        <v>8219</v>
      </c>
      <c r="C1066">
        <v>356</v>
      </c>
      <c r="H1066">
        <v>2868</v>
      </c>
      <c r="I1066" t="s">
        <v>8221</v>
      </c>
      <c r="J1066">
        <v>60</v>
      </c>
    </row>
    <row r="1067" spans="1:10" x14ac:dyDescent="0.3">
      <c r="A1067">
        <v>2183</v>
      </c>
      <c r="B1067" t="s">
        <v>8219</v>
      </c>
      <c r="C1067">
        <v>279</v>
      </c>
      <c r="H1067">
        <v>2869</v>
      </c>
      <c r="I1067" t="s">
        <v>8221</v>
      </c>
      <c r="J1067">
        <v>5</v>
      </c>
    </row>
    <row r="1068" spans="1:10" x14ac:dyDescent="0.3">
      <c r="A1068">
        <v>2184</v>
      </c>
      <c r="B1068" t="s">
        <v>8219</v>
      </c>
      <c r="C1068">
        <v>266</v>
      </c>
      <c r="H1068">
        <v>2870</v>
      </c>
      <c r="I1068" t="s">
        <v>8221</v>
      </c>
      <c r="J1068">
        <v>9</v>
      </c>
    </row>
    <row r="1069" spans="1:10" x14ac:dyDescent="0.3">
      <c r="A1069">
        <v>2185</v>
      </c>
      <c r="B1069" t="s">
        <v>8219</v>
      </c>
      <c r="C1069">
        <v>623</v>
      </c>
      <c r="H1069">
        <v>2871</v>
      </c>
      <c r="I1069" t="s">
        <v>8221</v>
      </c>
      <c r="J1069">
        <v>13</v>
      </c>
    </row>
    <row r="1070" spans="1:10" x14ac:dyDescent="0.3">
      <c r="A1070">
        <v>2186</v>
      </c>
      <c r="B1070" t="s">
        <v>8219</v>
      </c>
      <c r="C1070">
        <v>392</v>
      </c>
      <c r="H1070">
        <v>2872</v>
      </c>
      <c r="I1070" t="s">
        <v>8221</v>
      </c>
      <c r="J1070">
        <v>0</v>
      </c>
    </row>
    <row r="1071" spans="1:10" x14ac:dyDescent="0.3">
      <c r="A1071">
        <v>2187</v>
      </c>
      <c r="B1071" t="s">
        <v>8219</v>
      </c>
      <c r="C1071">
        <v>3562</v>
      </c>
      <c r="H1071">
        <v>2873</v>
      </c>
      <c r="I1071" t="s">
        <v>8221</v>
      </c>
      <c r="J1071">
        <v>8</v>
      </c>
    </row>
    <row r="1072" spans="1:10" x14ac:dyDescent="0.3">
      <c r="A1072">
        <v>2188</v>
      </c>
      <c r="B1072" t="s">
        <v>8219</v>
      </c>
      <c r="C1072">
        <v>514</v>
      </c>
      <c r="H1072">
        <v>2874</v>
      </c>
      <c r="I1072" t="s">
        <v>8221</v>
      </c>
      <c r="J1072">
        <v>3</v>
      </c>
    </row>
    <row r="1073" spans="1:10" x14ac:dyDescent="0.3">
      <c r="A1073">
        <v>2189</v>
      </c>
      <c r="B1073" t="s">
        <v>8219</v>
      </c>
      <c r="C1073">
        <v>88</v>
      </c>
      <c r="H1073">
        <v>2875</v>
      </c>
      <c r="I1073" t="s">
        <v>8221</v>
      </c>
      <c r="J1073">
        <v>3</v>
      </c>
    </row>
    <row r="1074" spans="1:10" x14ac:dyDescent="0.3">
      <c r="A1074">
        <v>2190</v>
      </c>
      <c r="B1074" t="s">
        <v>8219</v>
      </c>
      <c r="C1074">
        <v>537</v>
      </c>
      <c r="H1074">
        <v>2876</v>
      </c>
      <c r="I1074" t="s">
        <v>8221</v>
      </c>
      <c r="J1074">
        <v>0</v>
      </c>
    </row>
    <row r="1075" spans="1:10" x14ac:dyDescent="0.3">
      <c r="A1075">
        <v>2191</v>
      </c>
      <c r="B1075" t="s">
        <v>8219</v>
      </c>
      <c r="C1075">
        <v>25</v>
      </c>
      <c r="H1075">
        <v>2877</v>
      </c>
      <c r="I1075" t="s">
        <v>8221</v>
      </c>
      <c r="J1075">
        <v>6</v>
      </c>
    </row>
    <row r="1076" spans="1:10" x14ac:dyDescent="0.3">
      <c r="A1076">
        <v>2192</v>
      </c>
      <c r="B1076" t="s">
        <v>8219</v>
      </c>
      <c r="C1076">
        <v>3238</v>
      </c>
      <c r="H1076">
        <v>2878</v>
      </c>
      <c r="I1076" t="s">
        <v>8221</v>
      </c>
      <c r="J1076">
        <v>4</v>
      </c>
    </row>
    <row r="1077" spans="1:10" x14ac:dyDescent="0.3">
      <c r="A1077">
        <v>2193</v>
      </c>
      <c r="B1077" t="s">
        <v>8219</v>
      </c>
      <c r="C1077">
        <v>897</v>
      </c>
      <c r="H1077">
        <v>2879</v>
      </c>
      <c r="I1077" t="s">
        <v>8221</v>
      </c>
      <c r="J1077">
        <v>1</v>
      </c>
    </row>
    <row r="1078" spans="1:10" x14ac:dyDescent="0.3">
      <c r="A1078">
        <v>2194</v>
      </c>
      <c r="B1078" t="s">
        <v>8219</v>
      </c>
      <c r="C1078">
        <v>878</v>
      </c>
      <c r="H1078">
        <v>2880</v>
      </c>
      <c r="I1078" t="s">
        <v>8221</v>
      </c>
      <c r="J1078">
        <v>29</v>
      </c>
    </row>
    <row r="1079" spans="1:10" x14ac:dyDescent="0.3">
      <c r="A1079">
        <v>2195</v>
      </c>
      <c r="B1079" t="s">
        <v>8219</v>
      </c>
      <c r="C1079">
        <v>115</v>
      </c>
      <c r="H1079">
        <v>2881</v>
      </c>
      <c r="I1079" t="s">
        <v>8221</v>
      </c>
      <c r="J1079">
        <v>0</v>
      </c>
    </row>
    <row r="1080" spans="1:10" x14ac:dyDescent="0.3">
      <c r="A1080">
        <v>2196</v>
      </c>
      <c r="B1080" t="s">
        <v>8219</v>
      </c>
      <c r="C1080">
        <v>234</v>
      </c>
      <c r="H1080">
        <v>2882</v>
      </c>
      <c r="I1080" t="s">
        <v>8221</v>
      </c>
      <c r="J1080">
        <v>4</v>
      </c>
    </row>
    <row r="1081" spans="1:10" x14ac:dyDescent="0.3">
      <c r="A1081">
        <v>2197</v>
      </c>
      <c r="B1081" t="s">
        <v>8219</v>
      </c>
      <c r="C1081">
        <v>4330</v>
      </c>
      <c r="H1081">
        <v>2883</v>
      </c>
      <c r="I1081" t="s">
        <v>8221</v>
      </c>
      <c r="J1081">
        <v>5</v>
      </c>
    </row>
    <row r="1082" spans="1:10" x14ac:dyDescent="0.3">
      <c r="A1082">
        <v>2198</v>
      </c>
      <c r="B1082" t="s">
        <v>8219</v>
      </c>
      <c r="C1082">
        <v>651</v>
      </c>
      <c r="H1082">
        <v>2884</v>
      </c>
      <c r="I1082" t="s">
        <v>8221</v>
      </c>
      <c r="J1082">
        <v>4</v>
      </c>
    </row>
    <row r="1083" spans="1:10" x14ac:dyDescent="0.3">
      <c r="A1083">
        <v>2199</v>
      </c>
      <c r="B1083" t="s">
        <v>8219</v>
      </c>
      <c r="C1083">
        <v>251</v>
      </c>
      <c r="H1083">
        <v>2885</v>
      </c>
      <c r="I1083" t="s">
        <v>8221</v>
      </c>
      <c r="J1083">
        <v>5</v>
      </c>
    </row>
    <row r="1084" spans="1:10" x14ac:dyDescent="0.3">
      <c r="A1084">
        <v>2200</v>
      </c>
      <c r="B1084" t="s">
        <v>8219</v>
      </c>
      <c r="C1084">
        <v>263</v>
      </c>
      <c r="H1084">
        <v>2886</v>
      </c>
      <c r="I1084" t="s">
        <v>8221</v>
      </c>
      <c r="J1084">
        <v>1</v>
      </c>
    </row>
    <row r="1085" spans="1:10" x14ac:dyDescent="0.3">
      <c r="A1085">
        <v>2201</v>
      </c>
      <c r="B1085" t="s">
        <v>8219</v>
      </c>
      <c r="C1085">
        <v>28</v>
      </c>
      <c r="H1085">
        <v>2887</v>
      </c>
      <c r="I1085" t="s">
        <v>8221</v>
      </c>
      <c r="J1085">
        <v>1</v>
      </c>
    </row>
    <row r="1086" spans="1:10" x14ac:dyDescent="0.3">
      <c r="A1086">
        <v>2202</v>
      </c>
      <c r="B1086" t="s">
        <v>8219</v>
      </c>
      <c r="C1086">
        <v>721</v>
      </c>
      <c r="H1086">
        <v>2888</v>
      </c>
      <c r="I1086" t="s">
        <v>8221</v>
      </c>
      <c r="J1086">
        <v>0</v>
      </c>
    </row>
    <row r="1087" spans="1:10" x14ac:dyDescent="0.3">
      <c r="A1087">
        <v>2203</v>
      </c>
      <c r="B1087" t="s">
        <v>8219</v>
      </c>
      <c r="C1087">
        <v>50</v>
      </c>
      <c r="H1087">
        <v>2889</v>
      </c>
      <c r="I1087" t="s">
        <v>8221</v>
      </c>
      <c r="J1087">
        <v>14</v>
      </c>
    </row>
    <row r="1088" spans="1:10" x14ac:dyDescent="0.3">
      <c r="A1088">
        <v>2204</v>
      </c>
      <c r="B1088" t="s">
        <v>8219</v>
      </c>
      <c r="C1088">
        <v>73</v>
      </c>
      <c r="H1088">
        <v>2890</v>
      </c>
      <c r="I1088" t="s">
        <v>8221</v>
      </c>
      <c r="J1088">
        <v>3</v>
      </c>
    </row>
    <row r="1089" spans="1:10" x14ac:dyDescent="0.3">
      <c r="A1089">
        <v>2205</v>
      </c>
      <c r="B1089" t="s">
        <v>8219</v>
      </c>
      <c r="C1089">
        <v>27</v>
      </c>
      <c r="H1089">
        <v>2891</v>
      </c>
      <c r="I1089" t="s">
        <v>8221</v>
      </c>
      <c r="J1089">
        <v>10</v>
      </c>
    </row>
    <row r="1090" spans="1:10" x14ac:dyDescent="0.3">
      <c r="A1090">
        <v>2206</v>
      </c>
      <c r="B1090" t="s">
        <v>8219</v>
      </c>
      <c r="C1090">
        <v>34</v>
      </c>
      <c r="H1090">
        <v>2892</v>
      </c>
      <c r="I1090" t="s">
        <v>8221</v>
      </c>
      <c r="J1090">
        <v>17</v>
      </c>
    </row>
    <row r="1091" spans="1:10" x14ac:dyDescent="0.3">
      <c r="A1091">
        <v>2207</v>
      </c>
      <c r="B1091" t="s">
        <v>8219</v>
      </c>
      <c r="C1091">
        <v>7</v>
      </c>
      <c r="H1091">
        <v>2893</v>
      </c>
      <c r="I1091" t="s">
        <v>8221</v>
      </c>
      <c r="J1091">
        <v>2</v>
      </c>
    </row>
    <row r="1092" spans="1:10" x14ac:dyDescent="0.3">
      <c r="A1092">
        <v>2208</v>
      </c>
      <c r="B1092" t="s">
        <v>8219</v>
      </c>
      <c r="C1092">
        <v>24</v>
      </c>
      <c r="H1092">
        <v>2894</v>
      </c>
      <c r="I1092" t="s">
        <v>8221</v>
      </c>
      <c r="J1092">
        <v>0</v>
      </c>
    </row>
    <row r="1093" spans="1:10" x14ac:dyDescent="0.3">
      <c r="A1093">
        <v>2209</v>
      </c>
      <c r="B1093" t="s">
        <v>8219</v>
      </c>
      <c r="C1093">
        <v>15</v>
      </c>
      <c r="H1093">
        <v>2895</v>
      </c>
      <c r="I1093" t="s">
        <v>8221</v>
      </c>
      <c r="J1093">
        <v>4</v>
      </c>
    </row>
    <row r="1094" spans="1:10" x14ac:dyDescent="0.3">
      <c r="A1094">
        <v>2210</v>
      </c>
      <c r="B1094" t="s">
        <v>8219</v>
      </c>
      <c r="C1094">
        <v>72</v>
      </c>
      <c r="H1094">
        <v>2896</v>
      </c>
      <c r="I1094" t="s">
        <v>8221</v>
      </c>
      <c r="J1094">
        <v>12</v>
      </c>
    </row>
    <row r="1095" spans="1:10" x14ac:dyDescent="0.3">
      <c r="A1095">
        <v>2211</v>
      </c>
      <c r="B1095" t="s">
        <v>8219</v>
      </c>
      <c r="C1095">
        <v>120</v>
      </c>
      <c r="H1095">
        <v>2897</v>
      </c>
      <c r="I1095" t="s">
        <v>8221</v>
      </c>
      <c r="J1095">
        <v>3</v>
      </c>
    </row>
    <row r="1096" spans="1:10" x14ac:dyDescent="0.3">
      <c r="A1096">
        <v>2212</v>
      </c>
      <c r="B1096" t="s">
        <v>8219</v>
      </c>
      <c r="C1096">
        <v>123</v>
      </c>
      <c r="H1096">
        <v>2898</v>
      </c>
      <c r="I1096" t="s">
        <v>8221</v>
      </c>
      <c r="J1096">
        <v>12</v>
      </c>
    </row>
    <row r="1097" spans="1:10" x14ac:dyDescent="0.3">
      <c r="A1097">
        <v>2213</v>
      </c>
      <c r="B1097" t="s">
        <v>8219</v>
      </c>
      <c r="C1097">
        <v>1</v>
      </c>
      <c r="H1097">
        <v>2899</v>
      </c>
      <c r="I1097" t="s">
        <v>8221</v>
      </c>
      <c r="J1097">
        <v>0</v>
      </c>
    </row>
    <row r="1098" spans="1:10" x14ac:dyDescent="0.3">
      <c r="A1098">
        <v>2214</v>
      </c>
      <c r="B1098" t="s">
        <v>8219</v>
      </c>
      <c r="C1098">
        <v>24</v>
      </c>
      <c r="H1098">
        <v>2900</v>
      </c>
      <c r="I1098" t="s">
        <v>8221</v>
      </c>
      <c r="J1098">
        <v>7</v>
      </c>
    </row>
    <row r="1099" spans="1:10" x14ac:dyDescent="0.3">
      <c r="A1099">
        <v>2215</v>
      </c>
      <c r="B1099" t="s">
        <v>8219</v>
      </c>
      <c r="C1099">
        <v>33</v>
      </c>
      <c r="H1099">
        <v>2901</v>
      </c>
      <c r="I1099" t="s">
        <v>8221</v>
      </c>
      <c r="J1099">
        <v>2</v>
      </c>
    </row>
    <row r="1100" spans="1:10" x14ac:dyDescent="0.3">
      <c r="A1100">
        <v>2216</v>
      </c>
      <c r="B1100" t="s">
        <v>8219</v>
      </c>
      <c r="C1100">
        <v>14</v>
      </c>
      <c r="H1100">
        <v>2902</v>
      </c>
      <c r="I1100" t="s">
        <v>8221</v>
      </c>
      <c r="J1100">
        <v>1</v>
      </c>
    </row>
    <row r="1101" spans="1:10" x14ac:dyDescent="0.3">
      <c r="A1101">
        <v>2217</v>
      </c>
      <c r="B1101" t="s">
        <v>8219</v>
      </c>
      <c r="C1101">
        <v>9</v>
      </c>
      <c r="H1101">
        <v>2903</v>
      </c>
      <c r="I1101" t="s">
        <v>8221</v>
      </c>
      <c r="J1101">
        <v>4</v>
      </c>
    </row>
    <row r="1102" spans="1:10" x14ac:dyDescent="0.3">
      <c r="A1102">
        <v>2218</v>
      </c>
      <c r="B1102" t="s">
        <v>8219</v>
      </c>
      <c r="C1102">
        <v>76</v>
      </c>
      <c r="H1102">
        <v>2904</v>
      </c>
      <c r="I1102" t="s">
        <v>8221</v>
      </c>
      <c r="J1102">
        <v>4</v>
      </c>
    </row>
    <row r="1103" spans="1:10" x14ac:dyDescent="0.3">
      <c r="A1103">
        <v>2219</v>
      </c>
      <c r="B1103" t="s">
        <v>8219</v>
      </c>
      <c r="C1103">
        <v>19</v>
      </c>
      <c r="H1103">
        <v>2905</v>
      </c>
      <c r="I1103" t="s">
        <v>8221</v>
      </c>
      <c r="J1103">
        <v>17</v>
      </c>
    </row>
    <row r="1104" spans="1:10" x14ac:dyDescent="0.3">
      <c r="A1104">
        <v>2220</v>
      </c>
      <c r="B1104" t="s">
        <v>8219</v>
      </c>
      <c r="C1104">
        <v>69</v>
      </c>
      <c r="H1104">
        <v>2906</v>
      </c>
      <c r="I1104" t="s">
        <v>8221</v>
      </c>
      <c r="J1104">
        <v>7</v>
      </c>
    </row>
    <row r="1105" spans="1:10" x14ac:dyDescent="0.3">
      <c r="A1105">
        <v>2221</v>
      </c>
      <c r="B1105" t="s">
        <v>8219</v>
      </c>
      <c r="C1105">
        <v>218</v>
      </c>
      <c r="H1105">
        <v>2907</v>
      </c>
      <c r="I1105" t="s">
        <v>8221</v>
      </c>
      <c r="J1105">
        <v>2</v>
      </c>
    </row>
    <row r="1106" spans="1:10" x14ac:dyDescent="0.3">
      <c r="A1106">
        <v>2222</v>
      </c>
      <c r="B1106" t="s">
        <v>8219</v>
      </c>
      <c r="C1106">
        <v>30</v>
      </c>
      <c r="H1106">
        <v>2908</v>
      </c>
      <c r="I1106" t="s">
        <v>8221</v>
      </c>
      <c r="J1106">
        <v>5</v>
      </c>
    </row>
    <row r="1107" spans="1:10" x14ac:dyDescent="0.3">
      <c r="A1107">
        <v>2223</v>
      </c>
      <c r="B1107" t="s">
        <v>8219</v>
      </c>
      <c r="C1107">
        <v>100</v>
      </c>
      <c r="H1107">
        <v>2909</v>
      </c>
      <c r="I1107" t="s">
        <v>8221</v>
      </c>
      <c r="J1107">
        <v>1</v>
      </c>
    </row>
    <row r="1108" spans="1:10" x14ac:dyDescent="0.3">
      <c r="A1108">
        <v>2224</v>
      </c>
      <c r="B1108" t="s">
        <v>8219</v>
      </c>
      <c r="C1108">
        <v>296</v>
      </c>
      <c r="H1108">
        <v>2910</v>
      </c>
      <c r="I1108" t="s">
        <v>8221</v>
      </c>
      <c r="J1108">
        <v>1</v>
      </c>
    </row>
    <row r="1109" spans="1:10" x14ac:dyDescent="0.3">
      <c r="A1109">
        <v>2225</v>
      </c>
      <c r="B1109" t="s">
        <v>8219</v>
      </c>
      <c r="C1109">
        <v>1204</v>
      </c>
      <c r="H1109">
        <v>2911</v>
      </c>
      <c r="I1109" t="s">
        <v>8221</v>
      </c>
      <c r="J1109">
        <v>14</v>
      </c>
    </row>
    <row r="1110" spans="1:10" x14ac:dyDescent="0.3">
      <c r="A1110">
        <v>2226</v>
      </c>
      <c r="B1110" t="s">
        <v>8219</v>
      </c>
      <c r="C1110">
        <v>321</v>
      </c>
      <c r="H1110">
        <v>2912</v>
      </c>
      <c r="I1110" t="s">
        <v>8221</v>
      </c>
      <c r="J1110">
        <v>26</v>
      </c>
    </row>
    <row r="1111" spans="1:10" x14ac:dyDescent="0.3">
      <c r="A1111">
        <v>2227</v>
      </c>
      <c r="B1111" t="s">
        <v>8219</v>
      </c>
      <c r="C1111">
        <v>301</v>
      </c>
      <c r="H1111">
        <v>2913</v>
      </c>
      <c r="I1111" t="s">
        <v>8221</v>
      </c>
      <c r="J1111">
        <v>2</v>
      </c>
    </row>
    <row r="1112" spans="1:10" x14ac:dyDescent="0.3">
      <c r="A1112">
        <v>2228</v>
      </c>
      <c r="B1112" t="s">
        <v>8219</v>
      </c>
      <c r="C1112">
        <v>144</v>
      </c>
      <c r="H1112">
        <v>2914</v>
      </c>
      <c r="I1112" t="s">
        <v>8221</v>
      </c>
      <c r="J1112">
        <v>1</v>
      </c>
    </row>
    <row r="1113" spans="1:10" x14ac:dyDescent="0.3">
      <c r="A1113">
        <v>2229</v>
      </c>
      <c r="B1113" t="s">
        <v>8219</v>
      </c>
      <c r="C1113">
        <v>539</v>
      </c>
      <c r="H1113">
        <v>2915</v>
      </c>
      <c r="I1113" t="s">
        <v>8221</v>
      </c>
      <c r="J1113">
        <v>3</v>
      </c>
    </row>
    <row r="1114" spans="1:10" x14ac:dyDescent="0.3">
      <c r="A1114">
        <v>2230</v>
      </c>
      <c r="B1114" t="s">
        <v>8219</v>
      </c>
      <c r="C1114">
        <v>498</v>
      </c>
      <c r="H1114">
        <v>2916</v>
      </c>
      <c r="I1114" t="s">
        <v>8221</v>
      </c>
      <c r="J1114">
        <v>7</v>
      </c>
    </row>
    <row r="1115" spans="1:10" x14ac:dyDescent="0.3">
      <c r="A1115">
        <v>2231</v>
      </c>
      <c r="B1115" t="s">
        <v>8219</v>
      </c>
      <c r="C1115">
        <v>1113</v>
      </c>
      <c r="H1115">
        <v>2917</v>
      </c>
      <c r="I1115" t="s">
        <v>8221</v>
      </c>
      <c r="J1115">
        <v>9</v>
      </c>
    </row>
    <row r="1116" spans="1:10" x14ac:dyDescent="0.3">
      <c r="A1116">
        <v>2232</v>
      </c>
      <c r="B1116" t="s">
        <v>8219</v>
      </c>
      <c r="C1116">
        <v>988</v>
      </c>
      <c r="H1116">
        <v>2918</v>
      </c>
      <c r="I1116" t="s">
        <v>8221</v>
      </c>
      <c r="J1116">
        <v>20</v>
      </c>
    </row>
    <row r="1117" spans="1:10" x14ac:dyDescent="0.3">
      <c r="A1117">
        <v>2233</v>
      </c>
      <c r="B1117" t="s">
        <v>8219</v>
      </c>
      <c r="C1117">
        <v>391</v>
      </c>
      <c r="H1117">
        <v>2919</v>
      </c>
      <c r="I1117" t="s">
        <v>8221</v>
      </c>
      <c r="J1117">
        <v>6</v>
      </c>
    </row>
    <row r="1118" spans="1:10" x14ac:dyDescent="0.3">
      <c r="A1118">
        <v>2234</v>
      </c>
      <c r="B1118" t="s">
        <v>8219</v>
      </c>
      <c r="C1118">
        <v>28</v>
      </c>
      <c r="H1118">
        <v>2920</v>
      </c>
      <c r="I1118" t="s">
        <v>8221</v>
      </c>
      <c r="J1118">
        <v>13</v>
      </c>
    </row>
    <row r="1119" spans="1:10" x14ac:dyDescent="0.3">
      <c r="A1119">
        <v>2235</v>
      </c>
      <c r="B1119" t="s">
        <v>8219</v>
      </c>
      <c r="C1119">
        <v>147</v>
      </c>
      <c r="H1119">
        <v>2941</v>
      </c>
      <c r="I1119" t="s">
        <v>8221</v>
      </c>
      <c r="J1119">
        <v>1</v>
      </c>
    </row>
    <row r="1120" spans="1:10" x14ac:dyDescent="0.3">
      <c r="A1120">
        <v>2236</v>
      </c>
      <c r="B1120" t="s">
        <v>8219</v>
      </c>
      <c r="C1120">
        <v>680</v>
      </c>
      <c r="H1120">
        <v>2942</v>
      </c>
      <c r="I1120" t="s">
        <v>8221</v>
      </c>
      <c r="J1120">
        <v>202</v>
      </c>
    </row>
    <row r="1121" spans="1:10" x14ac:dyDescent="0.3">
      <c r="A1121">
        <v>2237</v>
      </c>
      <c r="B1121" t="s">
        <v>8219</v>
      </c>
      <c r="C1121">
        <v>983</v>
      </c>
      <c r="H1121">
        <v>2943</v>
      </c>
      <c r="I1121" t="s">
        <v>8221</v>
      </c>
      <c r="J1121">
        <v>0</v>
      </c>
    </row>
    <row r="1122" spans="1:10" x14ac:dyDescent="0.3">
      <c r="A1122">
        <v>2238</v>
      </c>
      <c r="B1122" t="s">
        <v>8219</v>
      </c>
      <c r="C1122">
        <v>79</v>
      </c>
      <c r="H1122">
        <v>2944</v>
      </c>
      <c r="I1122" t="s">
        <v>8221</v>
      </c>
      <c r="J1122">
        <v>1</v>
      </c>
    </row>
    <row r="1123" spans="1:10" x14ac:dyDescent="0.3">
      <c r="A1123">
        <v>2239</v>
      </c>
      <c r="B1123" t="s">
        <v>8219</v>
      </c>
      <c r="C1123">
        <v>426</v>
      </c>
      <c r="H1123">
        <v>2945</v>
      </c>
      <c r="I1123" t="s">
        <v>8221</v>
      </c>
      <c r="J1123">
        <v>0</v>
      </c>
    </row>
    <row r="1124" spans="1:10" x14ac:dyDescent="0.3">
      <c r="A1124">
        <v>2240</v>
      </c>
      <c r="B1124" t="s">
        <v>8219</v>
      </c>
      <c r="C1124">
        <v>96</v>
      </c>
      <c r="H1124">
        <v>2946</v>
      </c>
      <c r="I1124" t="s">
        <v>8221</v>
      </c>
      <c r="J1124">
        <v>2</v>
      </c>
    </row>
    <row r="1125" spans="1:10" x14ac:dyDescent="0.3">
      <c r="A1125">
        <v>2241</v>
      </c>
      <c r="B1125" t="s">
        <v>8219</v>
      </c>
      <c r="C1125">
        <v>163</v>
      </c>
      <c r="H1125">
        <v>2947</v>
      </c>
      <c r="I1125" t="s">
        <v>8221</v>
      </c>
      <c r="J1125">
        <v>13</v>
      </c>
    </row>
    <row r="1126" spans="1:10" x14ac:dyDescent="0.3">
      <c r="A1126">
        <v>2242</v>
      </c>
      <c r="B1126" t="s">
        <v>8219</v>
      </c>
      <c r="C1126">
        <v>2525</v>
      </c>
      <c r="H1126">
        <v>2948</v>
      </c>
      <c r="I1126" t="s">
        <v>8221</v>
      </c>
      <c r="J1126">
        <v>9</v>
      </c>
    </row>
    <row r="1127" spans="1:10" x14ac:dyDescent="0.3">
      <c r="A1127">
        <v>2243</v>
      </c>
      <c r="B1127" t="s">
        <v>8219</v>
      </c>
      <c r="C1127">
        <v>2035</v>
      </c>
      <c r="H1127">
        <v>2949</v>
      </c>
      <c r="I1127" t="s">
        <v>8221</v>
      </c>
      <c r="J1127">
        <v>2</v>
      </c>
    </row>
    <row r="1128" spans="1:10" x14ac:dyDescent="0.3">
      <c r="A1128">
        <v>2244</v>
      </c>
      <c r="B1128" t="s">
        <v>8219</v>
      </c>
      <c r="C1128">
        <v>290</v>
      </c>
      <c r="H1128">
        <v>2950</v>
      </c>
      <c r="I1128" t="s">
        <v>8221</v>
      </c>
      <c r="J1128">
        <v>0</v>
      </c>
    </row>
    <row r="1129" spans="1:10" x14ac:dyDescent="0.3">
      <c r="A1129">
        <v>2245</v>
      </c>
      <c r="B1129" t="s">
        <v>8219</v>
      </c>
      <c r="C1129">
        <v>1980</v>
      </c>
      <c r="H1129">
        <v>3051</v>
      </c>
      <c r="I1129" t="s">
        <v>8221</v>
      </c>
      <c r="J1129">
        <v>35</v>
      </c>
    </row>
    <row r="1130" spans="1:10" x14ac:dyDescent="0.3">
      <c r="A1130">
        <v>2246</v>
      </c>
      <c r="B1130" t="s">
        <v>8219</v>
      </c>
      <c r="C1130">
        <v>57</v>
      </c>
      <c r="H1130">
        <v>3052</v>
      </c>
      <c r="I1130" t="s">
        <v>8221</v>
      </c>
      <c r="J1130">
        <v>2</v>
      </c>
    </row>
    <row r="1131" spans="1:10" x14ac:dyDescent="0.3">
      <c r="A1131">
        <v>2247</v>
      </c>
      <c r="B1131" t="s">
        <v>8219</v>
      </c>
      <c r="C1131">
        <v>380</v>
      </c>
      <c r="H1131">
        <v>3053</v>
      </c>
      <c r="I1131" t="s">
        <v>8221</v>
      </c>
      <c r="J1131">
        <v>3</v>
      </c>
    </row>
    <row r="1132" spans="1:10" x14ac:dyDescent="0.3">
      <c r="A1132">
        <v>2248</v>
      </c>
      <c r="B1132" t="s">
        <v>8219</v>
      </c>
      <c r="C1132">
        <v>128</v>
      </c>
      <c r="H1132">
        <v>3054</v>
      </c>
      <c r="I1132" t="s">
        <v>8221</v>
      </c>
      <c r="J1132">
        <v>0</v>
      </c>
    </row>
    <row r="1133" spans="1:10" x14ac:dyDescent="0.3">
      <c r="A1133">
        <v>2249</v>
      </c>
      <c r="B1133" t="s">
        <v>8219</v>
      </c>
      <c r="C1133">
        <v>180</v>
      </c>
      <c r="H1133">
        <v>3055</v>
      </c>
      <c r="I1133" t="s">
        <v>8221</v>
      </c>
      <c r="J1133">
        <v>1</v>
      </c>
    </row>
    <row r="1134" spans="1:10" x14ac:dyDescent="0.3">
      <c r="A1134">
        <v>2250</v>
      </c>
      <c r="B1134" t="s">
        <v>8219</v>
      </c>
      <c r="C1134">
        <v>571</v>
      </c>
      <c r="H1134">
        <v>3056</v>
      </c>
      <c r="I1134" t="s">
        <v>8221</v>
      </c>
      <c r="J1134">
        <v>0</v>
      </c>
    </row>
    <row r="1135" spans="1:10" x14ac:dyDescent="0.3">
      <c r="A1135">
        <v>2251</v>
      </c>
      <c r="B1135" t="s">
        <v>8219</v>
      </c>
      <c r="C1135">
        <v>480</v>
      </c>
      <c r="H1135">
        <v>3057</v>
      </c>
      <c r="I1135" t="s">
        <v>8221</v>
      </c>
      <c r="J1135">
        <v>0</v>
      </c>
    </row>
    <row r="1136" spans="1:10" x14ac:dyDescent="0.3">
      <c r="A1136">
        <v>2252</v>
      </c>
      <c r="B1136" t="s">
        <v>8219</v>
      </c>
      <c r="C1136">
        <v>249</v>
      </c>
      <c r="H1136">
        <v>3058</v>
      </c>
      <c r="I1136" t="s">
        <v>8221</v>
      </c>
      <c r="J1136">
        <v>3</v>
      </c>
    </row>
    <row r="1137" spans="1:10" x14ac:dyDescent="0.3">
      <c r="A1137">
        <v>2253</v>
      </c>
      <c r="B1137" t="s">
        <v>8219</v>
      </c>
      <c r="C1137">
        <v>84</v>
      </c>
      <c r="H1137">
        <v>3059</v>
      </c>
      <c r="I1137" t="s">
        <v>8221</v>
      </c>
      <c r="J1137">
        <v>11</v>
      </c>
    </row>
    <row r="1138" spans="1:10" x14ac:dyDescent="0.3">
      <c r="A1138">
        <v>2254</v>
      </c>
      <c r="B1138" t="s">
        <v>8219</v>
      </c>
      <c r="C1138">
        <v>197</v>
      </c>
      <c r="H1138">
        <v>3060</v>
      </c>
      <c r="I1138" t="s">
        <v>8221</v>
      </c>
      <c r="J1138">
        <v>6</v>
      </c>
    </row>
    <row r="1139" spans="1:10" x14ac:dyDescent="0.3">
      <c r="A1139">
        <v>2255</v>
      </c>
      <c r="B1139" t="s">
        <v>8219</v>
      </c>
      <c r="C1139">
        <v>271</v>
      </c>
      <c r="H1139">
        <v>3061</v>
      </c>
      <c r="I1139" t="s">
        <v>8221</v>
      </c>
      <c r="J1139">
        <v>0</v>
      </c>
    </row>
    <row r="1140" spans="1:10" x14ac:dyDescent="0.3">
      <c r="A1140">
        <v>2256</v>
      </c>
      <c r="B1140" t="s">
        <v>8219</v>
      </c>
      <c r="C1140">
        <v>50</v>
      </c>
      <c r="H1140">
        <v>3062</v>
      </c>
      <c r="I1140" t="s">
        <v>8221</v>
      </c>
      <c r="J1140">
        <v>67</v>
      </c>
    </row>
    <row r="1141" spans="1:10" x14ac:dyDescent="0.3">
      <c r="A1141">
        <v>2257</v>
      </c>
      <c r="B1141" t="s">
        <v>8219</v>
      </c>
      <c r="C1141">
        <v>169</v>
      </c>
      <c r="H1141">
        <v>3063</v>
      </c>
      <c r="I1141" t="s">
        <v>8221</v>
      </c>
      <c r="J1141">
        <v>23</v>
      </c>
    </row>
    <row r="1142" spans="1:10" x14ac:dyDescent="0.3">
      <c r="A1142">
        <v>2258</v>
      </c>
      <c r="B1142" t="s">
        <v>8219</v>
      </c>
      <c r="C1142">
        <v>205</v>
      </c>
      <c r="H1142">
        <v>3064</v>
      </c>
      <c r="I1142" t="s">
        <v>8221</v>
      </c>
      <c r="J1142">
        <v>72</v>
      </c>
    </row>
    <row r="1143" spans="1:10" x14ac:dyDescent="0.3">
      <c r="A1143">
        <v>2259</v>
      </c>
      <c r="B1143" t="s">
        <v>8219</v>
      </c>
      <c r="C1143">
        <v>206</v>
      </c>
      <c r="H1143">
        <v>3065</v>
      </c>
      <c r="I1143" t="s">
        <v>8221</v>
      </c>
      <c r="J1143">
        <v>2</v>
      </c>
    </row>
    <row r="1144" spans="1:10" x14ac:dyDescent="0.3">
      <c r="A1144">
        <v>2260</v>
      </c>
      <c r="B1144" t="s">
        <v>8219</v>
      </c>
      <c r="C1144">
        <v>84</v>
      </c>
      <c r="H1144">
        <v>3066</v>
      </c>
      <c r="I1144" t="s">
        <v>8221</v>
      </c>
      <c r="J1144">
        <v>15</v>
      </c>
    </row>
    <row r="1145" spans="1:10" x14ac:dyDescent="0.3">
      <c r="A1145">
        <v>2261</v>
      </c>
      <c r="B1145" t="s">
        <v>8219</v>
      </c>
      <c r="C1145">
        <v>210</v>
      </c>
      <c r="H1145">
        <v>3067</v>
      </c>
      <c r="I1145" t="s">
        <v>8221</v>
      </c>
      <c r="J1145">
        <v>1</v>
      </c>
    </row>
    <row r="1146" spans="1:10" x14ac:dyDescent="0.3">
      <c r="A1146">
        <v>2262</v>
      </c>
      <c r="B1146" t="s">
        <v>8219</v>
      </c>
      <c r="C1146">
        <v>181</v>
      </c>
      <c r="H1146">
        <v>3068</v>
      </c>
      <c r="I1146" t="s">
        <v>8221</v>
      </c>
      <c r="J1146">
        <v>2</v>
      </c>
    </row>
    <row r="1147" spans="1:10" x14ac:dyDescent="0.3">
      <c r="A1147">
        <v>2263</v>
      </c>
      <c r="B1147" t="s">
        <v>8219</v>
      </c>
      <c r="C1147">
        <v>60</v>
      </c>
      <c r="H1147">
        <v>3069</v>
      </c>
      <c r="I1147" t="s">
        <v>8221</v>
      </c>
      <c r="J1147">
        <v>7</v>
      </c>
    </row>
    <row r="1148" spans="1:10" x14ac:dyDescent="0.3">
      <c r="A1148">
        <v>2264</v>
      </c>
      <c r="B1148" t="s">
        <v>8219</v>
      </c>
      <c r="C1148">
        <v>445</v>
      </c>
      <c r="H1148">
        <v>3070</v>
      </c>
      <c r="I1148" t="s">
        <v>8221</v>
      </c>
      <c r="J1148">
        <v>16</v>
      </c>
    </row>
    <row r="1149" spans="1:10" x14ac:dyDescent="0.3">
      <c r="A1149">
        <v>2265</v>
      </c>
      <c r="B1149" t="s">
        <v>8219</v>
      </c>
      <c r="C1149">
        <v>17</v>
      </c>
      <c r="H1149">
        <v>3071</v>
      </c>
      <c r="I1149" t="s">
        <v>8221</v>
      </c>
      <c r="J1149">
        <v>117</v>
      </c>
    </row>
    <row r="1150" spans="1:10" x14ac:dyDescent="0.3">
      <c r="A1150">
        <v>2266</v>
      </c>
      <c r="B1150" t="s">
        <v>8219</v>
      </c>
      <c r="C1150">
        <v>194</v>
      </c>
      <c r="H1150">
        <v>3072</v>
      </c>
      <c r="I1150" t="s">
        <v>8221</v>
      </c>
      <c r="J1150">
        <v>2</v>
      </c>
    </row>
    <row r="1151" spans="1:10" x14ac:dyDescent="0.3">
      <c r="A1151">
        <v>2267</v>
      </c>
      <c r="B1151" t="s">
        <v>8219</v>
      </c>
      <c r="C1151">
        <v>404</v>
      </c>
      <c r="H1151">
        <v>3073</v>
      </c>
      <c r="I1151" t="s">
        <v>8221</v>
      </c>
      <c r="J1151">
        <v>7</v>
      </c>
    </row>
    <row r="1152" spans="1:10" x14ac:dyDescent="0.3">
      <c r="A1152">
        <v>2268</v>
      </c>
      <c r="B1152" t="s">
        <v>8219</v>
      </c>
      <c r="C1152">
        <v>194</v>
      </c>
      <c r="H1152">
        <v>3074</v>
      </c>
      <c r="I1152" t="s">
        <v>8221</v>
      </c>
      <c r="J1152">
        <v>3</v>
      </c>
    </row>
    <row r="1153" spans="1:10" x14ac:dyDescent="0.3">
      <c r="A1153">
        <v>2269</v>
      </c>
      <c r="B1153" t="s">
        <v>8219</v>
      </c>
      <c r="C1153">
        <v>902</v>
      </c>
      <c r="H1153">
        <v>3075</v>
      </c>
      <c r="I1153" t="s">
        <v>8221</v>
      </c>
      <c r="J1153">
        <v>20</v>
      </c>
    </row>
    <row r="1154" spans="1:10" x14ac:dyDescent="0.3">
      <c r="A1154">
        <v>2270</v>
      </c>
      <c r="B1154" t="s">
        <v>8219</v>
      </c>
      <c r="C1154">
        <v>1670</v>
      </c>
      <c r="H1154">
        <v>3076</v>
      </c>
      <c r="I1154" t="s">
        <v>8221</v>
      </c>
      <c r="J1154">
        <v>50</v>
      </c>
    </row>
    <row r="1155" spans="1:10" x14ac:dyDescent="0.3">
      <c r="A1155">
        <v>2271</v>
      </c>
      <c r="B1155" t="s">
        <v>8219</v>
      </c>
      <c r="C1155">
        <v>1328</v>
      </c>
      <c r="H1155">
        <v>3077</v>
      </c>
      <c r="I1155" t="s">
        <v>8221</v>
      </c>
      <c r="J1155">
        <v>2</v>
      </c>
    </row>
    <row r="1156" spans="1:10" x14ac:dyDescent="0.3">
      <c r="A1156">
        <v>2272</v>
      </c>
      <c r="B1156" t="s">
        <v>8219</v>
      </c>
      <c r="C1156">
        <v>944</v>
      </c>
      <c r="H1156">
        <v>3078</v>
      </c>
      <c r="I1156" t="s">
        <v>8221</v>
      </c>
      <c r="J1156">
        <v>3</v>
      </c>
    </row>
    <row r="1157" spans="1:10" x14ac:dyDescent="0.3">
      <c r="A1157">
        <v>2273</v>
      </c>
      <c r="B1157" t="s">
        <v>8219</v>
      </c>
      <c r="C1157">
        <v>147</v>
      </c>
      <c r="H1157">
        <v>3079</v>
      </c>
      <c r="I1157" t="s">
        <v>8221</v>
      </c>
      <c r="J1157">
        <v>27</v>
      </c>
    </row>
    <row r="1158" spans="1:10" x14ac:dyDescent="0.3">
      <c r="A1158">
        <v>2274</v>
      </c>
      <c r="B1158" t="s">
        <v>8219</v>
      </c>
      <c r="C1158">
        <v>99</v>
      </c>
      <c r="H1158">
        <v>3080</v>
      </c>
      <c r="I1158" t="s">
        <v>8221</v>
      </c>
      <c r="J1158">
        <v>7</v>
      </c>
    </row>
    <row r="1159" spans="1:10" x14ac:dyDescent="0.3">
      <c r="A1159">
        <v>2275</v>
      </c>
      <c r="B1159" t="s">
        <v>8219</v>
      </c>
      <c r="C1159">
        <v>79</v>
      </c>
      <c r="H1159">
        <v>3081</v>
      </c>
      <c r="I1159" t="s">
        <v>8221</v>
      </c>
      <c r="J1159">
        <v>5</v>
      </c>
    </row>
    <row r="1160" spans="1:10" x14ac:dyDescent="0.3">
      <c r="A1160">
        <v>2276</v>
      </c>
      <c r="B1160" t="s">
        <v>8219</v>
      </c>
      <c r="C1160">
        <v>75</v>
      </c>
      <c r="H1160">
        <v>3082</v>
      </c>
      <c r="I1160" t="s">
        <v>8221</v>
      </c>
      <c r="J1160">
        <v>0</v>
      </c>
    </row>
    <row r="1161" spans="1:10" x14ac:dyDescent="0.3">
      <c r="A1161">
        <v>2277</v>
      </c>
      <c r="B1161" t="s">
        <v>8219</v>
      </c>
      <c r="C1161">
        <v>207</v>
      </c>
      <c r="H1161">
        <v>3083</v>
      </c>
      <c r="I1161" t="s">
        <v>8221</v>
      </c>
      <c r="J1161">
        <v>3</v>
      </c>
    </row>
    <row r="1162" spans="1:10" x14ac:dyDescent="0.3">
      <c r="A1162">
        <v>2278</v>
      </c>
      <c r="B1162" t="s">
        <v>8219</v>
      </c>
      <c r="C1162">
        <v>102</v>
      </c>
      <c r="H1162">
        <v>3084</v>
      </c>
      <c r="I1162" t="s">
        <v>8221</v>
      </c>
      <c r="J1162">
        <v>6</v>
      </c>
    </row>
    <row r="1163" spans="1:10" x14ac:dyDescent="0.3">
      <c r="A1163">
        <v>2279</v>
      </c>
      <c r="B1163" t="s">
        <v>8219</v>
      </c>
      <c r="C1163">
        <v>32</v>
      </c>
      <c r="H1163">
        <v>3085</v>
      </c>
      <c r="I1163" t="s">
        <v>8221</v>
      </c>
      <c r="J1163">
        <v>9</v>
      </c>
    </row>
    <row r="1164" spans="1:10" x14ac:dyDescent="0.3">
      <c r="A1164">
        <v>2280</v>
      </c>
      <c r="B1164" t="s">
        <v>8219</v>
      </c>
      <c r="C1164">
        <v>480</v>
      </c>
      <c r="H1164">
        <v>3086</v>
      </c>
      <c r="I1164" t="s">
        <v>8221</v>
      </c>
      <c r="J1164">
        <v>3</v>
      </c>
    </row>
    <row r="1165" spans="1:10" x14ac:dyDescent="0.3">
      <c r="A1165">
        <v>2281</v>
      </c>
      <c r="B1165" t="s">
        <v>8219</v>
      </c>
      <c r="C1165">
        <v>11</v>
      </c>
      <c r="H1165">
        <v>3087</v>
      </c>
      <c r="I1165" t="s">
        <v>8221</v>
      </c>
      <c r="J1165">
        <v>2</v>
      </c>
    </row>
    <row r="1166" spans="1:10" x14ac:dyDescent="0.3">
      <c r="A1166">
        <v>2282</v>
      </c>
      <c r="B1166" t="s">
        <v>8219</v>
      </c>
      <c r="C1166">
        <v>12</v>
      </c>
      <c r="H1166">
        <v>3088</v>
      </c>
      <c r="I1166" t="s">
        <v>8221</v>
      </c>
      <c r="J1166">
        <v>3</v>
      </c>
    </row>
    <row r="1167" spans="1:10" x14ac:dyDescent="0.3">
      <c r="A1167">
        <v>2283</v>
      </c>
      <c r="B1167" t="s">
        <v>8219</v>
      </c>
      <c r="C1167">
        <v>48</v>
      </c>
      <c r="H1167">
        <v>3089</v>
      </c>
      <c r="I1167" t="s">
        <v>8221</v>
      </c>
      <c r="J1167">
        <v>45</v>
      </c>
    </row>
    <row r="1168" spans="1:10" x14ac:dyDescent="0.3">
      <c r="A1168">
        <v>2284</v>
      </c>
      <c r="B1168" t="s">
        <v>8219</v>
      </c>
      <c r="C1168">
        <v>59</v>
      </c>
      <c r="H1168">
        <v>3090</v>
      </c>
      <c r="I1168" t="s">
        <v>8221</v>
      </c>
      <c r="J1168">
        <v>9</v>
      </c>
    </row>
    <row r="1169" spans="1:10" x14ac:dyDescent="0.3">
      <c r="A1169">
        <v>2285</v>
      </c>
      <c r="B1169" t="s">
        <v>8219</v>
      </c>
      <c r="C1169">
        <v>79</v>
      </c>
      <c r="H1169">
        <v>3091</v>
      </c>
      <c r="I1169" t="s">
        <v>8221</v>
      </c>
      <c r="J1169">
        <v>9</v>
      </c>
    </row>
    <row r="1170" spans="1:10" x14ac:dyDescent="0.3">
      <c r="A1170">
        <v>2286</v>
      </c>
      <c r="B1170" t="s">
        <v>8219</v>
      </c>
      <c r="C1170">
        <v>14</v>
      </c>
      <c r="H1170">
        <v>3092</v>
      </c>
      <c r="I1170" t="s">
        <v>8221</v>
      </c>
      <c r="J1170">
        <v>21</v>
      </c>
    </row>
    <row r="1171" spans="1:10" x14ac:dyDescent="0.3">
      <c r="A1171">
        <v>2287</v>
      </c>
      <c r="B1171" t="s">
        <v>8219</v>
      </c>
      <c r="C1171">
        <v>106</v>
      </c>
      <c r="H1171">
        <v>3093</v>
      </c>
      <c r="I1171" t="s">
        <v>8221</v>
      </c>
      <c r="J1171">
        <v>17</v>
      </c>
    </row>
    <row r="1172" spans="1:10" x14ac:dyDescent="0.3">
      <c r="A1172">
        <v>2288</v>
      </c>
      <c r="B1172" t="s">
        <v>8219</v>
      </c>
      <c r="C1172">
        <v>25</v>
      </c>
      <c r="H1172">
        <v>3094</v>
      </c>
      <c r="I1172" t="s">
        <v>8221</v>
      </c>
      <c r="J1172">
        <v>1</v>
      </c>
    </row>
    <row r="1173" spans="1:10" x14ac:dyDescent="0.3">
      <c r="A1173">
        <v>2289</v>
      </c>
      <c r="B1173" t="s">
        <v>8219</v>
      </c>
      <c r="C1173">
        <v>25</v>
      </c>
      <c r="H1173">
        <v>3095</v>
      </c>
      <c r="I1173" t="s">
        <v>8221</v>
      </c>
      <c r="J1173">
        <v>1</v>
      </c>
    </row>
    <row r="1174" spans="1:10" x14ac:dyDescent="0.3">
      <c r="A1174">
        <v>2290</v>
      </c>
      <c r="B1174" t="s">
        <v>8219</v>
      </c>
      <c r="C1174">
        <v>29</v>
      </c>
      <c r="H1174">
        <v>3096</v>
      </c>
      <c r="I1174" t="s">
        <v>8221</v>
      </c>
      <c r="J1174">
        <v>14</v>
      </c>
    </row>
    <row r="1175" spans="1:10" x14ac:dyDescent="0.3">
      <c r="A1175">
        <v>2291</v>
      </c>
      <c r="B1175" t="s">
        <v>8219</v>
      </c>
      <c r="C1175">
        <v>43</v>
      </c>
      <c r="H1175">
        <v>3097</v>
      </c>
      <c r="I1175" t="s">
        <v>8221</v>
      </c>
      <c r="J1175">
        <v>42</v>
      </c>
    </row>
    <row r="1176" spans="1:10" x14ac:dyDescent="0.3">
      <c r="A1176">
        <v>2292</v>
      </c>
      <c r="B1176" t="s">
        <v>8219</v>
      </c>
      <c r="C1176">
        <v>46</v>
      </c>
      <c r="H1176">
        <v>3098</v>
      </c>
      <c r="I1176" t="s">
        <v>8221</v>
      </c>
      <c r="J1176">
        <v>27</v>
      </c>
    </row>
    <row r="1177" spans="1:10" x14ac:dyDescent="0.3">
      <c r="A1177">
        <v>2293</v>
      </c>
      <c r="B1177" t="s">
        <v>8219</v>
      </c>
      <c r="C1177">
        <v>27</v>
      </c>
      <c r="H1177">
        <v>3099</v>
      </c>
      <c r="I1177" t="s">
        <v>8221</v>
      </c>
      <c r="J1177">
        <v>5</v>
      </c>
    </row>
    <row r="1178" spans="1:10" x14ac:dyDescent="0.3">
      <c r="A1178">
        <v>2294</v>
      </c>
      <c r="B1178" t="s">
        <v>8219</v>
      </c>
      <c r="C1178">
        <v>112</v>
      </c>
      <c r="H1178">
        <v>3100</v>
      </c>
      <c r="I1178" t="s">
        <v>8221</v>
      </c>
      <c r="J1178">
        <v>13</v>
      </c>
    </row>
    <row r="1179" spans="1:10" x14ac:dyDescent="0.3">
      <c r="A1179">
        <v>2295</v>
      </c>
      <c r="B1179" t="s">
        <v>8219</v>
      </c>
      <c r="C1179">
        <v>34</v>
      </c>
      <c r="H1179">
        <v>3101</v>
      </c>
      <c r="I1179" t="s">
        <v>8221</v>
      </c>
      <c r="J1179">
        <v>12</v>
      </c>
    </row>
    <row r="1180" spans="1:10" x14ac:dyDescent="0.3">
      <c r="A1180">
        <v>2296</v>
      </c>
      <c r="B1180" t="s">
        <v>8219</v>
      </c>
      <c r="C1180">
        <v>145</v>
      </c>
      <c r="H1180">
        <v>3102</v>
      </c>
      <c r="I1180" t="s">
        <v>8221</v>
      </c>
      <c r="J1180">
        <v>90</v>
      </c>
    </row>
    <row r="1181" spans="1:10" x14ac:dyDescent="0.3">
      <c r="A1181">
        <v>2297</v>
      </c>
      <c r="B1181" t="s">
        <v>8219</v>
      </c>
      <c r="C1181">
        <v>19</v>
      </c>
      <c r="H1181">
        <v>3103</v>
      </c>
      <c r="I1181" t="s">
        <v>8221</v>
      </c>
      <c r="J1181">
        <v>2</v>
      </c>
    </row>
    <row r="1182" spans="1:10" x14ac:dyDescent="0.3">
      <c r="A1182">
        <v>2298</v>
      </c>
      <c r="B1182" t="s">
        <v>8219</v>
      </c>
      <c r="C1182">
        <v>288</v>
      </c>
      <c r="H1182">
        <v>3104</v>
      </c>
      <c r="I1182" t="s">
        <v>8221</v>
      </c>
      <c r="J1182">
        <v>5</v>
      </c>
    </row>
    <row r="1183" spans="1:10" x14ac:dyDescent="0.3">
      <c r="A1183">
        <v>2299</v>
      </c>
      <c r="B1183" t="s">
        <v>8219</v>
      </c>
      <c r="C1183">
        <v>14</v>
      </c>
      <c r="H1183">
        <v>3105</v>
      </c>
      <c r="I1183" t="s">
        <v>8221</v>
      </c>
      <c r="J1183">
        <v>31</v>
      </c>
    </row>
    <row r="1184" spans="1:10" x14ac:dyDescent="0.3">
      <c r="A1184">
        <v>2300</v>
      </c>
      <c r="B1184" t="s">
        <v>8219</v>
      </c>
      <c r="C1184">
        <v>7</v>
      </c>
      <c r="H1184">
        <v>3106</v>
      </c>
      <c r="I1184" t="s">
        <v>8221</v>
      </c>
      <c r="J1184">
        <v>4</v>
      </c>
    </row>
    <row r="1185" spans="1:10" x14ac:dyDescent="0.3">
      <c r="A1185">
        <v>2301</v>
      </c>
      <c r="B1185" t="s">
        <v>8219</v>
      </c>
      <c r="C1185">
        <v>211</v>
      </c>
      <c r="H1185">
        <v>3107</v>
      </c>
      <c r="I1185" t="s">
        <v>8221</v>
      </c>
      <c r="J1185">
        <v>29</v>
      </c>
    </row>
    <row r="1186" spans="1:10" x14ac:dyDescent="0.3">
      <c r="A1186">
        <v>2302</v>
      </c>
      <c r="B1186" t="s">
        <v>8219</v>
      </c>
      <c r="C1186">
        <v>85</v>
      </c>
      <c r="H1186">
        <v>3108</v>
      </c>
      <c r="I1186" t="s">
        <v>8221</v>
      </c>
      <c r="J1186">
        <v>2</v>
      </c>
    </row>
    <row r="1187" spans="1:10" x14ac:dyDescent="0.3">
      <c r="A1187">
        <v>2303</v>
      </c>
      <c r="B1187" t="s">
        <v>8219</v>
      </c>
      <c r="C1187">
        <v>103</v>
      </c>
      <c r="H1187">
        <v>3109</v>
      </c>
      <c r="I1187" t="s">
        <v>8221</v>
      </c>
      <c r="J1187">
        <v>114</v>
      </c>
    </row>
    <row r="1188" spans="1:10" x14ac:dyDescent="0.3">
      <c r="A1188">
        <v>2304</v>
      </c>
      <c r="B1188" t="s">
        <v>8219</v>
      </c>
      <c r="C1188">
        <v>113</v>
      </c>
      <c r="H1188">
        <v>3110</v>
      </c>
      <c r="I1188" t="s">
        <v>8221</v>
      </c>
      <c r="J1188">
        <v>1</v>
      </c>
    </row>
    <row r="1189" spans="1:10" x14ac:dyDescent="0.3">
      <c r="A1189">
        <v>2305</v>
      </c>
      <c r="B1189" t="s">
        <v>8219</v>
      </c>
      <c r="C1189">
        <v>167</v>
      </c>
      <c r="H1189">
        <v>3111</v>
      </c>
      <c r="I1189" t="s">
        <v>8221</v>
      </c>
      <c r="J1189">
        <v>76</v>
      </c>
    </row>
    <row r="1190" spans="1:10" x14ac:dyDescent="0.3">
      <c r="A1190">
        <v>2306</v>
      </c>
      <c r="B1190" t="s">
        <v>8219</v>
      </c>
      <c r="C1190">
        <v>73</v>
      </c>
      <c r="H1190">
        <v>3112</v>
      </c>
      <c r="I1190" t="s">
        <v>8221</v>
      </c>
      <c r="J1190">
        <v>9</v>
      </c>
    </row>
    <row r="1191" spans="1:10" x14ac:dyDescent="0.3">
      <c r="A1191">
        <v>2307</v>
      </c>
      <c r="B1191" t="s">
        <v>8219</v>
      </c>
      <c r="C1191">
        <v>75</v>
      </c>
      <c r="H1191">
        <v>3113</v>
      </c>
      <c r="I1191" t="s">
        <v>8221</v>
      </c>
      <c r="J1191">
        <v>37</v>
      </c>
    </row>
    <row r="1192" spans="1:10" x14ac:dyDescent="0.3">
      <c r="A1192">
        <v>2308</v>
      </c>
      <c r="B1192" t="s">
        <v>8219</v>
      </c>
      <c r="C1192">
        <v>614</v>
      </c>
      <c r="H1192">
        <v>3114</v>
      </c>
      <c r="I1192" t="s">
        <v>8221</v>
      </c>
      <c r="J1192">
        <v>0</v>
      </c>
    </row>
    <row r="1193" spans="1:10" x14ac:dyDescent="0.3">
      <c r="A1193">
        <v>2309</v>
      </c>
      <c r="B1193" t="s">
        <v>8219</v>
      </c>
      <c r="C1193">
        <v>107</v>
      </c>
      <c r="H1193">
        <v>3115</v>
      </c>
      <c r="I1193" t="s">
        <v>8221</v>
      </c>
      <c r="J1193">
        <v>1</v>
      </c>
    </row>
    <row r="1194" spans="1:10" x14ac:dyDescent="0.3">
      <c r="A1194">
        <v>2310</v>
      </c>
      <c r="B1194" t="s">
        <v>8219</v>
      </c>
      <c r="C1194">
        <v>1224</v>
      </c>
      <c r="H1194">
        <v>3116</v>
      </c>
      <c r="I1194" t="s">
        <v>8221</v>
      </c>
      <c r="J1194">
        <v>10</v>
      </c>
    </row>
    <row r="1195" spans="1:10" x14ac:dyDescent="0.3">
      <c r="A1195">
        <v>2311</v>
      </c>
      <c r="B1195" t="s">
        <v>8219</v>
      </c>
      <c r="C1195">
        <v>104</v>
      </c>
      <c r="H1195">
        <v>3117</v>
      </c>
      <c r="I1195" t="s">
        <v>8221</v>
      </c>
      <c r="J1195">
        <v>1</v>
      </c>
    </row>
    <row r="1196" spans="1:10" x14ac:dyDescent="0.3">
      <c r="A1196">
        <v>2312</v>
      </c>
      <c r="B1196" t="s">
        <v>8219</v>
      </c>
      <c r="C1196">
        <v>79</v>
      </c>
      <c r="H1196">
        <v>3118</v>
      </c>
      <c r="I1196" t="s">
        <v>8221</v>
      </c>
      <c r="J1196">
        <v>2</v>
      </c>
    </row>
    <row r="1197" spans="1:10" x14ac:dyDescent="0.3">
      <c r="A1197">
        <v>2313</v>
      </c>
      <c r="B1197" t="s">
        <v>8219</v>
      </c>
      <c r="C1197">
        <v>157</v>
      </c>
      <c r="H1197">
        <v>3119</v>
      </c>
      <c r="I1197" t="s">
        <v>8221</v>
      </c>
      <c r="J1197">
        <v>1</v>
      </c>
    </row>
    <row r="1198" spans="1:10" x14ac:dyDescent="0.3">
      <c r="A1198">
        <v>2314</v>
      </c>
      <c r="B1198" t="s">
        <v>8219</v>
      </c>
      <c r="C1198">
        <v>50</v>
      </c>
      <c r="H1198">
        <v>3120</v>
      </c>
      <c r="I1198" t="s">
        <v>8221</v>
      </c>
      <c r="J1198">
        <v>10</v>
      </c>
    </row>
    <row r="1199" spans="1:10" x14ac:dyDescent="0.3">
      <c r="A1199">
        <v>2315</v>
      </c>
      <c r="B1199" t="s">
        <v>8219</v>
      </c>
      <c r="C1199">
        <v>64</v>
      </c>
      <c r="H1199">
        <v>3188</v>
      </c>
      <c r="I1199" t="s">
        <v>8221</v>
      </c>
      <c r="J1199">
        <v>9</v>
      </c>
    </row>
    <row r="1200" spans="1:10" x14ac:dyDescent="0.3">
      <c r="A1200">
        <v>2316</v>
      </c>
      <c r="B1200" t="s">
        <v>8219</v>
      </c>
      <c r="C1200">
        <v>200</v>
      </c>
      <c r="H1200">
        <v>3189</v>
      </c>
      <c r="I1200" t="s">
        <v>8221</v>
      </c>
      <c r="J1200">
        <v>19</v>
      </c>
    </row>
    <row r="1201" spans="1:10" x14ac:dyDescent="0.3">
      <c r="A1201">
        <v>2317</v>
      </c>
      <c r="B1201" t="s">
        <v>8219</v>
      </c>
      <c r="C1201">
        <v>22</v>
      </c>
      <c r="H1201">
        <v>3190</v>
      </c>
      <c r="I1201" t="s">
        <v>8221</v>
      </c>
      <c r="J1201">
        <v>0</v>
      </c>
    </row>
    <row r="1202" spans="1:10" x14ac:dyDescent="0.3">
      <c r="A1202">
        <v>2318</v>
      </c>
      <c r="B1202" t="s">
        <v>8219</v>
      </c>
      <c r="C1202">
        <v>163</v>
      </c>
      <c r="H1202">
        <v>3191</v>
      </c>
      <c r="I1202" t="s">
        <v>8221</v>
      </c>
      <c r="J1202">
        <v>4</v>
      </c>
    </row>
    <row r="1203" spans="1:10" x14ac:dyDescent="0.3">
      <c r="A1203">
        <v>2319</v>
      </c>
      <c r="B1203" t="s">
        <v>8219</v>
      </c>
      <c r="C1203">
        <v>77</v>
      </c>
      <c r="H1203">
        <v>3192</v>
      </c>
      <c r="I1203" t="s">
        <v>8221</v>
      </c>
      <c r="J1203">
        <v>8</v>
      </c>
    </row>
    <row r="1204" spans="1:10" x14ac:dyDescent="0.3">
      <c r="A1204">
        <v>2320</v>
      </c>
      <c r="B1204" t="s">
        <v>8219</v>
      </c>
      <c r="C1204">
        <v>89</v>
      </c>
      <c r="H1204">
        <v>3193</v>
      </c>
      <c r="I1204" t="s">
        <v>8221</v>
      </c>
      <c r="J1204">
        <v>24</v>
      </c>
    </row>
    <row r="1205" spans="1:10" x14ac:dyDescent="0.3">
      <c r="A1205">
        <v>2327</v>
      </c>
      <c r="B1205" t="s">
        <v>8219</v>
      </c>
      <c r="C1205">
        <v>3355</v>
      </c>
      <c r="H1205">
        <v>3194</v>
      </c>
      <c r="I1205" t="s">
        <v>8221</v>
      </c>
      <c r="J1205">
        <v>0</v>
      </c>
    </row>
    <row r="1206" spans="1:10" x14ac:dyDescent="0.3">
      <c r="A1206">
        <v>2328</v>
      </c>
      <c r="B1206" t="s">
        <v>8219</v>
      </c>
      <c r="C1206">
        <v>537</v>
      </c>
      <c r="H1206">
        <v>3195</v>
      </c>
      <c r="I1206" t="s">
        <v>8221</v>
      </c>
      <c r="J1206">
        <v>39</v>
      </c>
    </row>
    <row r="1207" spans="1:10" x14ac:dyDescent="0.3">
      <c r="A1207">
        <v>2329</v>
      </c>
      <c r="B1207" t="s">
        <v>8219</v>
      </c>
      <c r="C1207">
        <v>125</v>
      </c>
      <c r="H1207">
        <v>3196</v>
      </c>
      <c r="I1207" t="s">
        <v>8221</v>
      </c>
      <c r="J1207">
        <v>6</v>
      </c>
    </row>
    <row r="1208" spans="1:10" x14ac:dyDescent="0.3">
      <c r="A1208">
        <v>2330</v>
      </c>
      <c r="B1208" t="s">
        <v>8219</v>
      </c>
      <c r="C1208">
        <v>163</v>
      </c>
      <c r="H1208">
        <v>3197</v>
      </c>
      <c r="I1208" t="s">
        <v>8221</v>
      </c>
      <c r="J1208">
        <v>4</v>
      </c>
    </row>
    <row r="1209" spans="1:10" x14ac:dyDescent="0.3">
      <c r="A1209">
        <v>2331</v>
      </c>
      <c r="B1209" t="s">
        <v>8219</v>
      </c>
      <c r="C1209">
        <v>283</v>
      </c>
      <c r="H1209">
        <v>3198</v>
      </c>
      <c r="I1209" t="s">
        <v>8221</v>
      </c>
      <c r="J1209">
        <v>3</v>
      </c>
    </row>
    <row r="1210" spans="1:10" x14ac:dyDescent="0.3">
      <c r="A1210">
        <v>2332</v>
      </c>
      <c r="B1210" t="s">
        <v>8219</v>
      </c>
      <c r="C1210">
        <v>352</v>
      </c>
      <c r="H1210">
        <v>3199</v>
      </c>
      <c r="I1210" t="s">
        <v>8221</v>
      </c>
      <c r="J1210">
        <v>53</v>
      </c>
    </row>
    <row r="1211" spans="1:10" x14ac:dyDescent="0.3">
      <c r="A1211">
        <v>2333</v>
      </c>
      <c r="B1211" t="s">
        <v>8219</v>
      </c>
      <c r="C1211">
        <v>94</v>
      </c>
      <c r="H1211">
        <v>3200</v>
      </c>
      <c r="I1211" t="s">
        <v>8221</v>
      </c>
      <c r="J1211">
        <v>1</v>
      </c>
    </row>
    <row r="1212" spans="1:10" x14ac:dyDescent="0.3">
      <c r="A1212">
        <v>2334</v>
      </c>
      <c r="B1212" t="s">
        <v>8219</v>
      </c>
      <c r="C1212">
        <v>67</v>
      </c>
      <c r="H1212">
        <v>3201</v>
      </c>
      <c r="I1212" t="s">
        <v>8221</v>
      </c>
      <c r="J1212">
        <v>2</v>
      </c>
    </row>
    <row r="1213" spans="1:10" x14ac:dyDescent="0.3">
      <c r="A1213">
        <v>2335</v>
      </c>
      <c r="B1213" t="s">
        <v>8219</v>
      </c>
      <c r="C1213">
        <v>221</v>
      </c>
      <c r="H1213">
        <v>3202</v>
      </c>
      <c r="I1213" t="s">
        <v>8221</v>
      </c>
      <c r="J1213">
        <v>25</v>
      </c>
    </row>
    <row r="1214" spans="1:10" x14ac:dyDescent="0.3">
      <c r="A1214">
        <v>2336</v>
      </c>
      <c r="B1214" t="s">
        <v>8219</v>
      </c>
      <c r="C1214">
        <v>2165</v>
      </c>
      <c r="H1214">
        <v>3203</v>
      </c>
      <c r="I1214" t="s">
        <v>8221</v>
      </c>
      <c r="J1214">
        <v>6</v>
      </c>
    </row>
    <row r="1215" spans="1:10" x14ac:dyDescent="0.3">
      <c r="A1215">
        <v>2337</v>
      </c>
      <c r="B1215" t="s">
        <v>8219</v>
      </c>
      <c r="C1215">
        <v>179</v>
      </c>
      <c r="H1215">
        <v>3204</v>
      </c>
      <c r="I1215" t="s">
        <v>8221</v>
      </c>
      <c r="J1215">
        <v>0</v>
      </c>
    </row>
    <row r="1216" spans="1:10" x14ac:dyDescent="0.3">
      <c r="A1216">
        <v>2338</v>
      </c>
      <c r="B1216" t="s">
        <v>8219</v>
      </c>
      <c r="C1216">
        <v>123</v>
      </c>
      <c r="H1216">
        <v>3205</v>
      </c>
      <c r="I1216" t="s">
        <v>8221</v>
      </c>
      <c r="J1216">
        <v>12</v>
      </c>
    </row>
    <row r="1217" spans="1:10" x14ac:dyDescent="0.3">
      <c r="A1217">
        <v>2339</v>
      </c>
      <c r="B1217" t="s">
        <v>8219</v>
      </c>
      <c r="C1217">
        <v>1104</v>
      </c>
      <c r="H1217">
        <v>3206</v>
      </c>
      <c r="I1217" t="s">
        <v>8221</v>
      </c>
      <c r="J1217">
        <v>0</v>
      </c>
    </row>
    <row r="1218" spans="1:10" x14ac:dyDescent="0.3">
      <c r="A1218">
        <v>2340</v>
      </c>
      <c r="B1218" t="s">
        <v>8219</v>
      </c>
      <c r="C1218">
        <v>403</v>
      </c>
      <c r="H1218">
        <v>3207</v>
      </c>
      <c r="I1218" t="s">
        <v>8221</v>
      </c>
      <c r="J1218">
        <v>36</v>
      </c>
    </row>
    <row r="1219" spans="1:10" x14ac:dyDescent="0.3">
      <c r="A1219">
        <v>2441</v>
      </c>
      <c r="B1219" t="s">
        <v>8219</v>
      </c>
      <c r="C1219">
        <v>109</v>
      </c>
      <c r="H1219">
        <v>3628</v>
      </c>
      <c r="I1219" t="s">
        <v>8221</v>
      </c>
      <c r="J1219">
        <v>0</v>
      </c>
    </row>
    <row r="1220" spans="1:10" x14ac:dyDescent="0.3">
      <c r="A1220">
        <v>2442</v>
      </c>
      <c r="B1220" t="s">
        <v>8219</v>
      </c>
      <c r="C1220">
        <v>372</v>
      </c>
      <c r="H1220">
        <v>3629</v>
      </c>
      <c r="I1220" t="s">
        <v>8221</v>
      </c>
      <c r="J1220">
        <v>2</v>
      </c>
    </row>
    <row r="1221" spans="1:10" x14ac:dyDescent="0.3">
      <c r="A1221">
        <v>2443</v>
      </c>
      <c r="B1221" t="s">
        <v>8219</v>
      </c>
      <c r="C1221">
        <v>311</v>
      </c>
      <c r="H1221">
        <v>3630</v>
      </c>
      <c r="I1221" t="s">
        <v>8221</v>
      </c>
      <c r="J1221">
        <v>1</v>
      </c>
    </row>
    <row r="1222" spans="1:10" x14ac:dyDescent="0.3">
      <c r="A1222">
        <v>2444</v>
      </c>
      <c r="B1222" t="s">
        <v>8219</v>
      </c>
      <c r="C1222">
        <v>61</v>
      </c>
      <c r="H1222">
        <v>3631</v>
      </c>
      <c r="I1222" t="s">
        <v>8221</v>
      </c>
      <c r="J1222">
        <v>59</v>
      </c>
    </row>
    <row r="1223" spans="1:10" x14ac:dyDescent="0.3">
      <c r="A1223">
        <v>2445</v>
      </c>
      <c r="B1223" t="s">
        <v>8219</v>
      </c>
      <c r="C1223">
        <v>115</v>
      </c>
      <c r="H1223">
        <v>3632</v>
      </c>
      <c r="I1223" t="s">
        <v>8221</v>
      </c>
      <c r="J1223">
        <v>1</v>
      </c>
    </row>
    <row r="1224" spans="1:10" x14ac:dyDescent="0.3">
      <c r="A1224">
        <v>2446</v>
      </c>
      <c r="B1224" t="s">
        <v>8219</v>
      </c>
      <c r="C1224">
        <v>111</v>
      </c>
      <c r="H1224">
        <v>3633</v>
      </c>
      <c r="I1224" t="s">
        <v>8221</v>
      </c>
      <c r="J1224">
        <v>31</v>
      </c>
    </row>
    <row r="1225" spans="1:10" x14ac:dyDescent="0.3">
      <c r="A1225">
        <v>2447</v>
      </c>
      <c r="B1225" t="s">
        <v>8219</v>
      </c>
      <c r="C1225">
        <v>337</v>
      </c>
      <c r="H1225">
        <v>3634</v>
      </c>
      <c r="I1225" t="s">
        <v>8221</v>
      </c>
      <c r="J1225">
        <v>18</v>
      </c>
    </row>
    <row r="1226" spans="1:10" x14ac:dyDescent="0.3">
      <c r="A1226">
        <v>2448</v>
      </c>
      <c r="B1226" t="s">
        <v>8219</v>
      </c>
      <c r="C1226">
        <v>9</v>
      </c>
      <c r="H1226">
        <v>3635</v>
      </c>
      <c r="I1226" t="s">
        <v>8221</v>
      </c>
      <c r="J1226">
        <v>10</v>
      </c>
    </row>
    <row r="1227" spans="1:10" x14ac:dyDescent="0.3">
      <c r="A1227">
        <v>2449</v>
      </c>
      <c r="B1227" t="s">
        <v>8219</v>
      </c>
      <c r="C1227">
        <v>120</v>
      </c>
      <c r="H1227">
        <v>3636</v>
      </c>
      <c r="I1227" t="s">
        <v>8221</v>
      </c>
      <c r="J1227">
        <v>0</v>
      </c>
    </row>
    <row r="1228" spans="1:10" x14ac:dyDescent="0.3">
      <c r="A1228">
        <v>2450</v>
      </c>
      <c r="B1228" t="s">
        <v>8219</v>
      </c>
      <c r="C1228">
        <v>102</v>
      </c>
      <c r="H1228">
        <v>3637</v>
      </c>
      <c r="I1228" t="s">
        <v>8221</v>
      </c>
      <c r="J1228">
        <v>14</v>
      </c>
    </row>
    <row r="1229" spans="1:10" x14ac:dyDescent="0.3">
      <c r="A1229">
        <v>2451</v>
      </c>
      <c r="B1229" t="s">
        <v>8219</v>
      </c>
      <c r="C1229">
        <v>186</v>
      </c>
      <c r="H1229">
        <v>3638</v>
      </c>
      <c r="I1229" t="s">
        <v>8221</v>
      </c>
      <c r="J1229">
        <v>2</v>
      </c>
    </row>
    <row r="1230" spans="1:10" x14ac:dyDescent="0.3">
      <c r="A1230">
        <v>2452</v>
      </c>
      <c r="B1230" t="s">
        <v>8219</v>
      </c>
      <c r="C1230">
        <v>15</v>
      </c>
      <c r="H1230">
        <v>3639</v>
      </c>
      <c r="I1230" t="s">
        <v>8221</v>
      </c>
      <c r="J1230">
        <v>1</v>
      </c>
    </row>
    <row r="1231" spans="1:10" x14ac:dyDescent="0.3">
      <c r="A1231">
        <v>2453</v>
      </c>
      <c r="B1231" t="s">
        <v>8219</v>
      </c>
      <c r="C1231">
        <v>67</v>
      </c>
      <c r="H1231">
        <v>3640</v>
      </c>
      <c r="I1231" t="s">
        <v>8221</v>
      </c>
      <c r="J1231">
        <v>3</v>
      </c>
    </row>
    <row r="1232" spans="1:10" x14ac:dyDescent="0.3">
      <c r="A1232">
        <v>2454</v>
      </c>
      <c r="B1232" t="s">
        <v>8219</v>
      </c>
      <c r="C1232">
        <v>130</v>
      </c>
      <c r="H1232">
        <v>3641</v>
      </c>
      <c r="I1232" t="s">
        <v>8221</v>
      </c>
      <c r="J1232">
        <v>0</v>
      </c>
    </row>
    <row r="1233" spans="1:10" x14ac:dyDescent="0.3">
      <c r="A1233">
        <v>2455</v>
      </c>
      <c r="B1233" t="s">
        <v>8219</v>
      </c>
      <c r="C1233">
        <v>16</v>
      </c>
      <c r="H1233">
        <v>3642</v>
      </c>
      <c r="I1233" t="s">
        <v>8221</v>
      </c>
      <c r="J1233">
        <v>2</v>
      </c>
    </row>
    <row r="1234" spans="1:10" x14ac:dyDescent="0.3">
      <c r="A1234">
        <v>2456</v>
      </c>
      <c r="B1234" t="s">
        <v>8219</v>
      </c>
      <c r="C1234">
        <v>67</v>
      </c>
      <c r="H1234">
        <v>3643</v>
      </c>
      <c r="I1234" t="s">
        <v>8221</v>
      </c>
      <c r="J1234">
        <v>0</v>
      </c>
    </row>
    <row r="1235" spans="1:10" x14ac:dyDescent="0.3">
      <c r="A1235">
        <v>2457</v>
      </c>
      <c r="B1235" t="s">
        <v>8219</v>
      </c>
      <c r="C1235">
        <v>124</v>
      </c>
      <c r="H1235">
        <v>3644</v>
      </c>
      <c r="I1235" t="s">
        <v>8221</v>
      </c>
      <c r="J1235">
        <v>12</v>
      </c>
    </row>
    <row r="1236" spans="1:10" x14ac:dyDescent="0.3">
      <c r="A1236">
        <v>2458</v>
      </c>
      <c r="B1236" t="s">
        <v>8219</v>
      </c>
      <c r="C1236">
        <v>80</v>
      </c>
      <c r="H1236">
        <v>3645</v>
      </c>
      <c r="I1236" t="s">
        <v>8221</v>
      </c>
      <c r="J1236">
        <v>1</v>
      </c>
    </row>
    <row r="1237" spans="1:10" x14ac:dyDescent="0.3">
      <c r="A1237">
        <v>2459</v>
      </c>
      <c r="B1237" t="s">
        <v>8219</v>
      </c>
      <c r="C1237">
        <v>282</v>
      </c>
      <c r="H1237">
        <v>3646</v>
      </c>
      <c r="I1237" t="s">
        <v>8221</v>
      </c>
      <c r="J1237">
        <v>8</v>
      </c>
    </row>
    <row r="1238" spans="1:10" x14ac:dyDescent="0.3">
      <c r="A1238">
        <v>2460</v>
      </c>
      <c r="B1238" t="s">
        <v>8219</v>
      </c>
      <c r="C1238">
        <v>68</v>
      </c>
      <c r="H1238">
        <v>3647</v>
      </c>
      <c r="I1238" t="s">
        <v>8221</v>
      </c>
      <c r="J1238">
        <v>2</v>
      </c>
    </row>
    <row r="1239" spans="1:10" x14ac:dyDescent="0.3">
      <c r="A1239">
        <v>2461</v>
      </c>
      <c r="B1239" t="s">
        <v>8219</v>
      </c>
      <c r="C1239">
        <v>86</v>
      </c>
      <c r="H1239">
        <v>3728</v>
      </c>
      <c r="I1239" t="s">
        <v>8221</v>
      </c>
      <c r="J1239">
        <v>31</v>
      </c>
    </row>
    <row r="1240" spans="1:10" x14ac:dyDescent="0.3">
      <c r="A1240">
        <v>2462</v>
      </c>
      <c r="B1240" t="s">
        <v>8219</v>
      </c>
      <c r="C1240">
        <v>115</v>
      </c>
      <c r="H1240">
        <v>3729</v>
      </c>
      <c r="I1240" t="s">
        <v>8221</v>
      </c>
      <c r="J1240">
        <v>5</v>
      </c>
    </row>
    <row r="1241" spans="1:10" x14ac:dyDescent="0.3">
      <c r="A1241">
        <v>2463</v>
      </c>
      <c r="B1241" t="s">
        <v>8219</v>
      </c>
      <c r="C1241">
        <v>75</v>
      </c>
      <c r="H1241">
        <v>3730</v>
      </c>
      <c r="I1241" t="s">
        <v>8221</v>
      </c>
      <c r="J1241">
        <v>1</v>
      </c>
    </row>
    <row r="1242" spans="1:10" x14ac:dyDescent="0.3">
      <c r="A1242">
        <v>2464</v>
      </c>
      <c r="B1242" t="s">
        <v>8219</v>
      </c>
      <c r="C1242">
        <v>43</v>
      </c>
      <c r="H1242">
        <v>3731</v>
      </c>
      <c r="I1242" t="s">
        <v>8221</v>
      </c>
      <c r="J1242">
        <v>12</v>
      </c>
    </row>
    <row r="1243" spans="1:10" x14ac:dyDescent="0.3">
      <c r="A1243">
        <v>2465</v>
      </c>
      <c r="B1243" t="s">
        <v>8219</v>
      </c>
      <c r="C1243">
        <v>48</v>
      </c>
      <c r="H1243">
        <v>3732</v>
      </c>
      <c r="I1243" t="s">
        <v>8221</v>
      </c>
      <c r="J1243">
        <v>4</v>
      </c>
    </row>
    <row r="1244" spans="1:10" x14ac:dyDescent="0.3">
      <c r="A1244">
        <v>2466</v>
      </c>
      <c r="B1244" t="s">
        <v>8219</v>
      </c>
      <c r="C1244">
        <v>52</v>
      </c>
      <c r="H1244">
        <v>3733</v>
      </c>
      <c r="I1244" t="s">
        <v>8221</v>
      </c>
      <c r="J1244">
        <v>0</v>
      </c>
    </row>
    <row r="1245" spans="1:10" x14ac:dyDescent="0.3">
      <c r="A1245">
        <v>2467</v>
      </c>
      <c r="B1245" t="s">
        <v>8219</v>
      </c>
      <c r="C1245">
        <v>43</v>
      </c>
      <c r="H1245">
        <v>3734</v>
      </c>
      <c r="I1245" t="s">
        <v>8221</v>
      </c>
      <c r="J1245">
        <v>7</v>
      </c>
    </row>
    <row r="1246" spans="1:10" x14ac:dyDescent="0.3">
      <c r="A1246">
        <v>2468</v>
      </c>
      <c r="B1246" t="s">
        <v>8219</v>
      </c>
      <c r="C1246">
        <v>58</v>
      </c>
      <c r="H1246">
        <v>3735</v>
      </c>
      <c r="I1246" t="s">
        <v>8221</v>
      </c>
      <c r="J1246">
        <v>2</v>
      </c>
    </row>
    <row r="1247" spans="1:10" x14ac:dyDescent="0.3">
      <c r="A1247">
        <v>2469</v>
      </c>
      <c r="B1247" t="s">
        <v>8219</v>
      </c>
      <c r="C1247">
        <v>47</v>
      </c>
      <c r="H1247">
        <v>3736</v>
      </c>
      <c r="I1247" t="s">
        <v>8221</v>
      </c>
      <c r="J1247">
        <v>1</v>
      </c>
    </row>
    <row r="1248" spans="1:10" x14ac:dyDescent="0.3">
      <c r="A1248">
        <v>2470</v>
      </c>
      <c r="B1248" t="s">
        <v>8219</v>
      </c>
      <c r="C1248">
        <v>36</v>
      </c>
      <c r="H1248">
        <v>3737</v>
      </c>
      <c r="I1248" t="s">
        <v>8221</v>
      </c>
      <c r="J1248">
        <v>4</v>
      </c>
    </row>
    <row r="1249" spans="1:10" x14ac:dyDescent="0.3">
      <c r="A1249">
        <v>2471</v>
      </c>
      <c r="B1249" t="s">
        <v>8219</v>
      </c>
      <c r="C1249">
        <v>17</v>
      </c>
      <c r="H1249">
        <v>3738</v>
      </c>
      <c r="I1249" t="s">
        <v>8221</v>
      </c>
      <c r="J1249">
        <v>6</v>
      </c>
    </row>
    <row r="1250" spans="1:10" x14ac:dyDescent="0.3">
      <c r="A1250">
        <v>2472</v>
      </c>
      <c r="B1250" t="s">
        <v>8219</v>
      </c>
      <c r="C1250">
        <v>104</v>
      </c>
      <c r="H1250">
        <v>3739</v>
      </c>
      <c r="I1250" t="s">
        <v>8221</v>
      </c>
      <c r="J1250">
        <v>8</v>
      </c>
    </row>
    <row r="1251" spans="1:10" x14ac:dyDescent="0.3">
      <c r="A1251">
        <v>2473</v>
      </c>
      <c r="B1251" t="s">
        <v>8219</v>
      </c>
      <c r="C1251">
        <v>47</v>
      </c>
      <c r="H1251">
        <v>3740</v>
      </c>
      <c r="I1251" t="s">
        <v>8221</v>
      </c>
      <c r="J1251">
        <v>14</v>
      </c>
    </row>
    <row r="1252" spans="1:10" x14ac:dyDescent="0.3">
      <c r="A1252">
        <v>2474</v>
      </c>
      <c r="B1252" t="s">
        <v>8219</v>
      </c>
      <c r="C1252">
        <v>38</v>
      </c>
      <c r="H1252">
        <v>3741</v>
      </c>
      <c r="I1252" t="s">
        <v>8221</v>
      </c>
      <c r="J1252">
        <v>0</v>
      </c>
    </row>
    <row r="1253" spans="1:10" x14ac:dyDescent="0.3">
      <c r="A1253">
        <v>2475</v>
      </c>
      <c r="B1253" t="s">
        <v>8219</v>
      </c>
      <c r="C1253">
        <v>81</v>
      </c>
      <c r="H1253">
        <v>3742</v>
      </c>
      <c r="I1253" t="s">
        <v>8221</v>
      </c>
      <c r="J1253">
        <v>4</v>
      </c>
    </row>
    <row r="1254" spans="1:10" x14ac:dyDescent="0.3">
      <c r="A1254">
        <v>2476</v>
      </c>
      <c r="B1254" t="s">
        <v>8219</v>
      </c>
      <c r="C1254">
        <v>55</v>
      </c>
      <c r="H1254">
        <v>3743</v>
      </c>
      <c r="I1254" t="s">
        <v>8221</v>
      </c>
      <c r="J1254">
        <v>0</v>
      </c>
    </row>
    <row r="1255" spans="1:10" x14ac:dyDescent="0.3">
      <c r="A1255">
        <v>2477</v>
      </c>
      <c r="B1255" t="s">
        <v>8219</v>
      </c>
      <c r="C1255">
        <v>41</v>
      </c>
      <c r="H1255">
        <v>3744</v>
      </c>
      <c r="I1255" t="s">
        <v>8221</v>
      </c>
      <c r="J1255">
        <v>0</v>
      </c>
    </row>
    <row r="1256" spans="1:10" x14ac:dyDescent="0.3">
      <c r="A1256">
        <v>2478</v>
      </c>
      <c r="B1256" t="s">
        <v>8219</v>
      </c>
      <c r="C1256">
        <v>79</v>
      </c>
      <c r="H1256">
        <v>3745</v>
      </c>
      <c r="I1256" t="s">
        <v>8221</v>
      </c>
      <c r="J1256">
        <v>1</v>
      </c>
    </row>
    <row r="1257" spans="1:10" x14ac:dyDescent="0.3">
      <c r="A1257">
        <v>2479</v>
      </c>
      <c r="B1257" t="s">
        <v>8219</v>
      </c>
      <c r="C1257">
        <v>16</v>
      </c>
      <c r="H1257">
        <v>3746</v>
      </c>
      <c r="I1257" t="s">
        <v>8221</v>
      </c>
      <c r="J1257">
        <v>1</v>
      </c>
    </row>
    <row r="1258" spans="1:10" x14ac:dyDescent="0.3">
      <c r="A1258">
        <v>2480</v>
      </c>
      <c r="B1258" t="s">
        <v>8219</v>
      </c>
      <c r="C1258">
        <v>8</v>
      </c>
      <c r="H1258">
        <v>3747</v>
      </c>
      <c r="I1258" t="s">
        <v>8221</v>
      </c>
      <c r="J1258">
        <v>1</v>
      </c>
    </row>
    <row r="1259" spans="1:10" x14ac:dyDescent="0.3">
      <c r="A1259">
        <v>2481</v>
      </c>
      <c r="B1259" t="s">
        <v>8219</v>
      </c>
      <c r="C1259">
        <v>95</v>
      </c>
      <c r="H1259">
        <v>3788</v>
      </c>
      <c r="I1259" t="s">
        <v>8221</v>
      </c>
      <c r="J1259">
        <v>1</v>
      </c>
    </row>
    <row r="1260" spans="1:10" x14ac:dyDescent="0.3">
      <c r="A1260">
        <v>2482</v>
      </c>
      <c r="B1260" t="s">
        <v>8219</v>
      </c>
      <c r="C1260">
        <v>25</v>
      </c>
      <c r="H1260">
        <v>3789</v>
      </c>
      <c r="I1260" t="s">
        <v>8221</v>
      </c>
      <c r="J1260">
        <v>4</v>
      </c>
    </row>
    <row r="1261" spans="1:10" x14ac:dyDescent="0.3">
      <c r="A1261">
        <v>2483</v>
      </c>
      <c r="B1261" t="s">
        <v>8219</v>
      </c>
      <c r="C1261">
        <v>19</v>
      </c>
      <c r="H1261">
        <v>3790</v>
      </c>
      <c r="I1261" t="s">
        <v>8221</v>
      </c>
      <c r="J1261">
        <v>0</v>
      </c>
    </row>
    <row r="1262" spans="1:10" x14ac:dyDescent="0.3">
      <c r="A1262">
        <v>2484</v>
      </c>
      <c r="B1262" t="s">
        <v>8219</v>
      </c>
      <c r="C1262">
        <v>90</v>
      </c>
      <c r="H1262">
        <v>3791</v>
      </c>
      <c r="I1262" t="s">
        <v>8221</v>
      </c>
      <c r="J1262">
        <v>0</v>
      </c>
    </row>
    <row r="1263" spans="1:10" x14ac:dyDescent="0.3">
      <c r="A1263">
        <v>2485</v>
      </c>
      <c r="B1263" t="s">
        <v>8219</v>
      </c>
      <c r="C1263">
        <v>41</v>
      </c>
      <c r="H1263">
        <v>3792</v>
      </c>
      <c r="I1263" t="s">
        <v>8221</v>
      </c>
      <c r="J1263">
        <v>2</v>
      </c>
    </row>
    <row r="1264" spans="1:10" x14ac:dyDescent="0.3">
      <c r="A1264">
        <v>2486</v>
      </c>
      <c r="B1264" t="s">
        <v>8219</v>
      </c>
      <c r="C1264">
        <v>30</v>
      </c>
      <c r="H1264">
        <v>3793</v>
      </c>
      <c r="I1264" t="s">
        <v>8221</v>
      </c>
      <c r="J1264">
        <v>24</v>
      </c>
    </row>
    <row r="1265" spans="1:10" x14ac:dyDescent="0.3">
      <c r="A1265">
        <v>2487</v>
      </c>
      <c r="B1265" t="s">
        <v>8219</v>
      </c>
      <c r="C1265">
        <v>38</v>
      </c>
      <c r="H1265">
        <v>3794</v>
      </c>
      <c r="I1265" t="s">
        <v>8221</v>
      </c>
      <c r="J1265">
        <v>1</v>
      </c>
    </row>
    <row r="1266" spans="1:10" x14ac:dyDescent="0.3">
      <c r="A1266">
        <v>2488</v>
      </c>
      <c r="B1266" t="s">
        <v>8219</v>
      </c>
      <c r="C1266">
        <v>65</v>
      </c>
      <c r="H1266">
        <v>3795</v>
      </c>
      <c r="I1266" t="s">
        <v>8221</v>
      </c>
      <c r="J1266">
        <v>2</v>
      </c>
    </row>
    <row r="1267" spans="1:10" x14ac:dyDescent="0.3">
      <c r="A1267">
        <v>2489</v>
      </c>
      <c r="B1267" t="s">
        <v>8219</v>
      </c>
      <c r="C1267">
        <v>75</v>
      </c>
      <c r="H1267">
        <v>3796</v>
      </c>
      <c r="I1267" t="s">
        <v>8221</v>
      </c>
      <c r="J1267">
        <v>1</v>
      </c>
    </row>
    <row r="1268" spans="1:10" x14ac:dyDescent="0.3">
      <c r="A1268">
        <v>2490</v>
      </c>
      <c r="B1268" t="s">
        <v>8219</v>
      </c>
      <c r="C1268">
        <v>16</v>
      </c>
      <c r="H1268">
        <v>3797</v>
      </c>
      <c r="I1268" t="s">
        <v>8221</v>
      </c>
      <c r="J1268">
        <v>37</v>
      </c>
    </row>
    <row r="1269" spans="1:10" x14ac:dyDescent="0.3">
      <c r="A1269">
        <v>2491</v>
      </c>
      <c r="B1269" t="s">
        <v>8219</v>
      </c>
      <c r="C1269">
        <v>10</v>
      </c>
      <c r="H1269">
        <v>3798</v>
      </c>
      <c r="I1269" t="s">
        <v>8221</v>
      </c>
      <c r="J1269">
        <v>5</v>
      </c>
    </row>
    <row r="1270" spans="1:10" x14ac:dyDescent="0.3">
      <c r="A1270">
        <v>2492</v>
      </c>
      <c r="B1270" t="s">
        <v>8219</v>
      </c>
      <c r="C1270">
        <v>27</v>
      </c>
      <c r="H1270">
        <v>3799</v>
      </c>
      <c r="I1270" t="s">
        <v>8221</v>
      </c>
      <c r="J1270">
        <v>4</v>
      </c>
    </row>
    <row r="1271" spans="1:10" x14ac:dyDescent="0.3">
      <c r="A1271">
        <v>2493</v>
      </c>
      <c r="B1271" t="s">
        <v>8219</v>
      </c>
      <c r="C1271">
        <v>259</v>
      </c>
      <c r="H1271">
        <v>3800</v>
      </c>
      <c r="I1271" t="s">
        <v>8221</v>
      </c>
      <c r="J1271">
        <v>16</v>
      </c>
    </row>
    <row r="1272" spans="1:10" x14ac:dyDescent="0.3">
      <c r="A1272">
        <v>2494</v>
      </c>
      <c r="B1272" t="s">
        <v>8219</v>
      </c>
      <c r="C1272">
        <v>39</v>
      </c>
      <c r="H1272">
        <v>3801</v>
      </c>
      <c r="I1272" t="s">
        <v>8221</v>
      </c>
      <c r="J1272">
        <v>9</v>
      </c>
    </row>
    <row r="1273" spans="1:10" x14ac:dyDescent="0.3">
      <c r="A1273">
        <v>2495</v>
      </c>
      <c r="B1273" t="s">
        <v>8219</v>
      </c>
      <c r="C1273">
        <v>42</v>
      </c>
      <c r="H1273">
        <v>3802</v>
      </c>
      <c r="I1273" t="s">
        <v>8221</v>
      </c>
      <c r="J1273">
        <v>0</v>
      </c>
    </row>
    <row r="1274" spans="1:10" x14ac:dyDescent="0.3">
      <c r="A1274">
        <v>2496</v>
      </c>
      <c r="B1274" t="s">
        <v>8219</v>
      </c>
      <c r="C1274">
        <v>10</v>
      </c>
      <c r="H1274">
        <v>3803</v>
      </c>
      <c r="I1274" t="s">
        <v>8221</v>
      </c>
      <c r="J1274">
        <v>40</v>
      </c>
    </row>
    <row r="1275" spans="1:10" x14ac:dyDescent="0.3">
      <c r="A1275">
        <v>2497</v>
      </c>
      <c r="B1275" t="s">
        <v>8219</v>
      </c>
      <c r="C1275">
        <v>56</v>
      </c>
      <c r="H1275">
        <v>3804</v>
      </c>
      <c r="I1275" t="s">
        <v>8221</v>
      </c>
      <c r="J1275">
        <v>0</v>
      </c>
    </row>
    <row r="1276" spans="1:10" x14ac:dyDescent="0.3">
      <c r="A1276">
        <v>2498</v>
      </c>
      <c r="B1276" t="s">
        <v>8219</v>
      </c>
      <c r="C1276">
        <v>20</v>
      </c>
      <c r="H1276">
        <v>3805</v>
      </c>
      <c r="I1276" t="s">
        <v>8221</v>
      </c>
      <c r="J1276">
        <v>2</v>
      </c>
    </row>
    <row r="1277" spans="1:10" x14ac:dyDescent="0.3">
      <c r="A1277">
        <v>2499</v>
      </c>
      <c r="B1277" t="s">
        <v>8219</v>
      </c>
      <c r="C1277">
        <v>170</v>
      </c>
      <c r="H1277">
        <v>3806</v>
      </c>
      <c r="I1277" t="s">
        <v>8221</v>
      </c>
      <c r="J1277">
        <v>1</v>
      </c>
    </row>
    <row r="1278" spans="1:10" x14ac:dyDescent="0.3">
      <c r="A1278">
        <v>2500</v>
      </c>
      <c r="B1278" t="s">
        <v>8219</v>
      </c>
      <c r="C1278">
        <v>29</v>
      </c>
      <c r="H1278">
        <v>3807</v>
      </c>
      <c r="I1278" t="s">
        <v>8221</v>
      </c>
      <c r="J1278">
        <v>9</v>
      </c>
    </row>
    <row r="1279" spans="1:10" x14ac:dyDescent="0.3">
      <c r="A1279">
        <v>2521</v>
      </c>
      <c r="B1279" t="s">
        <v>8219</v>
      </c>
      <c r="C1279">
        <v>132</v>
      </c>
      <c r="H1279">
        <v>3841</v>
      </c>
      <c r="I1279" t="s">
        <v>8221</v>
      </c>
      <c r="J1279">
        <v>34</v>
      </c>
    </row>
    <row r="1280" spans="1:10" x14ac:dyDescent="0.3">
      <c r="A1280">
        <v>2522</v>
      </c>
      <c r="B1280" t="s">
        <v>8219</v>
      </c>
      <c r="C1280">
        <v>27</v>
      </c>
      <c r="H1280">
        <v>3842</v>
      </c>
      <c r="I1280" t="s">
        <v>8221</v>
      </c>
      <c r="J1280">
        <v>23</v>
      </c>
    </row>
    <row r="1281" spans="1:10" x14ac:dyDescent="0.3">
      <c r="A1281">
        <v>2523</v>
      </c>
      <c r="B1281" t="s">
        <v>8219</v>
      </c>
      <c r="C1281">
        <v>26</v>
      </c>
      <c r="H1281">
        <v>3843</v>
      </c>
      <c r="I1281" t="s">
        <v>8221</v>
      </c>
      <c r="J1281">
        <v>19</v>
      </c>
    </row>
    <row r="1282" spans="1:10" x14ac:dyDescent="0.3">
      <c r="A1282">
        <v>2524</v>
      </c>
      <c r="B1282" t="s">
        <v>8219</v>
      </c>
      <c r="C1282">
        <v>43</v>
      </c>
      <c r="H1282">
        <v>3844</v>
      </c>
      <c r="I1282" t="s">
        <v>8221</v>
      </c>
      <c r="J1282">
        <v>50</v>
      </c>
    </row>
    <row r="1283" spans="1:10" x14ac:dyDescent="0.3">
      <c r="A1283">
        <v>2525</v>
      </c>
      <c r="B1283" t="s">
        <v>8219</v>
      </c>
      <c r="C1283">
        <v>80</v>
      </c>
      <c r="H1283">
        <v>3845</v>
      </c>
      <c r="I1283" t="s">
        <v>8221</v>
      </c>
      <c r="J1283">
        <v>12</v>
      </c>
    </row>
    <row r="1284" spans="1:10" x14ac:dyDescent="0.3">
      <c r="A1284">
        <v>2526</v>
      </c>
      <c r="B1284" t="s">
        <v>8219</v>
      </c>
      <c r="C1284">
        <v>33</v>
      </c>
      <c r="H1284">
        <v>3846</v>
      </c>
      <c r="I1284" t="s">
        <v>8221</v>
      </c>
      <c r="J1284">
        <v>8</v>
      </c>
    </row>
    <row r="1285" spans="1:10" x14ac:dyDescent="0.3">
      <c r="A1285">
        <v>2527</v>
      </c>
      <c r="B1285" t="s">
        <v>8219</v>
      </c>
      <c r="C1285">
        <v>71</v>
      </c>
      <c r="H1285">
        <v>3847</v>
      </c>
      <c r="I1285" t="s">
        <v>8221</v>
      </c>
      <c r="J1285">
        <v>9</v>
      </c>
    </row>
    <row r="1286" spans="1:10" x14ac:dyDescent="0.3">
      <c r="A1286">
        <v>2528</v>
      </c>
      <c r="B1286" t="s">
        <v>8219</v>
      </c>
      <c r="C1286">
        <v>81</v>
      </c>
      <c r="H1286">
        <v>3848</v>
      </c>
      <c r="I1286" t="s">
        <v>8221</v>
      </c>
      <c r="J1286">
        <v>43</v>
      </c>
    </row>
    <row r="1287" spans="1:10" x14ac:dyDescent="0.3">
      <c r="A1287">
        <v>2529</v>
      </c>
      <c r="B1287" t="s">
        <v>8219</v>
      </c>
      <c r="C1287">
        <v>76</v>
      </c>
      <c r="H1287">
        <v>3849</v>
      </c>
      <c r="I1287" t="s">
        <v>8221</v>
      </c>
      <c r="J1287">
        <v>28</v>
      </c>
    </row>
    <row r="1288" spans="1:10" x14ac:dyDescent="0.3">
      <c r="A1288">
        <v>2530</v>
      </c>
      <c r="B1288" t="s">
        <v>8219</v>
      </c>
      <c r="C1288">
        <v>48</v>
      </c>
      <c r="H1288">
        <v>3850</v>
      </c>
      <c r="I1288" t="s">
        <v>8221</v>
      </c>
      <c r="J1288">
        <v>4</v>
      </c>
    </row>
    <row r="1289" spans="1:10" x14ac:dyDescent="0.3">
      <c r="A1289">
        <v>2531</v>
      </c>
      <c r="B1289" t="s">
        <v>8219</v>
      </c>
      <c r="C1289">
        <v>61</v>
      </c>
      <c r="H1289">
        <v>3851</v>
      </c>
      <c r="I1289" t="s">
        <v>8221</v>
      </c>
      <c r="J1289">
        <v>24</v>
      </c>
    </row>
    <row r="1290" spans="1:10" x14ac:dyDescent="0.3">
      <c r="A1290">
        <v>2532</v>
      </c>
      <c r="B1290" t="s">
        <v>8219</v>
      </c>
      <c r="C1290">
        <v>60</v>
      </c>
      <c r="H1290">
        <v>3852</v>
      </c>
      <c r="I1290" t="s">
        <v>8221</v>
      </c>
      <c r="J1290">
        <v>2</v>
      </c>
    </row>
    <row r="1291" spans="1:10" x14ac:dyDescent="0.3">
      <c r="A1291">
        <v>2533</v>
      </c>
      <c r="B1291" t="s">
        <v>8219</v>
      </c>
      <c r="C1291">
        <v>136</v>
      </c>
      <c r="H1291">
        <v>3853</v>
      </c>
      <c r="I1291" t="s">
        <v>8221</v>
      </c>
      <c r="J1291">
        <v>2</v>
      </c>
    </row>
    <row r="1292" spans="1:10" x14ac:dyDescent="0.3">
      <c r="A1292">
        <v>2534</v>
      </c>
      <c r="B1292" t="s">
        <v>8219</v>
      </c>
      <c r="C1292">
        <v>14</v>
      </c>
      <c r="H1292">
        <v>3854</v>
      </c>
      <c r="I1292" t="s">
        <v>8221</v>
      </c>
      <c r="J1292">
        <v>20</v>
      </c>
    </row>
    <row r="1293" spans="1:10" x14ac:dyDescent="0.3">
      <c r="A1293">
        <v>2535</v>
      </c>
      <c r="B1293" t="s">
        <v>8219</v>
      </c>
      <c r="C1293">
        <v>78</v>
      </c>
      <c r="H1293">
        <v>3855</v>
      </c>
      <c r="I1293" t="s">
        <v>8221</v>
      </c>
      <c r="J1293">
        <v>1</v>
      </c>
    </row>
    <row r="1294" spans="1:10" x14ac:dyDescent="0.3">
      <c r="A1294">
        <v>2536</v>
      </c>
      <c r="B1294" t="s">
        <v>8219</v>
      </c>
      <c r="C1294">
        <v>4</v>
      </c>
      <c r="H1294">
        <v>3856</v>
      </c>
      <c r="I1294" t="s">
        <v>8221</v>
      </c>
      <c r="J1294">
        <v>1</v>
      </c>
    </row>
    <row r="1295" spans="1:10" x14ac:dyDescent="0.3">
      <c r="A1295">
        <v>2537</v>
      </c>
      <c r="B1295" t="s">
        <v>8219</v>
      </c>
      <c r="C1295">
        <v>11</v>
      </c>
      <c r="H1295">
        <v>3857</v>
      </c>
      <c r="I1295" t="s">
        <v>8221</v>
      </c>
      <c r="J1295">
        <v>4</v>
      </c>
    </row>
    <row r="1296" spans="1:10" x14ac:dyDescent="0.3">
      <c r="A1296">
        <v>2538</v>
      </c>
      <c r="B1296" t="s">
        <v>8219</v>
      </c>
      <c r="C1296">
        <v>185</v>
      </c>
      <c r="H1296">
        <v>3858</v>
      </c>
      <c r="I1296" t="s">
        <v>8221</v>
      </c>
      <c r="J1296">
        <v>1</v>
      </c>
    </row>
    <row r="1297" spans="1:10" x14ac:dyDescent="0.3">
      <c r="A1297">
        <v>2539</v>
      </c>
      <c r="B1297" t="s">
        <v>8219</v>
      </c>
      <c r="C1297">
        <v>59</v>
      </c>
      <c r="H1297">
        <v>3859</v>
      </c>
      <c r="I1297" t="s">
        <v>8221</v>
      </c>
      <c r="J1297">
        <v>1</v>
      </c>
    </row>
    <row r="1298" spans="1:10" x14ac:dyDescent="0.3">
      <c r="A1298">
        <v>2540</v>
      </c>
      <c r="B1298" t="s">
        <v>8219</v>
      </c>
      <c r="C1298">
        <v>27</v>
      </c>
      <c r="H1298">
        <v>3860</v>
      </c>
      <c r="I1298" t="s">
        <v>8221</v>
      </c>
      <c r="J1298">
        <v>13</v>
      </c>
    </row>
    <row r="1299" spans="1:10" x14ac:dyDescent="0.3">
      <c r="A1299">
        <v>2541</v>
      </c>
      <c r="B1299" t="s">
        <v>8219</v>
      </c>
      <c r="C1299">
        <v>63</v>
      </c>
      <c r="H1299">
        <v>3861</v>
      </c>
      <c r="I1299" t="s">
        <v>8221</v>
      </c>
      <c r="J1299">
        <v>1</v>
      </c>
    </row>
    <row r="1300" spans="1:10" x14ac:dyDescent="0.3">
      <c r="A1300">
        <v>2542</v>
      </c>
      <c r="B1300" t="s">
        <v>8219</v>
      </c>
      <c r="C1300">
        <v>13</v>
      </c>
      <c r="H1300">
        <v>3862</v>
      </c>
      <c r="I1300" t="s">
        <v>8221</v>
      </c>
      <c r="J1300">
        <v>1</v>
      </c>
    </row>
    <row r="1301" spans="1:10" x14ac:dyDescent="0.3">
      <c r="A1301">
        <v>2543</v>
      </c>
      <c r="B1301" t="s">
        <v>8219</v>
      </c>
      <c r="C1301">
        <v>13</v>
      </c>
      <c r="H1301">
        <v>3863</v>
      </c>
      <c r="I1301" t="s">
        <v>8221</v>
      </c>
      <c r="J1301">
        <v>0</v>
      </c>
    </row>
    <row r="1302" spans="1:10" x14ac:dyDescent="0.3">
      <c r="A1302">
        <v>2544</v>
      </c>
      <c r="B1302" t="s">
        <v>8219</v>
      </c>
      <c r="C1302">
        <v>57</v>
      </c>
      <c r="H1302">
        <v>3864</v>
      </c>
      <c r="I1302" t="s">
        <v>8221</v>
      </c>
      <c r="J1302">
        <v>3</v>
      </c>
    </row>
    <row r="1303" spans="1:10" x14ac:dyDescent="0.3">
      <c r="A1303">
        <v>2545</v>
      </c>
      <c r="B1303" t="s">
        <v>8219</v>
      </c>
      <c r="C1303">
        <v>61</v>
      </c>
      <c r="H1303">
        <v>3865</v>
      </c>
      <c r="I1303" t="s">
        <v>8221</v>
      </c>
      <c r="J1303">
        <v>14</v>
      </c>
    </row>
    <row r="1304" spans="1:10" x14ac:dyDescent="0.3">
      <c r="A1304">
        <v>2546</v>
      </c>
      <c r="B1304" t="s">
        <v>8219</v>
      </c>
      <c r="C1304">
        <v>65</v>
      </c>
      <c r="H1304">
        <v>3866</v>
      </c>
      <c r="I1304" t="s">
        <v>8221</v>
      </c>
      <c r="J1304">
        <v>2</v>
      </c>
    </row>
    <row r="1305" spans="1:10" x14ac:dyDescent="0.3">
      <c r="A1305">
        <v>2547</v>
      </c>
      <c r="B1305" t="s">
        <v>8219</v>
      </c>
      <c r="C1305">
        <v>134</v>
      </c>
      <c r="H1305">
        <v>3867</v>
      </c>
      <c r="I1305" t="s">
        <v>8221</v>
      </c>
      <c r="J1305">
        <v>5</v>
      </c>
    </row>
    <row r="1306" spans="1:10" x14ac:dyDescent="0.3">
      <c r="A1306">
        <v>2548</v>
      </c>
      <c r="B1306" t="s">
        <v>8219</v>
      </c>
      <c r="C1306">
        <v>37</v>
      </c>
      <c r="H1306">
        <v>3888</v>
      </c>
      <c r="I1306" t="s">
        <v>8221</v>
      </c>
      <c r="J1306">
        <v>14</v>
      </c>
    </row>
    <row r="1307" spans="1:10" x14ac:dyDescent="0.3">
      <c r="A1307">
        <v>2549</v>
      </c>
      <c r="B1307" t="s">
        <v>8219</v>
      </c>
      <c r="C1307">
        <v>37</v>
      </c>
      <c r="H1307">
        <v>3889</v>
      </c>
      <c r="I1307" t="s">
        <v>8221</v>
      </c>
      <c r="J1307">
        <v>9</v>
      </c>
    </row>
    <row r="1308" spans="1:10" x14ac:dyDescent="0.3">
      <c r="A1308">
        <v>2550</v>
      </c>
      <c r="B1308" t="s">
        <v>8219</v>
      </c>
      <c r="C1308">
        <v>150</v>
      </c>
      <c r="H1308">
        <v>3890</v>
      </c>
      <c r="I1308" t="s">
        <v>8221</v>
      </c>
      <c r="J1308">
        <v>8</v>
      </c>
    </row>
    <row r="1309" spans="1:10" x14ac:dyDescent="0.3">
      <c r="A1309">
        <v>2551</v>
      </c>
      <c r="B1309" t="s">
        <v>8219</v>
      </c>
      <c r="C1309">
        <v>56</v>
      </c>
      <c r="H1309">
        <v>3891</v>
      </c>
      <c r="I1309" t="s">
        <v>8221</v>
      </c>
      <c r="J1309">
        <v>7</v>
      </c>
    </row>
    <row r="1310" spans="1:10" x14ac:dyDescent="0.3">
      <c r="A1310">
        <v>2552</v>
      </c>
      <c r="B1310" t="s">
        <v>8219</v>
      </c>
      <c r="C1310">
        <v>18</v>
      </c>
      <c r="H1310">
        <v>3892</v>
      </c>
      <c r="I1310" t="s">
        <v>8221</v>
      </c>
      <c r="J1310">
        <v>0</v>
      </c>
    </row>
    <row r="1311" spans="1:10" x14ac:dyDescent="0.3">
      <c r="A1311">
        <v>2553</v>
      </c>
      <c r="B1311" t="s">
        <v>8219</v>
      </c>
      <c r="C1311">
        <v>60</v>
      </c>
      <c r="H1311">
        <v>3893</v>
      </c>
      <c r="I1311" t="s">
        <v>8221</v>
      </c>
      <c r="J1311">
        <v>84</v>
      </c>
    </row>
    <row r="1312" spans="1:10" x14ac:dyDescent="0.3">
      <c r="A1312">
        <v>2554</v>
      </c>
      <c r="B1312" t="s">
        <v>8219</v>
      </c>
      <c r="C1312">
        <v>67</v>
      </c>
      <c r="H1312">
        <v>3894</v>
      </c>
      <c r="I1312" t="s">
        <v>8221</v>
      </c>
      <c r="J1312">
        <v>11</v>
      </c>
    </row>
    <row r="1313" spans="1:10" x14ac:dyDescent="0.3">
      <c r="A1313">
        <v>2555</v>
      </c>
      <c r="B1313" t="s">
        <v>8219</v>
      </c>
      <c r="C1313">
        <v>35</v>
      </c>
      <c r="H1313">
        <v>3895</v>
      </c>
      <c r="I1313" t="s">
        <v>8221</v>
      </c>
      <c r="J1313">
        <v>1</v>
      </c>
    </row>
    <row r="1314" spans="1:10" x14ac:dyDescent="0.3">
      <c r="A1314">
        <v>2556</v>
      </c>
      <c r="B1314" t="s">
        <v>8219</v>
      </c>
      <c r="C1314">
        <v>34</v>
      </c>
      <c r="H1314">
        <v>3896</v>
      </c>
      <c r="I1314" t="s">
        <v>8221</v>
      </c>
      <c r="J1314">
        <v>4</v>
      </c>
    </row>
    <row r="1315" spans="1:10" x14ac:dyDescent="0.3">
      <c r="A1315">
        <v>2557</v>
      </c>
      <c r="B1315" t="s">
        <v>8219</v>
      </c>
      <c r="C1315">
        <v>36</v>
      </c>
      <c r="H1315">
        <v>3897</v>
      </c>
      <c r="I1315" t="s">
        <v>8221</v>
      </c>
      <c r="J1315">
        <v>10</v>
      </c>
    </row>
    <row r="1316" spans="1:10" x14ac:dyDescent="0.3">
      <c r="A1316">
        <v>2558</v>
      </c>
      <c r="B1316" t="s">
        <v>8219</v>
      </c>
      <c r="C1316">
        <v>18</v>
      </c>
      <c r="H1316">
        <v>3898</v>
      </c>
      <c r="I1316" t="s">
        <v>8221</v>
      </c>
      <c r="J1316">
        <v>16</v>
      </c>
    </row>
    <row r="1317" spans="1:10" x14ac:dyDescent="0.3">
      <c r="A1317">
        <v>2559</v>
      </c>
      <c r="B1317" t="s">
        <v>8219</v>
      </c>
      <c r="C1317">
        <v>25</v>
      </c>
      <c r="H1317">
        <v>3899</v>
      </c>
      <c r="I1317" t="s">
        <v>8221</v>
      </c>
      <c r="J1317">
        <v>2</v>
      </c>
    </row>
    <row r="1318" spans="1:10" x14ac:dyDescent="0.3">
      <c r="A1318">
        <v>2560</v>
      </c>
      <c r="B1318" t="s">
        <v>8219</v>
      </c>
      <c r="C1318">
        <v>21</v>
      </c>
      <c r="H1318">
        <v>3900</v>
      </c>
      <c r="I1318" t="s">
        <v>8221</v>
      </c>
      <c r="J1318">
        <v>5</v>
      </c>
    </row>
    <row r="1319" spans="1:10" x14ac:dyDescent="0.3">
      <c r="A1319">
        <v>2601</v>
      </c>
      <c r="B1319" t="s">
        <v>8219</v>
      </c>
      <c r="C1319">
        <v>151</v>
      </c>
      <c r="H1319">
        <v>3901</v>
      </c>
      <c r="I1319" t="s">
        <v>8221</v>
      </c>
      <c r="J1319">
        <v>1</v>
      </c>
    </row>
    <row r="1320" spans="1:10" x14ac:dyDescent="0.3">
      <c r="A1320">
        <v>2602</v>
      </c>
      <c r="B1320" t="s">
        <v>8219</v>
      </c>
      <c r="C1320">
        <v>489</v>
      </c>
      <c r="H1320">
        <v>3902</v>
      </c>
      <c r="I1320" t="s">
        <v>8221</v>
      </c>
      <c r="J1320">
        <v>31</v>
      </c>
    </row>
    <row r="1321" spans="1:10" x14ac:dyDescent="0.3">
      <c r="A1321">
        <v>2603</v>
      </c>
      <c r="B1321" t="s">
        <v>8219</v>
      </c>
      <c r="C1321">
        <v>50</v>
      </c>
      <c r="H1321">
        <v>3903</v>
      </c>
      <c r="I1321" t="s">
        <v>8221</v>
      </c>
      <c r="J1321">
        <v>0</v>
      </c>
    </row>
    <row r="1322" spans="1:10" x14ac:dyDescent="0.3">
      <c r="A1322">
        <v>2604</v>
      </c>
      <c r="B1322" t="s">
        <v>8219</v>
      </c>
      <c r="C1322">
        <v>321</v>
      </c>
      <c r="H1322">
        <v>3904</v>
      </c>
      <c r="I1322" t="s">
        <v>8221</v>
      </c>
      <c r="J1322">
        <v>2</v>
      </c>
    </row>
    <row r="1323" spans="1:10" x14ac:dyDescent="0.3">
      <c r="A1323">
        <v>2605</v>
      </c>
      <c r="B1323" t="s">
        <v>8219</v>
      </c>
      <c r="C1323">
        <v>1762</v>
      </c>
      <c r="H1323">
        <v>3905</v>
      </c>
      <c r="I1323" t="s">
        <v>8221</v>
      </c>
      <c r="J1323">
        <v>7</v>
      </c>
    </row>
    <row r="1324" spans="1:10" x14ac:dyDescent="0.3">
      <c r="A1324">
        <v>2606</v>
      </c>
      <c r="B1324" t="s">
        <v>8219</v>
      </c>
      <c r="C1324">
        <v>385</v>
      </c>
      <c r="H1324">
        <v>3906</v>
      </c>
      <c r="I1324" t="s">
        <v>8221</v>
      </c>
      <c r="J1324">
        <v>16</v>
      </c>
    </row>
    <row r="1325" spans="1:10" x14ac:dyDescent="0.3">
      <c r="A1325">
        <v>2607</v>
      </c>
      <c r="B1325" t="s">
        <v>8219</v>
      </c>
      <c r="C1325">
        <v>398</v>
      </c>
      <c r="H1325">
        <v>3907</v>
      </c>
      <c r="I1325" t="s">
        <v>8221</v>
      </c>
      <c r="J1325">
        <v>4</v>
      </c>
    </row>
    <row r="1326" spans="1:10" x14ac:dyDescent="0.3">
      <c r="A1326">
        <v>2608</v>
      </c>
      <c r="B1326" t="s">
        <v>8219</v>
      </c>
      <c r="C1326">
        <v>304</v>
      </c>
      <c r="H1326">
        <v>3908</v>
      </c>
      <c r="I1326" t="s">
        <v>8221</v>
      </c>
      <c r="J1326">
        <v>4</v>
      </c>
    </row>
    <row r="1327" spans="1:10" x14ac:dyDescent="0.3">
      <c r="A1327">
        <v>2609</v>
      </c>
      <c r="B1327" t="s">
        <v>8219</v>
      </c>
      <c r="C1327">
        <v>676</v>
      </c>
      <c r="H1327">
        <v>3909</v>
      </c>
      <c r="I1327" t="s">
        <v>8221</v>
      </c>
      <c r="J1327">
        <v>4</v>
      </c>
    </row>
    <row r="1328" spans="1:10" x14ac:dyDescent="0.3">
      <c r="A1328">
        <v>2610</v>
      </c>
      <c r="B1328" t="s">
        <v>8219</v>
      </c>
      <c r="C1328">
        <v>577</v>
      </c>
      <c r="H1328">
        <v>3910</v>
      </c>
      <c r="I1328" t="s">
        <v>8221</v>
      </c>
      <c r="J1328">
        <v>3</v>
      </c>
    </row>
    <row r="1329" spans="1:10" x14ac:dyDescent="0.3">
      <c r="A1329">
        <v>2611</v>
      </c>
      <c r="B1329" t="s">
        <v>8219</v>
      </c>
      <c r="C1329">
        <v>3663</v>
      </c>
      <c r="H1329">
        <v>3911</v>
      </c>
      <c r="I1329" t="s">
        <v>8221</v>
      </c>
      <c r="J1329">
        <v>36</v>
      </c>
    </row>
    <row r="1330" spans="1:10" x14ac:dyDescent="0.3">
      <c r="A1330">
        <v>2612</v>
      </c>
      <c r="B1330" t="s">
        <v>8219</v>
      </c>
      <c r="C1330">
        <v>294</v>
      </c>
      <c r="H1330">
        <v>3912</v>
      </c>
      <c r="I1330" t="s">
        <v>8221</v>
      </c>
      <c r="J1330">
        <v>1</v>
      </c>
    </row>
    <row r="1331" spans="1:10" x14ac:dyDescent="0.3">
      <c r="A1331">
        <v>2613</v>
      </c>
      <c r="B1331" t="s">
        <v>8219</v>
      </c>
      <c r="C1331">
        <v>28</v>
      </c>
      <c r="H1331">
        <v>3913</v>
      </c>
      <c r="I1331" t="s">
        <v>8221</v>
      </c>
      <c r="J1331">
        <v>7</v>
      </c>
    </row>
    <row r="1332" spans="1:10" x14ac:dyDescent="0.3">
      <c r="A1332">
        <v>2614</v>
      </c>
      <c r="B1332" t="s">
        <v>8219</v>
      </c>
      <c r="C1332">
        <v>100</v>
      </c>
      <c r="H1332">
        <v>3914</v>
      </c>
      <c r="I1332" t="s">
        <v>8221</v>
      </c>
      <c r="J1332">
        <v>27</v>
      </c>
    </row>
    <row r="1333" spans="1:10" x14ac:dyDescent="0.3">
      <c r="A1333">
        <v>2615</v>
      </c>
      <c r="B1333" t="s">
        <v>8219</v>
      </c>
      <c r="C1333">
        <v>72</v>
      </c>
      <c r="H1333">
        <v>3915</v>
      </c>
      <c r="I1333" t="s">
        <v>8221</v>
      </c>
      <c r="J1333">
        <v>1</v>
      </c>
    </row>
    <row r="1334" spans="1:10" x14ac:dyDescent="0.3">
      <c r="A1334">
        <v>2616</v>
      </c>
      <c r="B1334" t="s">
        <v>8219</v>
      </c>
      <c r="C1334">
        <v>238</v>
      </c>
      <c r="H1334">
        <v>3916</v>
      </c>
      <c r="I1334" t="s">
        <v>8221</v>
      </c>
      <c r="J1334">
        <v>0</v>
      </c>
    </row>
    <row r="1335" spans="1:10" x14ac:dyDescent="0.3">
      <c r="A1335">
        <v>2617</v>
      </c>
      <c r="B1335" t="s">
        <v>8219</v>
      </c>
      <c r="C1335">
        <v>159</v>
      </c>
      <c r="H1335">
        <v>3917</v>
      </c>
      <c r="I1335" t="s">
        <v>8221</v>
      </c>
      <c r="J1335">
        <v>1</v>
      </c>
    </row>
    <row r="1336" spans="1:10" x14ac:dyDescent="0.3">
      <c r="A1336">
        <v>2618</v>
      </c>
      <c r="B1336" t="s">
        <v>8219</v>
      </c>
      <c r="C1336">
        <v>77</v>
      </c>
      <c r="H1336">
        <v>3918</v>
      </c>
      <c r="I1336" t="s">
        <v>8221</v>
      </c>
      <c r="J1336">
        <v>3</v>
      </c>
    </row>
    <row r="1337" spans="1:10" x14ac:dyDescent="0.3">
      <c r="A1337">
        <v>2619</v>
      </c>
      <c r="B1337" t="s">
        <v>8219</v>
      </c>
      <c r="C1337">
        <v>53</v>
      </c>
      <c r="H1337">
        <v>3919</v>
      </c>
      <c r="I1337" t="s">
        <v>8221</v>
      </c>
      <c r="J1337">
        <v>3</v>
      </c>
    </row>
    <row r="1338" spans="1:10" x14ac:dyDescent="0.3">
      <c r="A1338">
        <v>2620</v>
      </c>
      <c r="B1338" t="s">
        <v>8219</v>
      </c>
      <c r="C1338">
        <v>1251</v>
      </c>
      <c r="H1338">
        <v>3920</v>
      </c>
      <c r="I1338" t="s">
        <v>8221</v>
      </c>
      <c r="J1338">
        <v>3</v>
      </c>
    </row>
    <row r="1339" spans="1:10" x14ac:dyDescent="0.3">
      <c r="A1339">
        <v>2621</v>
      </c>
      <c r="B1339" t="s">
        <v>8219</v>
      </c>
      <c r="C1339">
        <v>465</v>
      </c>
      <c r="H1339">
        <v>3921</v>
      </c>
      <c r="I1339" t="s">
        <v>8221</v>
      </c>
      <c r="J1339">
        <v>0</v>
      </c>
    </row>
    <row r="1340" spans="1:10" x14ac:dyDescent="0.3">
      <c r="A1340">
        <v>2622</v>
      </c>
      <c r="B1340" t="s">
        <v>8219</v>
      </c>
      <c r="C1340">
        <v>74</v>
      </c>
      <c r="H1340">
        <v>3922</v>
      </c>
      <c r="I1340" t="s">
        <v>8221</v>
      </c>
      <c r="J1340">
        <v>6</v>
      </c>
    </row>
    <row r="1341" spans="1:10" x14ac:dyDescent="0.3">
      <c r="A1341">
        <v>2623</v>
      </c>
      <c r="B1341" t="s">
        <v>8219</v>
      </c>
      <c r="C1341">
        <v>62</v>
      </c>
      <c r="H1341">
        <v>3923</v>
      </c>
      <c r="I1341" t="s">
        <v>8221</v>
      </c>
      <c r="J1341">
        <v>17</v>
      </c>
    </row>
    <row r="1342" spans="1:10" x14ac:dyDescent="0.3">
      <c r="A1342">
        <v>2624</v>
      </c>
      <c r="B1342" t="s">
        <v>8219</v>
      </c>
      <c r="C1342">
        <v>3468</v>
      </c>
      <c r="H1342">
        <v>3924</v>
      </c>
      <c r="I1342" t="s">
        <v>8221</v>
      </c>
      <c r="J1342">
        <v>40</v>
      </c>
    </row>
    <row r="1343" spans="1:10" x14ac:dyDescent="0.3">
      <c r="A1343">
        <v>2625</v>
      </c>
      <c r="B1343" t="s">
        <v>8219</v>
      </c>
      <c r="C1343">
        <v>52</v>
      </c>
      <c r="H1343">
        <v>3925</v>
      </c>
      <c r="I1343" t="s">
        <v>8221</v>
      </c>
      <c r="J1343">
        <v>3</v>
      </c>
    </row>
    <row r="1344" spans="1:10" x14ac:dyDescent="0.3">
      <c r="A1344">
        <v>2626</v>
      </c>
      <c r="B1344" t="s">
        <v>8219</v>
      </c>
      <c r="C1344">
        <v>50</v>
      </c>
      <c r="H1344">
        <v>3926</v>
      </c>
      <c r="I1344" t="s">
        <v>8221</v>
      </c>
      <c r="J1344">
        <v>1</v>
      </c>
    </row>
    <row r="1345" spans="1:10" x14ac:dyDescent="0.3">
      <c r="A1345">
        <v>2627</v>
      </c>
      <c r="B1345" t="s">
        <v>8219</v>
      </c>
      <c r="C1345">
        <v>45</v>
      </c>
      <c r="H1345">
        <v>3927</v>
      </c>
      <c r="I1345" t="s">
        <v>8221</v>
      </c>
      <c r="J1345">
        <v>2</v>
      </c>
    </row>
    <row r="1346" spans="1:10" x14ac:dyDescent="0.3">
      <c r="A1346">
        <v>2628</v>
      </c>
      <c r="B1346" t="s">
        <v>8219</v>
      </c>
      <c r="C1346">
        <v>21</v>
      </c>
      <c r="H1346">
        <v>3928</v>
      </c>
      <c r="I1346" t="s">
        <v>8221</v>
      </c>
      <c r="J1346">
        <v>7</v>
      </c>
    </row>
    <row r="1347" spans="1:10" x14ac:dyDescent="0.3">
      <c r="A1347">
        <v>2629</v>
      </c>
      <c r="B1347" t="s">
        <v>8219</v>
      </c>
      <c r="C1347">
        <v>100</v>
      </c>
      <c r="H1347">
        <v>3929</v>
      </c>
      <c r="I1347" t="s">
        <v>8221</v>
      </c>
      <c r="J1347">
        <v>14</v>
      </c>
    </row>
    <row r="1348" spans="1:10" x14ac:dyDescent="0.3">
      <c r="A1348">
        <v>2630</v>
      </c>
      <c r="B1348" t="s">
        <v>8219</v>
      </c>
      <c r="C1348">
        <v>81</v>
      </c>
      <c r="H1348">
        <v>3930</v>
      </c>
      <c r="I1348" t="s">
        <v>8221</v>
      </c>
      <c r="J1348">
        <v>0</v>
      </c>
    </row>
    <row r="1349" spans="1:10" x14ac:dyDescent="0.3">
      <c r="A1349">
        <v>2631</v>
      </c>
      <c r="B1349" t="s">
        <v>8219</v>
      </c>
      <c r="C1349">
        <v>286</v>
      </c>
      <c r="H1349">
        <v>3931</v>
      </c>
      <c r="I1349" t="s">
        <v>8221</v>
      </c>
      <c r="J1349">
        <v>0</v>
      </c>
    </row>
    <row r="1350" spans="1:10" x14ac:dyDescent="0.3">
      <c r="A1350">
        <v>2632</v>
      </c>
      <c r="B1350" t="s">
        <v>8219</v>
      </c>
      <c r="C1350">
        <v>42</v>
      </c>
      <c r="H1350">
        <v>3932</v>
      </c>
      <c r="I1350" t="s">
        <v>8221</v>
      </c>
      <c r="J1350">
        <v>1</v>
      </c>
    </row>
    <row r="1351" spans="1:10" x14ac:dyDescent="0.3">
      <c r="A1351">
        <v>2633</v>
      </c>
      <c r="B1351" t="s">
        <v>8219</v>
      </c>
      <c r="C1351">
        <v>199</v>
      </c>
      <c r="H1351">
        <v>3933</v>
      </c>
      <c r="I1351" t="s">
        <v>8221</v>
      </c>
      <c r="J1351">
        <v>12</v>
      </c>
    </row>
    <row r="1352" spans="1:10" x14ac:dyDescent="0.3">
      <c r="A1352">
        <v>2634</v>
      </c>
      <c r="B1352" t="s">
        <v>8219</v>
      </c>
      <c r="C1352">
        <v>25</v>
      </c>
      <c r="H1352">
        <v>3934</v>
      </c>
      <c r="I1352" t="s">
        <v>8221</v>
      </c>
      <c r="J1352">
        <v>12</v>
      </c>
    </row>
    <row r="1353" spans="1:10" x14ac:dyDescent="0.3">
      <c r="A1353">
        <v>2635</v>
      </c>
      <c r="B1353" t="s">
        <v>8219</v>
      </c>
      <c r="C1353">
        <v>84</v>
      </c>
      <c r="H1353">
        <v>3935</v>
      </c>
      <c r="I1353" t="s">
        <v>8221</v>
      </c>
      <c r="J1353">
        <v>23</v>
      </c>
    </row>
    <row r="1354" spans="1:10" x14ac:dyDescent="0.3">
      <c r="A1354">
        <v>2636</v>
      </c>
      <c r="B1354" t="s">
        <v>8219</v>
      </c>
      <c r="C1354">
        <v>50</v>
      </c>
      <c r="H1354">
        <v>3936</v>
      </c>
      <c r="I1354" t="s">
        <v>8221</v>
      </c>
      <c r="J1354">
        <v>0</v>
      </c>
    </row>
    <row r="1355" spans="1:10" x14ac:dyDescent="0.3">
      <c r="A1355">
        <v>2637</v>
      </c>
      <c r="B1355" t="s">
        <v>8219</v>
      </c>
      <c r="C1355">
        <v>26</v>
      </c>
      <c r="H1355">
        <v>3937</v>
      </c>
      <c r="I1355" t="s">
        <v>8221</v>
      </c>
      <c r="J1355">
        <v>10</v>
      </c>
    </row>
    <row r="1356" spans="1:10" x14ac:dyDescent="0.3">
      <c r="A1356">
        <v>2638</v>
      </c>
      <c r="B1356" t="s">
        <v>8219</v>
      </c>
      <c r="C1356">
        <v>14</v>
      </c>
      <c r="H1356">
        <v>3938</v>
      </c>
      <c r="I1356" t="s">
        <v>8221</v>
      </c>
      <c r="J1356">
        <v>5</v>
      </c>
    </row>
    <row r="1357" spans="1:10" x14ac:dyDescent="0.3">
      <c r="A1357">
        <v>2639</v>
      </c>
      <c r="B1357" t="s">
        <v>8219</v>
      </c>
      <c r="C1357">
        <v>49</v>
      </c>
      <c r="H1357">
        <v>3939</v>
      </c>
      <c r="I1357" t="s">
        <v>8221</v>
      </c>
      <c r="J1357">
        <v>1</v>
      </c>
    </row>
    <row r="1358" spans="1:10" x14ac:dyDescent="0.3">
      <c r="A1358">
        <v>2640</v>
      </c>
      <c r="B1358" t="s">
        <v>8219</v>
      </c>
      <c r="C1358">
        <v>69</v>
      </c>
      <c r="H1358">
        <v>3940</v>
      </c>
      <c r="I1358" t="s">
        <v>8221</v>
      </c>
      <c r="J1358">
        <v>2</v>
      </c>
    </row>
    <row r="1359" spans="1:10" x14ac:dyDescent="0.3">
      <c r="A1359">
        <v>2661</v>
      </c>
      <c r="B1359" t="s">
        <v>8219</v>
      </c>
      <c r="C1359">
        <v>60</v>
      </c>
      <c r="H1359">
        <v>3941</v>
      </c>
      <c r="I1359" t="s">
        <v>8221</v>
      </c>
      <c r="J1359">
        <v>2</v>
      </c>
    </row>
    <row r="1360" spans="1:10" x14ac:dyDescent="0.3">
      <c r="A1360">
        <v>2662</v>
      </c>
      <c r="B1360" t="s">
        <v>8219</v>
      </c>
      <c r="C1360">
        <v>80</v>
      </c>
      <c r="H1360">
        <v>3942</v>
      </c>
      <c r="I1360" t="s">
        <v>8221</v>
      </c>
      <c r="J1360">
        <v>0</v>
      </c>
    </row>
    <row r="1361" spans="1:10" x14ac:dyDescent="0.3">
      <c r="A1361">
        <v>2663</v>
      </c>
      <c r="B1361" t="s">
        <v>8219</v>
      </c>
      <c r="C1361">
        <v>56</v>
      </c>
      <c r="H1361">
        <v>3943</v>
      </c>
      <c r="I1361" t="s">
        <v>8221</v>
      </c>
      <c r="J1361">
        <v>13</v>
      </c>
    </row>
    <row r="1362" spans="1:10" x14ac:dyDescent="0.3">
      <c r="A1362">
        <v>2664</v>
      </c>
      <c r="B1362" t="s">
        <v>8219</v>
      </c>
      <c r="C1362">
        <v>104</v>
      </c>
      <c r="H1362">
        <v>3944</v>
      </c>
      <c r="I1362" t="s">
        <v>8221</v>
      </c>
      <c r="J1362">
        <v>0</v>
      </c>
    </row>
    <row r="1363" spans="1:10" x14ac:dyDescent="0.3">
      <c r="A1363">
        <v>2665</v>
      </c>
      <c r="B1363" t="s">
        <v>8219</v>
      </c>
      <c r="C1363">
        <v>46</v>
      </c>
      <c r="H1363">
        <v>3945</v>
      </c>
      <c r="I1363" t="s">
        <v>8221</v>
      </c>
      <c r="J1363">
        <v>1</v>
      </c>
    </row>
    <row r="1364" spans="1:10" x14ac:dyDescent="0.3">
      <c r="A1364">
        <v>2666</v>
      </c>
      <c r="B1364" t="s">
        <v>8219</v>
      </c>
      <c r="C1364">
        <v>206</v>
      </c>
      <c r="H1364">
        <v>3946</v>
      </c>
      <c r="I1364" t="s">
        <v>8221</v>
      </c>
      <c r="J1364">
        <v>5</v>
      </c>
    </row>
    <row r="1365" spans="1:10" x14ac:dyDescent="0.3">
      <c r="A1365">
        <v>2667</v>
      </c>
      <c r="B1365" t="s">
        <v>8219</v>
      </c>
      <c r="C1365">
        <v>18</v>
      </c>
      <c r="H1365">
        <v>3947</v>
      </c>
      <c r="I1365" t="s">
        <v>8221</v>
      </c>
      <c r="J1365">
        <v>2</v>
      </c>
    </row>
    <row r="1366" spans="1:10" x14ac:dyDescent="0.3">
      <c r="A1366">
        <v>2668</v>
      </c>
      <c r="B1366" t="s">
        <v>8219</v>
      </c>
      <c r="C1366">
        <v>28</v>
      </c>
      <c r="H1366">
        <v>3948</v>
      </c>
      <c r="I1366" t="s">
        <v>8221</v>
      </c>
      <c r="J1366">
        <v>0</v>
      </c>
    </row>
    <row r="1367" spans="1:10" x14ac:dyDescent="0.3">
      <c r="A1367">
        <v>2669</v>
      </c>
      <c r="B1367" t="s">
        <v>8219</v>
      </c>
      <c r="C1367">
        <v>11</v>
      </c>
      <c r="H1367">
        <v>3949</v>
      </c>
      <c r="I1367" t="s">
        <v>8221</v>
      </c>
      <c r="J1367">
        <v>32</v>
      </c>
    </row>
    <row r="1368" spans="1:10" x14ac:dyDescent="0.3">
      <c r="A1368">
        <v>2706</v>
      </c>
      <c r="B1368" t="s">
        <v>8219</v>
      </c>
      <c r="C1368">
        <v>263</v>
      </c>
      <c r="H1368">
        <v>3950</v>
      </c>
      <c r="I1368" t="s">
        <v>8221</v>
      </c>
      <c r="J1368">
        <v>1</v>
      </c>
    </row>
    <row r="1369" spans="1:10" x14ac:dyDescent="0.3">
      <c r="A1369">
        <v>2707</v>
      </c>
      <c r="B1369" t="s">
        <v>8219</v>
      </c>
      <c r="C1369">
        <v>394</v>
      </c>
      <c r="H1369">
        <v>3951</v>
      </c>
      <c r="I1369" t="s">
        <v>8221</v>
      </c>
      <c r="J1369">
        <v>1</v>
      </c>
    </row>
    <row r="1370" spans="1:10" x14ac:dyDescent="0.3">
      <c r="A1370">
        <v>2708</v>
      </c>
      <c r="B1370" t="s">
        <v>8219</v>
      </c>
      <c r="C1370">
        <v>1049</v>
      </c>
      <c r="H1370">
        <v>3952</v>
      </c>
      <c r="I1370" t="s">
        <v>8221</v>
      </c>
      <c r="J1370">
        <v>1</v>
      </c>
    </row>
    <row r="1371" spans="1:10" x14ac:dyDescent="0.3">
      <c r="A1371">
        <v>2709</v>
      </c>
      <c r="B1371" t="s">
        <v>8219</v>
      </c>
      <c r="C1371">
        <v>308</v>
      </c>
      <c r="H1371">
        <v>3953</v>
      </c>
      <c r="I1371" t="s">
        <v>8221</v>
      </c>
      <c r="J1371">
        <v>0</v>
      </c>
    </row>
    <row r="1372" spans="1:10" x14ac:dyDescent="0.3">
      <c r="A1372">
        <v>2710</v>
      </c>
      <c r="B1372" t="s">
        <v>8219</v>
      </c>
      <c r="C1372">
        <v>1088</v>
      </c>
      <c r="H1372">
        <v>3954</v>
      </c>
      <c r="I1372" t="s">
        <v>8221</v>
      </c>
      <c r="J1372">
        <v>0</v>
      </c>
    </row>
    <row r="1373" spans="1:10" x14ac:dyDescent="0.3">
      <c r="A1373">
        <v>2711</v>
      </c>
      <c r="B1373" t="s">
        <v>8219</v>
      </c>
      <c r="C1373">
        <v>73</v>
      </c>
      <c r="H1373">
        <v>3955</v>
      </c>
      <c r="I1373" t="s">
        <v>8221</v>
      </c>
      <c r="J1373">
        <v>8</v>
      </c>
    </row>
    <row r="1374" spans="1:10" x14ac:dyDescent="0.3">
      <c r="A1374">
        <v>2712</v>
      </c>
      <c r="B1374" t="s">
        <v>8219</v>
      </c>
      <c r="C1374">
        <v>143</v>
      </c>
      <c r="H1374">
        <v>3956</v>
      </c>
      <c r="I1374" t="s">
        <v>8221</v>
      </c>
      <c r="J1374">
        <v>0</v>
      </c>
    </row>
    <row r="1375" spans="1:10" x14ac:dyDescent="0.3">
      <c r="A1375">
        <v>2713</v>
      </c>
      <c r="B1375" t="s">
        <v>8219</v>
      </c>
      <c r="C1375">
        <v>1420</v>
      </c>
      <c r="H1375">
        <v>3957</v>
      </c>
      <c r="I1375" t="s">
        <v>8221</v>
      </c>
      <c r="J1375">
        <v>1</v>
      </c>
    </row>
    <row r="1376" spans="1:10" x14ac:dyDescent="0.3">
      <c r="A1376">
        <v>2714</v>
      </c>
      <c r="B1376" t="s">
        <v>8219</v>
      </c>
      <c r="C1376">
        <v>305</v>
      </c>
      <c r="H1376">
        <v>3958</v>
      </c>
      <c r="I1376" t="s">
        <v>8221</v>
      </c>
      <c r="J1376">
        <v>16</v>
      </c>
    </row>
    <row r="1377" spans="1:10" x14ac:dyDescent="0.3">
      <c r="A1377">
        <v>2715</v>
      </c>
      <c r="B1377" t="s">
        <v>8219</v>
      </c>
      <c r="C1377">
        <v>551</v>
      </c>
      <c r="H1377">
        <v>3959</v>
      </c>
      <c r="I1377" t="s">
        <v>8221</v>
      </c>
      <c r="J1377">
        <v>12</v>
      </c>
    </row>
    <row r="1378" spans="1:10" x14ac:dyDescent="0.3">
      <c r="A1378">
        <v>2716</v>
      </c>
      <c r="B1378" t="s">
        <v>8219</v>
      </c>
      <c r="C1378">
        <v>187</v>
      </c>
      <c r="H1378">
        <v>3960</v>
      </c>
      <c r="I1378" t="s">
        <v>8221</v>
      </c>
      <c r="J1378">
        <v>4</v>
      </c>
    </row>
    <row r="1379" spans="1:10" x14ac:dyDescent="0.3">
      <c r="A1379">
        <v>2717</v>
      </c>
      <c r="B1379" t="s">
        <v>8219</v>
      </c>
      <c r="C1379">
        <v>325</v>
      </c>
      <c r="H1379">
        <v>3961</v>
      </c>
      <c r="I1379" t="s">
        <v>8221</v>
      </c>
      <c r="J1379">
        <v>2</v>
      </c>
    </row>
    <row r="1380" spans="1:10" x14ac:dyDescent="0.3">
      <c r="A1380">
        <v>2718</v>
      </c>
      <c r="B1380" t="s">
        <v>8219</v>
      </c>
      <c r="C1380">
        <v>148</v>
      </c>
      <c r="H1380">
        <v>3962</v>
      </c>
      <c r="I1380" t="s">
        <v>8221</v>
      </c>
      <c r="J1380">
        <v>3</v>
      </c>
    </row>
    <row r="1381" spans="1:10" x14ac:dyDescent="0.3">
      <c r="A1381">
        <v>2719</v>
      </c>
      <c r="B1381" t="s">
        <v>8219</v>
      </c>
      <c r="C1381">
        <v>69</v>
      </c>
      <c r="H1381">
        <v>3963</v>
      </c>
      <c r="I1381" t="s">
        <v>8221</v>
      </c>
      <c r="J1381">
        <v>0</v>
      </c>
    </row>
    <row r="1382" spans="1:10" x14ac:dyDescent="0.3">
      <c r="A1382">
        <v>2720</v>
      </c>
      <c r="B1382" t="s">
        <v>8219</v>
      </c>
      <c r="C1382">
        <v>173</v>
      </c>
      <c r="H1382">
        <v>3964</v>
      </c>
      <c r="I1382" t="s">
        <v>8221</v>
      </c>
      <c r="J1382">
        <v>3</v>
      </c>
    </row>
    <row r="1383" spans="1:10" x14ac:dyDescent="0.3">
      <c r="A1383">
        <v>2721</v>
      </c>
      <c r="B1383" t="s">
        <v>8219</v>
      </c>
      <c r="C1383">
        <v>269</v>
      </c>
      <c r="H1383">
        <v>3965</v>
      </c>
      <c r="I1383" t="s">
        <v>8221</v>
      </c>
      <c r="J1383">
        <v>4</v>
      </c>
    </row>
    <row r="1384" spans="1:10" x14ac:dyDescent="0.3">
      <c r="A1384">
        <v>2722</v>
      </c>
      <c r="B1384" t="s">
        <v>8219</v>
      </c>
      <c r="C1384">
        <v>185</v>
      </c>
      <c r="H1384">
        <v>3966</v>
      </c>
      <c r="I1384" t="s">
        <v>8221</v>
      </c>
      <c r="J1384">
        <v>2</v>
      </c>
    </row>
    <row r="1385" spans="1:10" x14ac:dyDescent="0.3">
      <c r="A1385">
        <v>2723</v>
      </c>
      <c r="B1385" t="s">
        <v>8219</v>
      </c>
      <c r="C1385">
        <v>176</v>
      </c>
      <c r="H1385">
        <v>3967</v>
      </c>
      <c r="I1385" t="s">
        <v>8221</v>
      </c>
      <c r="J1385">
        <v>10</v>
      </c>
    </row>
    <row r="1386" spans="1:10" x14ac:dyDescent="0.3">
      <c r="A1386">
        <v>2724</v>
      </c>
      <c r="B1386" t="s">
        <v>8219</v>
      </c>
      <c r="C1386">
        <v>1019</v>
      </c>
      <c r="H1386">
        <v>3968</v>
      </c>
      <c r="I1386" t="s">
        <v>8221</v>
      </c>
      <c r="J1386">
        <v>11</v>
      </c>
    </row>
    <row r="1387" spans="1:10" x14ac:dyDescent="0.3">
      <c r="A1387">
        <v>2725</v>
      </c>
      <c r="B1387" t="s">
        <v>8219</v>
      </c>
      <c r="C1387">
        <v>113</v>
      </c>
      <c r="H1387">
        <v>3969</v>
      </c>
      <c r="I1387" t="s">
        <v>8221</v>
      </c>
      <c r="J1387">
        <v>6</v>
      </c>
    </row>
    <row r="1388" spans="1:10" x14ac:dyDescent="0.3">
      <c r="A1388">
        <v>2726</v>
      </c>
      <c r="B1388" t="s">
        <v>8219</v>
      </c>
      <c r="C1388">
        <v>404</v>
      </c>
      <c r="H1388">
        <v>3970</v>
      </c>
      <c r="I1388" t="s">
        <v>8221</v>
      </c>
      <c r="J1388">
        <v>2</v>
      </c>
    </row>
    <row r="1389" spans="1:10" x14ac:dyDescent="0.3">
      <c r="A1389">
        <v>2727</v>
      </c>
      <c r="B1389" t="s">
        <v>8219</v>
      </c>
      <c r="C1389">
        <v>707</v>
      </c>
      <c r="H1389">
        <v>3971</v>
      </c>
      <c r="I1389" t="s">
        <v>8221</v>
      </c>
      <c r="J1389">
        <v>6</v>
      </c>
    </row>
    <row r="1390" spans="1:10" x14ac:dyDescent="0.3">
      <c r="A1390">
        <v>2728</v>
      </c>
      <c r="B1390" t="s">
        <v>8219</v>
      </c>
      <c r="C1390">
        <v>392</v>
      </c>
      <c r="H1390">
        <v>3972</v>
      </c>
      <c r="I1390" t="s">
        <v>8221</v>
      </c>
      <c r="J1390">
        <v>8</v>
      </c>
    </row>
    <row r="1391" spans="1:10" x14ac:dyDescent="0.3">
      <c r="A1391">
        <v>2729</v>
      </c>
      <c r="B1391" t="s">
        <v>8219</v>
      </c>
      <c r="C1391">
        <v>23</v>
      </c>
      <c r="H1391">
        <v>3973</v>
      </c>
      <c r="I1391" t="s">
        <v>8221</v>
      </c>
      <c r="J1391">
        <v>37</v>
      </c>
    </row>
    <row r="1392" spans="1:10" x14ac:dyDescent="0.3">
      <c r="A1392">
        <v>2730</v>
      </c>
      <c r="B1392" t="s">
        <v>8219</v>
      </c>
      <c r="C1392">
        <v>682</v>
      </c>
      <c r="H1392">
        <v>3974</v>
      </c>
      <c r="I1392" t="s">
        <v>8221</v>
      </c>
      <c r="J1392">
        <v>11</v>
      </c>
    </row>
    <row r="1393" spans="1:10" x14ac:dyDescent="0.3">
      <c r="A1393">
        <v>2731</v>
      </c>
      <c r="B1393" t="s">
        <v>8219</v>
      </c>
      <c r="C1393">
        <v>37</v>
      </c>
      <c r="H1393">
        <v>3975</v>
      </c>
      <c r="I1393" t="s">
        <v>8221</v>
      </c>
      <c r="J1393">
        <v>0</v>
      </c>
    </row>
    <row r="1394" spans="1:10" x14ac:dyDescent="0.3">
      <c r="A1394">
        <v>2732</v>
      </c>
      <c r="B1394" t="s">
        <v>8219</v>
      </c>
      <c r="C1394">
        <v>146</v>
      </c>
      <c r="H1394">
        <v>3976</v>
      </c>
      <c r="I1394" t="s">
        <v>8221</v>
      </c>
      <c r="J1394">
        <v>10</v>
      </c>
    </row>
    <row r="1395" spans="1:10" x14ac:dyDescent="0.3">
      <c r="A1395">
        <v>2733</v>
      </c>
      <c r="B1395" t="s">
        <v>8219</v>
      </c>
      <c r="C1395">
        <v>119</v>
      </c>
      <c r="H1395">
        <v>3977</v>
      </c>
      <c r="I1395" t="s">
        <v>8221</v>
      </c>
      <c r="J1395">
        <v>6</v>
      </c>
    </row>
    <row r="1396" spans="1:10" x14ac:dyDescent="0.3">
      <c r="A1396">
        <v>2734</v>
      </c>
      <c r="B1396" t="s">
        <v>8219</v>
      </c>
      <c r="C1396">
        <v>163</v>
      </c>
      <c r="H1396">
        <v>3978</v>
      </c>
      <c r="I1396" t="s">
        <v>8221</v>
      </c>
      <c r="J1396">
        <v>8</v>
      </c>
    </row>
    <row r="1397" spans="1:10" x14ac:dyDescent="0.3">
      <c r="A1397">
        <v>2735</v>
      </c>
      <c r="B1397" t="s">
        <v>8219</v>
      </c>
      <c r="C1397">
        <v>339</v>
      </c>
      <c r="H1397">
        <v>3979</v>
      </c>
      <c r="I1397" t="s">
        <v>8221</v>
      </c>
      <c r="J1397">
        <v>6</v>
      </c>
    </row>
    <row r="1398" spans="1:10" x14ac:dyDescent="0.3">
      <c r="A1398">
        <v>2736</v>
      </c>
      <c r="B1398" t="s">
        <v>8219</v>
      </c>
      <c r="C1398">
        <v>58</v>
      </c>
      <c r="H1398">
        <v>3980</v>
      </c>
      <c r="I1398" t="s">
        <v>8221</v>
      </c>
      <c r="J1398">
        <v>7</v>
      </c>
    </row>
    <row r="1399" spans="1:10" x14ac:dyDescent="0.3">
      <c r="A1399">
        <v>2737</v>
      </c>
      <c r="B1399" t="s">
        <v>8219</v>
      </c>
      <c r="C1399">
        <v>456</v>
      </c>
      <c r="H1399">
        <v>3981</v>
      </c>
      <c r="I1399" t="s">
        <v>8221</v>
      </c>
      <c r="J1399">
        <v>7</v>
      </c>
    </row>
    <row r="1400" spans="1:10" x14ac:dyDescent="0.3">
      <c r="A1400">
        <v>2738</v>
      </c>
      <c r="B1400" t="s">
        <v>8219</v>
      </c>
      <c r="C1400">
        <v>15</v>
      </c>
      <c r="H1400">
        <v>3982</v>
      </c>
      <c r="I1400" t="s">
        <v>8221</v>
      </c>
      <c r="J1400">
        <v>5</v>
      </c>
    </row>
    <row r="1401" spans="1:10" x14ac:dyDescent="0.3">
      <c r="A1401">
        <v>2739</v>
      </c>
      <c r="B1401" t="s">
        <v>8219</v>
      </c>
      <c r="C1401">
        <v>191</v>
      </c>
      <c r="H1401">
        <v>3983</v>
      </c>
      <c r="I1401" t="s">
        <v>8221</v>
      </c>
      <c r="J1401">
        <v>46</v>
      </c>
    </row>
    <row r="1402" spans="1:10" x14ac:dyDescent="0.3">
      <c r="A1402">
        <v>2740</v>
      </c>
      <c r="B1402" t="s">
        <v>8219</v>
      </c>
      <c r="C1402">
        <v>17</v>
      </c>
      <c r="H1402">
        <v>3984</v>
      </c>
      <c r="I1402" t="s">
        <v>8221</v>
      </c>
      <c r="J1402">
        <v>10</v>
      </c>
    </row>
    <row r="1403" spans="1:10" x14ac:dyDescent="0.3">
      <c r="A1403">
        <v>2781</v>
      </c>
      <c r="B1403" t="s">
        <v>8219</v>
      </c>
      <c r="C1403">
        <v>28</v>
      </c>
      <c r="H1403">
        <v>3985</v>
      </c>
      <c r="I1403" t="s">
        <v>8221</v>
      </c>
      <c r="J1403">
        <v>19</v>
      </c>
    </row>
    <row r="1404" spans="1:10" x14ac:dyDescent="0.3">
      <c r="A1404">
        <v>2782</v>
      </c>
      <c r="B1404" t="s">
        <v>8219</v>
      </c>
      <c r="C1404">
        <v>18</v>
      </c>
      <c r="H1404">
        <v>3986</v>
      </c>
      <c r="I1404" t="s">
        <v>8221</v>
      </c>
      <c r="J1404">
        <v>13</v>
      </c>
    </row>
    <row r="1405" spans="1:10" x14ac:dyDescent="0.3">
      <c r="A1405">
        <v>2783</v>
      </c>
      <c r="B1405" t="s">
        <v>8219</v>
      </c>
      <c r="C1405">
        <v>61</v>
      </c>
      <c r="H1405">
        <v>3987</v>
      </c>
      <c r="I1405" t="s">
        <v>8221</v>
      </c>
      <c r="J1405">
        <v>13</v>
      </c>
    </row>
    <row r="1406" spans="1:10" x14ac:dyDescent="0.3">
      <c r="A1406">
        <v>2784</v>
      </c>
      <c r="B1406" t="s">
        <v>8219</v>
      </c>
      <c r="C1406">
        <v>108</v>
      </c>
      <c r="H1406">
        <v>3988</v>
      </c>
      <c r="I1406" t="s">
        <v>8221</v>
      </c>
      <c r="J1406">
        <v>4</v>
      </c>
    </row>
    <row r="1407" spans="1:10" x14ac:dyDescent="0.3">
      <c r="A1407">
        <v>2785</v>
      </c>
      <c r="B1407" t="s">
        <v>8219</v>
      </c>
      <c r="C1407">
        <v>142</v>
      </c>
      <c r="H1407">
        <v>3989</v>
      </c>
      <c r="I1407" t="s">
        <v>8221</v>
      </c>
      <c r="J1407">
        <v>0</v>
      </c>
    </row>
    <row r="1408" spans="1:10" x14ac:dyDescent="0.3">
      <c r="A1408">
        <v>2786</v>
      </c>
      <c r="B1408" t="s">
        <v>8219</v>
      </c>
      <c r="C1408">
        <v>74</v>
      </c>
      <c r="H1408">
        <v>3990</v>
      </c>
      <c r="I1408" t="s">
        <v>8221</v>
      </c>
      <c r="J1408">
        <v>3</v>
      </c>
    </row>
    <row r="1409" spans="1:10" x14ac:dyDescent="0.3">
      <c r="A1409">
        <v>2787</v>
      </c>
      <c r="B1409" t="s">
        <v>8219</v>
      </c>
      <c r="C1409">
        <v>38</v>
      </c>
      <c r="H1409">
        <v>3991</v>
      </c>
      <c r="I1409" t="s">
        <v>8221</v>
      </c>
      <c r="J1409">
        <v>1</v>
      </c>
    </row>
    <row r="1410" spans="1:10" x14ac:dyDescent="0.3">
      <c r="A1410">
        <v>2788</v>
      </c>
      <c r="B1410" t="s">
        <v>8219</v>
      </c>
      <c r="C1410">
        <v>20</v>
      </c>
      <c r="H1410">
        <v>3992</v>
      </c>
      <c r="I1410" t="s">
        <v>8221</v>
      </c>
      <c r="J1410">
        <v>9</v>
      </c>
    </row>
    <row r="1411" spans="1:10" x14ac:dyDescent="0.3">
      <c r="A1411">
        <v>2789</v>
      </c>
      <c r="B1411" t="s">
        <v>8219</v>
      </c>
      <c r="C1411">
        <v>24</v>
      </c>
      <c r="H1411">
        <v>3993</v>
      </c>
      <c r="I1411" t="s">
        <v>8221</v>
      </c>
      <c r="J1411">
        <v>1</v>
      </c>
    </row>
    <row r="1412" spans="1:10" x14ac:dyDescent="0.3">
      <c r="A1412">
        <v>2790</v>
      </c>
      <c r="B1412" t="s">
        <v>8219</v>
      </c>
      <c r="C1412">
        <v>66</v>
      </c>
      <c r="H1412">
        <v>3994</v>
      </c>
      <c r="I1412" t="s">
        <v>8221</v>
      </c>
      <c r="J1412">
        <v>1</v>
      </c>
    </row>
    <row r="1413" spans="1:10" x14ac:dyDescent="0.3">
      <c r="A1413">
        <v>2791</v>
      </c>
      <c r="B1413" t="s">
        <v>8219</v>
      </c>
      <c r="C1413">
        <v>28</v>
      </c>
      <c r="H1413">
        <v>3995</v>
      </c>
      <c r="I1413" t="s">
        <v>8221</v>
      </c>
      <c r="J1413">
        <v>4</v>
      </c>
    </row>
    <row r="1414" spans="1:10" x14ac:dyDescent="0.3">
      <c r="A1414">
        <v>2792</v>
      </c>
      <c r="B1414" t="s">
        <v>8219</v>
      </c>
      <c r="C1414">
        <v>24</v>
      </c>
      <c r="H1414">
        <v>3996</v>
      </c>
      <c r="I1414" t="s">
        <v>8221</v>
      </c>
      <c r="J1414">
        <v>17</v>
      </c>
    </row>
    <row r="1415" spans="1:10" x14ac:dyDescent="0.3">
      <c r="A1415">
        <v>2793</v>
      </c>
      <c r="B1415" t="s">
        <v>8219</v>
      </c>
      <c r="C1415">
        <v>73</v>
      </c>
      <c r="H1415">
        <v>3997</v>
      </c>
      <c r="I1415" t="s">
        <v>8221</v>
      </c>
      <c r="J1415">
        <v>0</v>
      </c>
    </row>
    <row r="1416" spans="1:10" x14ac:dyDescent="0.3">
      <c r="A1416">
        <v>2794</v>
      </c>
      <c r="B1416" t="s">
        <v>8219</v>
      </c>
      <c r="C1416">
        <v>3</v>
      </c>
      <c r="H1416">
        <v>3998</v>
      </c>
      <c r="I1416" t="s">
        <v>8221</v>
      </c>
      <c r="J1416">
        <v>12</v>
      </c>
    </row>
    <row r="1417" spans="1:10" x14ac:dyDescent="0.3">
      <c r="A1417">
        <v>2795</v>
      </c>
      <c r="B1417" t="s">
        <v>8219</v>
      </c>
      <c r="C1417">
        <v>20</v>
      </c>
      <c r="H1417">
        <v>3999</v>
      </c>
      <c r="I1417" t="s">
        <v>8221</v>
      </c>
      <c r="J1417">
        <v>14</v>
      </c>
    </row>
    <row r="1418" spans="1:10" x14ac:dyDescent="0.3">
      <c r="A1418">
        <v>2796</v>
      </c>
      <c r="B1418" t="s">
        <v>8219</v>
      </c>
      <c r="C1418">
        <v>21</v>
      </c>
      <c r="H1418">
        <v>4000</v>
      </c>
      <c r="I1418" t="s">
        <v>8221</v>
      </c>
      <c r="J1418">
        <v>1</v>
      </c>
    </row>
    <row r="1419" spans="1:10" x14ac:dyDescent="0.3">
      <c r="A1419">
        <v>2797</v>
      </c>
      <c r="B1419" t="s">
        <v>8219</v>
      </c>
      <c r="C1419">
        <v>94</v>
      </c>
      <c r="H1419">
        <v>4001</v>
      </c>
      <c r="I1419" t="s">
        <v>8221</v>
      </c>
      <c r="J1419">
        <v>14</v>
      </c>
    </row>
    <row r="1420" spans="1:10" x14ac:dyDescent="0.3">
      <c r="A1420">
        <v>2798</v>
      </c>
      <c r="B1420" t="s">
        <v>8219</v>
      </c>
      <c r="C1420">
        <v>139</v>
      </c>
      <c r="H1420">
        <v>4002</v>
      </c>
      <c r="I1420" t="s">
        <v>8221</v>
      </c>
      <c r="J1420">
        <v>4</v>
      </c>
    </row>
    <row r="1421" spans="1:10" x14ac:dyDescent="0.3">
      <c r="A1421">
        <v>2799</v>
      </c>
      <c r="B1421" t="s">
        <v>8219</v>
      </c>
      <c r="C1421">
        <v>130</v>
      </c>
      <c r="H1421">
        <v>4003</v>
      </c>
      <c r="I1421" t="s">
        <v>8221</v>
      </c>
      <c r="J1421">
        <v>2</v>
      </c>
    </row>
    <row r="1422" spans="1:10" x14ac:dyDescent="0.3">
      <c r="A1422">
        <v>2800</v>
      </c>
      <c r="B1422" t="s">
        <v>8219</v>
      </c>
      <c r="C1422">
        <v>31</v>
      </c>
      <c r="H1422">
        <v>4004</v>
      </c>
      <c r="I1422" t="s">
        <v>8221</v>
      </c>
      <c r="J1422">
        <v>1</v>
      </c>
    </row>
    <row r="1423" spans="1:10" x14ac:dyDescent="0.3">
      <c r="A1423">
        <v>2801</v>
      </c>
      <c r="B1423" t="s">
        <v>8219</v>
      </c>
      <c r="C1423">
        <v>13</v>
      </c>
      <c r="H1423">
        <v>4005</v>
      </c>
      <c r="I1423" t="s">
        <v>8221</v>
      </c>
      <c r="J1423">
        <v>2</v>
      </c>
    </row>
    <row r="1424" spans="1:10" x14ac:dyDescent="0.3">
      <c r="A1424">
        <v>2802</v>
      </c>
      <c r="B1424" t="s">
        <v>8219</v>
      </c>
      <c r="C1424">
        <v>90</v>
      </c>
      <c r="H1424">
        <v>4006</v>
      </c>
      <c r="I1424" t="s">
        <v>8221</v>
      </c>
      <c r="J1424">
        <v>1</v>
      </c>
    </row>
    <row r="1425" spans="1:10" x14ac:dyDescent="0.3">
      <c r="A1425">
        <v>2803</v>
      </c>
      <c r="B1425" t="s">
        <v>8219</v>
      </c>
      <c r="C1425">
        <v>141</v>
      </c>
      <c r="H1425">
        <v>4007</v>
      </c>
      <c r="I1425" t="s">
        <v>8221</v>
      </c>
      <c r="J1425">
        <v>1</v>
      </c>
    </row>
    <row r="1426" spans="1:10" x14ac:dyDescent="0.3">
      <c r="A1426">
        <v>2804</v>
      </c>
      <c r="B1426" t="s">
        <v>8219</v>
      </c>
      <c r="C1426">
        <v>23</v>
      </c>
      <c r="H1426">
        <v>4008</v>
      </c>
      <c r="I1426" t="s">
        <v>8221</v>
      </c>
      <c r="J1426">
        <v>4</v>
      </c>
    </row>
    <row r="1427" spans="1:10" x14ac:dyDescent="0.3">
      <c r="A1427">
        <v>2805</v>
      </c>
      <c r="B1427" t="s">
        <v>8219</v>
      </c>
      <c r="C1427">
        <v>18</v>
      </c>
      <c r="H1427">
        <v>4009</v>
      </c>
      <c r="I1427" t="s">
        <v>8221</v>
      </c>
      <c r="J1427">
        <v>3</v>
      </c>
    </row>
    <row r="1428" spans="1:10" x14ac:dyDescent="0.3">
      <c r="A1428">
        <v>2806</v>
      </c>
      <c r="B1428" t="s">
        <v>8219</v>
      </c>
      <c r="C1428">
        <v>76</v>
      </c>
      <c r="H1428">
        <v>4010</v>
      </c>
      <c r="I1428" t="s">
        <v>8221</v>
      </c>
      <c r="J1428">
        <v>38</v>
      </c>
    </row>
    <row r="1429" spans="1:10" x14ac:dyDescent="0.3">
      <c r="A1429">
        <v>2807</v>
      </c>
      <c r="B1429" t="s">
        <v>8219</v>
      </c>
      <c r="C1429">
        <v>93</v>
      </c>
      <c r="H1429">
        <v>4011</v>
      </c>
      <c r="I1429" t="s">
        <v>8221</v>
      </c>
      <c r="J1429">
        <v>4</v>
      </c>
    </row>
    <row r="1430" spans="1:10" x14ac:dyDescent="0.3">
      <c r="A1430">
        <v>2808</v>
      </c>
      <c r="B1430" t="s">
        <v>8219</v>
      </c>
      <c r="C1430">
        <v>69</v>
      </c>
      <c r="H1430">
        <v>4012</v>
      </c>
      <c r="I1430" t="s">
        <v>8221</v>
      </c>
      <c r="J1430">
        <v>0</v>
      </c>
    </row>
    <row r="1431" spans="1:10" x14ac:dyDescent="0.3">
      <c r="A1431">
        <v>2809</v>
      </c>
      <c r="B1431" t="s">
        <v>8219</v>
      </c>
      <c r="C1431">
        <v>21</v>
      </c>
      <c r="H1431">
        <v>4013</v>
      </c>
      <c r="I1431" t="s">
        <v>8221</v>
      </c>
      <c r="J1431">
        <v>2</v>
      </c>
    </row>
    <row r="1432" spans="1:10" x14ac:dyDescent="0.3">
      <c r="A1432">
        <v>2810</v>
      </c>
      <c r="B1432" t="s">
        <v>8219</v>
      </c>
      <c r="C1432">
        <v>57</v>
      </c>
      <c r="H1432">
        <v>4014</v>
      </c>
      <c r="I1432" t="s">
        <v>8221</v>
      </c>
      <c r="J1432">
        <v>0</v>
      </c>
    </row>
    <row r="1433" spans="1:10" x14ac:dyDescent="0.3">
      <c r="A1433">
        <v>2811</v>
      </c>
      <c r="B1433" t="s">
        <v>8219</v>
      </c>
      <c r="C1433">
        <v>108</v>
      </c>
      <c r="H1433">
        <v>4015</v>
      </c>
      <c r="I1433" t="s">
        <v>8221</v>
      </c>
      <c r="J1433">
        <v>1</v>
      </c>
    </row>
    <row r="1434" spans="1:10" x14ac:dyDescent="0.3">
      <c r="A1434">
        <v>2812</v>
      </c>
      <c r="B1434" t="s">
        <v>8219</v>
      </c>
      <c r="C1434">
        <v>83</v>
      </c>
      <c r="H1434">
        <v>4016</v>
      </c>
      <c r="I1434" t="s">
        <v>8221</v>
      </c>
      <c r="J1434">
        <v>7</v>
      </c>
    </row>
    <row r="1435" spans="1:10" x14ac:dyDescent="0.3">
      <c r="A1435">
        <v>2813</v>
      </c>
      <c r="B1435" t="s">
        <v>8219</v>
      </c>
      <c r="C1435">
        <v>96</v>
      </c>
      <c r="H1435">
        <v>4017</v>
      </c>
      <c r="I1435" t="s">
        <v>8221</v>
      </c>
      <c r="J1435">
        <v>2</v>
      </c>
    </row>
    <row r="1436" spans="1:10" x14ac:dyDescent="0.3">
      <c r="A1436">
        <v>2814</v>
      </c>
      <c r="B1436" t="s">
        <v>8219</v>
      </c>
      <c r="C1436">
        <v>64</v>
      </c>
      <c r="H1436">
        <v>4018</v>
      </c>
      <c r="I1436" t="s">
        <v>8221</v>
      </c>
      <c r="J1436">
        <v>4</v>
      </c>
    </row>
    <row r="1437" spans="1:10" x14ac:dyDescent="0.3">
      <c r="A1437">
        <v>2815</v>
      </c>
      <c r="B1437" t="s">
        <v>8219</v>
      </c>
      <c r="C1437">
        <v>14</v>
      </c>
      <c r="H1437">
        <v>4019</v>
      </c>
      <c r="I1437" t="s">
        <v>8221</v>
      </c>
      <c r="J1437">
        <v>4</v>
      </c>
    </row>
    <row r="1438" spans="1:10" x14ac:dyDescent="0.3">
      <c r="A1438">
        <v>2816</v>
      </c>
      <c r="B1438" t="s">
        <v>8219</v>
      </c>
      <c r="C1438">
        <v>169</v>
      </c>
      <c r="H1438">
        <v>4020</v>
      </c>
      <c r="I1438" t="s">
        <v>8221</v>
      </c>
      <c r="J1438">
        <v>3</v>
      </c>
    </row>
    <row r="1439" spans="1:10" x14ac:dyDescent="0.3">
      <c r="A1439">
        <v>2817</v>
      </c>
      <c r="B1439" t="s">
        <v>8219</v>
      </c>
      <c r="C1439">
        <v>33</v>
      </c>
      <c r="H1439">
        <v>4021</v>
      </c>
      <c r="I1439" t="s">
        <v>8221</v>
      </c>
      <c r="J1439">
        <v>2</v>
      </c>
    </row>
    <row r="1440" spans="1:10" x14ac:dyDescent="0.3">
      <c r="A1440">
        <v>2818</v>
      </c>
      <c r="B1440" t="s">
        <v>8219</v>
      </c>
      <c r="C1440">
        <v>102</v>
      </c>
      <c r="H1440">
        <v>4022</v>
      </c>
      <c r="I1440" t="s">
        <v>8221</v>
      </c>
      <c r="J1440">
        <v>197</v>
      </c>
    </row>
    <row r="1441" spans="1:10" x14ac:dyDescent="0.3">
      <c r="A1441">
        <v>2819</v>
      </c>
      <c r="B1441" t="s">
        <v>8219</v>
      </c>
      <c r="C1441">
        <v>104</v>
      </c>
      <c r="H1441">
        <v>4023</v>
      </c>
      <c r="I1441" t="s">
        <v>8221</v>
      </c>
      <c r="J1441">
        <v>0</v>
      </c>
    </row>
    <row r="1442" spans="1:10" x14ac:dyDescent="0.3">
      <c r="A1442">
        <v>2820</v>
      </c>
      <c r="B1442" t="s">
        <v>8219</v>
      </c>
      <c r="C1442">
        <v>20</v>
      </c>
      <c r="H1442">
        <v>4024</v>
      </c>
      <c r="I1442" t="s">
        <v>8221</v>
      </c>
      <c r="J1442">
        <v>1</v>
      </c>
    </row>
    <row r="1443" spans="1:10" x14ac:dyDescent="0.3">
      <c r="A1443">
        <v>2821</v>
      </c>
      <c r="B1443" t="s">
        <v>8219</v>
      </c>
      <c r="C1443">
        <v>35</v>
      </c>
      <c r="H1443">
        <v>4025</v>
      </c>
      <c r="I1443" t="s">
        <v>8221</v>
      </c>
      <c r="J1443">
        <v>4</v>
      </c>
    </row>
    <row r="1444" spans="1:10" x14ac:dyDescent="0.3">
      <c r="A1444">
        <v>2822</v>
      </c>
      <c r="B1444" t="s">
        <v>8219</v>
      </c>
      <c r="C1444">
        <v>94</v>
      </c>
      <c r="H1444">
        <v>4026</v>
      </c>
      <c r="I1444" t="s">
        <v>8221</v>
      </c>
      <c r="J1444">
        <v>0</v>
      </c>
    </row>
    <row r="1445" spans="1:10" x14ac:dyDescent="0.3">
      <c r="A1445">
        <v>2823</v>
      </c>
      <c r="B1445" t="s">
        <v>8219</v>
      </c>
      <c r="C1445">
        <v>14</v>
      </c>
      <c r="H1445">
        <v>4027</v>
      </c>
      <c r="I1445" t="s">
        <v>8221</v>
      </c>
      <c r="J1445">
        <v>7</v>
      </c>
    </row>
    <row r="1446" spans="1:10" x14ac:dyDescent="0.3">
      <c r="A1446">
        <v>2824</v>
      </c>
      <c r="B1446" t="s">
        <v>8219</v>
      </c>
      <c r="C1446">
        <v>15</v>
      </c>
      <c r="H1446">
        <v>4028</v>
      </c>
      <c r="I1446" t="s">
        <v>8221</v>
      </c>
      <c r="J1446">
        <v>11</v>
      </c>
    </row>
    <row r="1447" spans="1:10" x14ac:dyDescent="0.3">
      <c r="A1447">
        <v>2825</v>
      </c>
      <c r="B1447" t="s">
        <v>8219</v>
      </c>
      <c r="C1447">
        <v>51</v>
      </c>
      <c r="H1447">
        <v>4029</v>
      </c>
      <c r="I1447" t="s">
        <v>8221</v>
      </c>
      <c r="J1447">
        <v>0</v>
      </c>
    </row>
    <row r="1448" spans="1:10" x14ac:dyDescent="0.3">
      <c r="A1448">
        <v>2826</v>
      </c>
      <c r="B1448" t="s">
        <v>8219</v>
      </c>
      <c r="C1448">
        <v>19</v>
      </c>
      <c r="H1448">
        <v>4030</v>
      </c>
      <c r="I1448" t="s">
        <v>8221</v>
      </c>
      <c r="J1448">
        <v>6</v>
      </c>
    </row>
    <row r="1449" spans="1:10" x14ac:dyDescent="0.3">
      <c r="A1449">
        <v>2827</v>
      </c>
      <c r="B1449" t="s">
        <v>8219</v>
      </c>
      <c r="C1449">
        <v>23</v>
      </c>
      <c r="H1449">
        <v>4031</v>
      </c>
      <c r="I1449" t="s">
        <v>8221</v>
      </c>
      <c r="J1449">
        <v>0</v>
      </c>
    </row>
    <row r="1450" spans="1:10" x14ac:dyDescent="0.3">
      <c r="A1450">
        <v>2828</v>
      </c>
      <c r="B1450" t="s">
        <v>8219</v>
      </c>
      <c r="C1450">
        <v>97</v>
      </c>
      <c r="H1450">
        <v>4032</v>
      </c>
      <c r="I1450" t="s">
        <v>8221</v>
      </c>
      <c r="J1450">
        <v>7</v>
      </c>
    </row>
    <row r="1451" spans="1:10" x14ac:dyDescent="0.3">
      <c r="A1451">
        <v>2829</v>
      </c>
      <c r="B1451" t="s">
        <v>8219</v>
      </c>
      <c r="C1451">
        <v>76</v>
      </c>
      <c r="H1451">
        <v>4033</v>
      </c>
      <c r="I1451" t="s">
        <v>8221</v>
      </c>
      <c r="J1451">
        <v>94</v>
      </c>
    </row>
    <row r="1452" spans="1:10" x14ac:dyDescent="0.3">
      <c r="A1452">
        <v>2830</v>
      </c>
      <c r="B1452" t="s">
        <v>8219</v>
      </c>
      <c r="C1452">
        <v>11</v>
      </c>
      <c r="H1452">
        <v>4034</v>
      </c>
      <c r="I1452" t="s">
        <v>8221</v>
      </c>
      <c r="J1452">
        <v>2</v>
      </c>
    </row>
    <row r="1453" spans="1:10" x14ac:dyDescent="0.3">
      <c r="A1453">
        <v>2831</v>
      </c>
      <c r="B1453" t="s">
        <v>8219</v>
      </c>
      <c r="C1453">
        <v>52</v>
      </c>
      <c r="H1453">
        <v>4035</v>
      </c>
      <c r="I1453" t="s">
        <v>8221</v>
      </c>
      <c r="J1453">
        <v>25</v>
      </c>
    </row>
    <row r="1454" spans="1:10" x14ac:dyDescent="0.3">
      <c r="A1454">
        <v>2832</v>
      </c>
      <c r="B1454" t="s">
        <v>8219</v>
      </c>
      <c r="C1454">
        <v>95</v>
      </c>
      <c r="H1454">
        <v>4036</v>
      </c>
      <c r="I1454" t="s">
        <v>8221</v>
      </c>
      <c r="J1454">
        <v>17</v>
      </c>
    </row>
    <row r="1455" spans="1:10" x14ac:dyDescent="0.3">
      <c r="A1455">
        <v>2833</v>
      </c>
      <c r="B1455" t="s">
        <v>8219</v>
      </c>
      <c r="C1455">
        <v>35</v>
      </c>
      <c r="H1455">
        <v>4037</v>
      </c>
      <c r="I1455" t="s">
        <v>8221</v>
      </c>
      <c r="J1455">
        <v>2</v>
      </c>
    </row>
    <row r="1456" spans="1:10" x14ac:dyDescent="0.3">
      <c r="A1456">
        <v>2834</v>
      </c>
      <c r="B1456" t="s">
        <v>8219</v>
      </c>
      <c r="C1456">
        <v>21</v>
      </c>
      <c r="H1456">
        <v>4038</v>
      </c>
      <c r="I1456" t="s">
        <v>8221</v>
      </c>
      <c r="J1456">
        <v>4</v>
      </c>
    </row>
    <row r="1457" spans="1:10" x14ac:dyDescent="0.3">
      <c r="A1457">
        <v>2835</v>
      </c>
      <c r="B1457" t="s">
        <v>8219</v>
      </c>
      <c r="C1457">
        <v>93</v>
      </c>
      <c r="H1457">
        <v>4039</v>
      </c>
      <c r="I1457" t="s">
        <v>8221</v>
      </c>
      <c r="J1457">
        <v>5</v>
      </c>
    </row>
    <row r="1458" spans="1:10" x14ac:dyDescent="0.3">
      <c r="A1458">
        <v>2836</v>
      </c>
      <c r="B1458" t="s">
        <v>8219</v>
      </c>
      <c r="C1458">
        <v>11</v>
      </c>
      <c r="H1458">
        <v>4040</v>
      </c>
      <c r="I1458" t="s">
        <v>8221</v>
      </c>
      <c r="J1458">
        <v>2</v>
      </c>
    </row>
    <row r="1459" spans="1:10" x14ac:dyDescent="0.3">
      <c r="A1459">
        <v>2837</v>
      </c>
      <c r="B1459" t="s">
        <v>8219</v>
      </c>
      <c r="C1459">
        <v>21</v>
      </c>
      <c r="H1459">
        <v>4041</v>
      </c>
      <c r="I1459" t="s">
        <v>8221</v>
      </c>
      <c r="J1459">
        <v>2</v>
      </c>
    </row>
    <row r="1460" spans="1:10" x14ac:dyDescent="0.3">
      <c r="A1460">
        <v>2838</v>
      </c>
      <c r="B1460" t="s">
        <v>8219</v>
      </c>
      <c r="C1460">
        <v>54</v>
      </c>
      <c r="H1460">
        <v>4042</v>
      </c>
      <c r="I1460" t="s">
        <v>8221</v>
      </c>
      <c r="J1460">
        <v>3</v>
      </c>
    </row>
    <row r="1461" spans="1:10" x14ac:dyDescent="0.3">
      <c r="A1461">
        <v>2839</v>
      </c>
      <c r="B1461" t="s">
        <v>8219</v>
      </c>
      <c r="C1461">
        <v>31</v>
      </c>
      <c r="H1461">
        <v>4043</v>
      </c>
      <c r="I1461" t="s">
        <v>8221</v>
      </c>
      <c r="J1461">
        <v>0</v>
      </c>
    </row>
    <row r="1462" spans="1:10" x14ac:dyDescent="0.3">
      <c r="A1462">
        <v>2840</v>
      </c>
      <c r="B1462" t="s">
        <v>8219</v>
      </c>
      <c r="C1462">
        <v>132</v>
      </c>
      <c r="H1462">
        <v>4044</v>
      </c>
      <c r="I1462" t="s">
        <v>8221</v>
      </c>
      <c r="J1462">
        <v>4</v>
      </c>
    </row>
    <row r="1463" spans="1:10" x14ac:dyDescent="0.3">
      <c r="A1463">
        <v>2921</v>
      </c>
      <c r="B1463" t="s">
        <v>8219</v>
      </c>
      <c r="C1463">
        <v>3</v>
      </c>
      <c r="H1463">
        <v>4045</v>
      </c>
      <c r="I1463" t="s">
        <v>8221</v>
      </c>
      <c r="J1463">
        <v>1</v>
      </c>
    </row>
    <row r="1464" spans="1:10" x14ac:dyDescent="0.3">
      <c r="A1464">
        <v>2922</v>
      </c>
      <c r="B1464" t="s">
        <v>8219</v>
      </c>
      <c r="C1464">
        <v>6</v>
      </c>
      <c r="H1464">
        <v>4046</v>
      </c>
      <c r="I1464" t="s">
        <v>8221</v>
      </c>
      <c r="J1464">
        <v>12</v>
      </c>
    </row>
    <row r="1465" spans="1:10" x14ac:dyDescent="0.3">
      <c r="A1465">
        <v>2923</v>
      </c>
      <c r="B1465" t="s">
        <v>8219</v>
      </c>
      <c r="C1465">
        <v>10</v>
      </c>
      <c r="H1465">
        <v>4047</v>
      </c>
      <c r="I1465" t="s">
        <v>8221</v>
      </c>
      <c r="J1465">
        <v>4</v>
      </c>
    </row>
    <row r="1466" spans="1:10" x14ac:dyDescent="0.3">
      <c r="A1466">
        <v>2924</v>
      </c>
      <c r="B1466" t="s">
        <v>8219</v>
      </c>
      <c r="C1466">
        <v>147</v>
      </c>
      <c r="H1466">
        <v>4048</v>
      </c>
      <c r="I1466" t="s">
        <v>8221</v>
      </c>
      <c r="J1466">
        <v>91</v>
      </c>
    </row>
    <row r="1467" spans="1:10" x14ac:dyDescent="0.3">
      <c r="A1467">
        <v>2925</v>
      </c>
      <c r="B1467" t="s">
        <v>8219</v>
      </c>
      <c r="C1467">
        <v>199</v>
      </c>
      <c r="H1467">
        <v>4049</v>
      </c>
      <c r="I1467" t="s">
        <v>8221</v>
      </c>
      <c r="J1467">
        <v>1</v>
      </c>
    </row>
    <row r="1468" spans="1:10" x14ac:dyDescent="0.3">
      <c r="A1468">
        <v>2926</v>
      </c>
      <c r="B1468" t="s">
        <v>8219</v>
      </c>
      <c r="C1468">
        <v>50</v>
      </c>
      <c r="H1468">
        <v>4050</v>
      </c>
      <c r="I1468" t="s">
        <v>8221</v>
      </c>
      <c r="J1468">
        <v>1</v>
      </c>
    </row>
    <row r="1469" spans="1:10" x14ac:dyDescent="0.3">
      <c r="A1469">
        <v>2927</v>
      </c>
      <c r="B1469" t="s">
        <v>8219</v>
      </c>
      <c r="C1469">
        <v>21</v>
      </c>
      <c r="H1469">
        <v>4051</v>
      </c>
      <c r="I1469" t="s">
        <v>8221</v>
      </c>
      <c r="J1469">
        <v>0</v>
      </c>
    </row>
    <row r="1470" spans="1:10" x14ac:dyDescent="0.3">
      <c r="A1470">
        <v>2928</v>
      </c>
      <c r="B1470" t="s">
        <v>8219</v>
      </c>
      <c r="C1470">
        <v>24</v>
      </c>
      <c r="H1470">
        <v>4052</v>
      </c>
      <c r="I1470" t="s">
        <v>8221</v>
      </c>
      <c r="J1470">
        <v>13</v>
      </c>
    </row>
    <row r="1471" spans="1:10" x14ac:dyDescent="0.3">
      <c r="A1471">
        <v>2929</v>
      </c>
      <c r="B1471" t="s">
        <v>8219</v>
      </c>
      <c r="C1471">
        <v>32</v>
      </c>
      <c r="H1471">
        <v>4053</v>
      </c>
      <c r="I1471" t="s">
        <v>8221</v>
      </c>
      <c r="J1471">
        <v>2</v>
      </c>
    </row>
    <row r="1472" spans="1:10" x14ac:dyDescent="0.3">
      <c r="A1472">
        <v>2930</v>
      </c>
      <c r="B1472" t="s">
        <v>8219</v>
      </c>
      <c r="C1472">
        <v>62</v>
      </c>
      <c r="H1472">
        <v>4054</v>
      </c>
      <c r="I1472" t="s">
        <v>8221</v>
      </c>
      <c r="J1472">
        <v>0</v>
      </c>
    </row>
    <row r="1473" spans="1:10" x14ac:dyDescent="0.3">
      <c r="A1473">
        <v>2931</v>
      </c>
      <c r="B1473" t="s">
        <v>8219</v>
      </c>
      <c r="C1473">
        <v>9</v>
      </c>
      <c r="H1473">
        <v>4055</v>
      </c>
      <c r="I1473" t="s">
        <v>8221</v>
      </c>
      <c r="J1473">
        <v>21</v>
      </c>
    </row>
    <row r="1474" spans="1:10" x14ac:dyDescent="0.3">
      <c r="A1474">
        <v>2932</v>
      </c>
      <c r="B1474" t="s">
        <v>8219</v>
      </c>
      <c r="C1474">
        <v>38</v>
      </c>
      <c r="H1474">
        <v>4056</v>
      </c>
      <c r="I1474" t="s">
        <v>8221</v>
      </c>
      <c r="J1474">
        <v>9</v>
      </c>
    </row>
    <row r="1475" spans="1:10" x14ac:dyDescent="0.3">
      <c r="A1475">
        <v>2933</v>
      </c>
      <c r="B1475" t="s">
        <v>8219</v>
      </c>
      <c r="C1475">
        <v>54</v>
      </c>
      <c r="H1475">
        <v>4057</v>
      </c>
      <c r="I1475" t="s">
        <v>8221</v>
      </c>
      <c r="J1475">
        <v>6</v>
      </c>
    </row>
    <row r="1476" spans="1:10" x14ac:dyDescent="0.3">
      <c r="A1476">
        <v>2934</v>
      </c>
      <c r="B1476" t="s">
        <v>8219</v>
      </c>
      <c r="C1476">
        <v>37</v>
      </c>
      <c r="H1476">
        <v>4058</v>
      </c>
      <c r="I1476" t="s">
        <v>8221</v>
      </c>
      <c r="J1476">
        <v>4</v>
      </c>
    </row>
    <row r="1477" spans="1:10" x14ac:dyDescent="0.3">
      <c r="A1477">
        <v>2935</v>
      </c>
      <c r="B1477" t="s">
        <v>8219</v>
      </c>
      <c r="C1477">
        <v>39</v>
      </c>
      <c r="H1477">
        <v>4059</v>
      </c>
      <c r="I1477" t="s">
        <v>8221</v>
      </c>
      <c r="J1477">
        <v>7</v>
      </c>
    </row>
    <row r="1478" spans="1:10" x14ac:dyDescent="0.3">
      <c r="A1478">
        <v>2936</v>
      </c>
      <c r="B1478" t="s">
        <v>8219</v>
      </c>
      <c r="C1478">
        <v>34</v>
      </c>
      <c r="H1478">
        <v>4060</v>
      </c>
      <c r="I1478" t="s">
        <v>8221</v>
      </c>
      <c r="J1478">
        <v>5</v>
      </c>
    </row>
    <row r="1479" spans="1:10" x14ac:dyDescent="0.3">
      <c r="A1479">
        <v>2937</v>
      </c>
      <c r="B1479" t="s">
        <v>8219</v>
      </c>
      <c r="C1479">
        <v>55</v>
      </c>
      <c r="H1479">
        <v>4061</v>
      </c>
      <c r="I1479" t="s">
        <v>8221</v>
      </c>
      <c r="J1479">
        <v>0</v>
      </c>
    </row>
    <row r="1480" spans="1:10" x14ac:dyDescent="0.3">
      <c r="A1480">
        <v>2938</v>
      </c>
      <c r="B1480" t="s">
        <v>8219</v>
      </c>
      <c r="C1480">
        <v>32</v>
      </c>
      <c r="H1480">
        <v>4062</v>
      </c>
      <c r="I1480" t="s">
        <v>8221</v>
      </c>
      <c r="J1480">
        <v>3</v>
      </c>
    </row>
    <row r="1481" spans="1:10" x14ac:dyDescent="0.3">
      <c r="A1481">
        <v>2939</v>
      </c>
      <c r="B1481" t="s">
        <v>8219</v>
      </c>
      <c r="C1481">
        <v>25</v>
      </c>
      <c r="H1481">
        <v>4063</v>
      </c>
      <c r="I1481" t="s">
        <v>8221</v>
      </c>
      <c r="J1481">
        <v>9</v>
      </c>
    </row>
    <row r="1482" spans="1:10" x14ac:dyDescent="0.3">
      <c r="A1482">
        <v>2940</v>
      </c>
      <c r="B1482" t="s">
        <v>8219</v>
      </c>
      <c r="C1482">
        <v>33</v>
      </c>
      <c r="H1482">
        <v>4064</v>
      </c>
      <c r="I1482" t="s">
        <v>8221</v>
      </c>
      <c r="J1482">
        <v>6</v>
      </c>
    </row>
    <row r="1483" spans="1:10" x14ac:dyDescent="0.3">
      <c r="A1483">
        <v>2961</v>
      </c>
      <c r="B1483" t="s">
        <v>8219</v>
      </c>
      <c r="C1483">
        <v>108</v>
      </c>
      <c r="H1483">
        <v>4065</v>
      </c>
      <c r="I1483" t="s">
        <v>8221</v>
      </c>
      <c r="J1483">
        <v>4</v>
      </c>
    </row>
    <row r="1484" spans="1:10" x14ac:dyDescent="0.3">
      <c r="A1484">
        <v>2962</v>
      </c>
      <c r="B1484" t="s">
        <v>8219</v>
      </c>
      <c r="C1484">
        <v>20</v>
      </c>
      <c r="H1484">
        <v>4066</v>
      </c>
      <c r="I1484" t="s">
        <v>8221</v>
      </c>
      <c r="J1484">
        <v>1</v>
      </c>
    </row>
    <row r="1485" spans="1:10" x14ac:dyDescent="0.3">
      <c r="A1485">
        <v>2963</v>
      </c>
      <c r="B1485" t="s">
        <v>8219</v>
      </c>
      <c r="C1485">
        <v>98</v>
      </c>
      <c r="H1485">
        <v>4067</v>
      </c>
      <c r="I1485" t="s">
        <v>8221</v>
      </c>
      <c r="J1485">
        <v>17</v>
      </c>
    </row>
    <row r="1486" spans="1:10" x14ac:dyDescent="0.3">
      <c r="A1486">
        <v>2964</v>
      </c>
      <c r="B1486" t="s">
        <v>8219</v>
      </c>
      <c r="C1486">
        <v>196</v>
      </c>
      <c r="H1486">
        <v>4068</v>
      </c>
      <c r="I1486" t="s">
        <v>8221</v>
      </c>
      <c r="J1486">
        <v>1</v>
      </c>
    </row>
    <row r="1487" spans="1:10" x14ac:dyDescent="0.3">
      <c r="A1487">
        <v>2965</v>
      </c>
      <c r="B1487" t="s">
        <v>8219</v>
      </c>
      <c r="C1487">
        <v>39</v>
      </c>
      <c r="H1487">
        <v>4069</v>
      </c>
      <c r="I1487" t="s">
        <v>8221</v>
      </c>
      <c r="J1487">
        <v>13</v>
      </c>
    </row>
    <row r="1488" spans="1:10" x14ac:dyDescent="0.3">
      <c r="A1488">
        <v>2966</v>
      </c>
      <c r="B1488" t="s">
        <v>8219</v>
      </c>
      <c r="C1488">
        <v>128</v>
      </c>
      <c r="H1488">
        <v>4070</v>
      </c>
      <c r="I1488" t="s">
        <v>8221</v>
      </c>
      <c r="J1488">
        <v>6</v>
      </c>
    </row>
    <row r="1489" spans="1:10" x14ac:dyDescent="0.3">
      <c r="A1489">
        <v>2967</v>
      </c>
      <c r="B1489" t="s">
        <v>8219</v>
      </c>
      <c r="C1489">
        <v>71</v>
      </c>
      <c r="H1489">
        <v>4071</v>
      </c>
      <c r="I1489" t="s">
        <v>8221</v>
      </c>
      <c r="J1489">
        <v>0</v>
      </c>
    </row>
    <row r="1490" spans="1:10" x14ac:dyDescent="0.3">
      <c r="A1490">
        <v>2968</v>
      </c>
      <c r="B1490" t="s">
        <v>8219</v>
      </c>
      <c r="C1490">
        <v>47</v>
      </c>
      <c r="H1490">
        <v>4072</v>
      </c>
      <c r="I1490" t="s">
        <v>8221</v>
      </c>
      <c r="J1490">
        <v>2</v>
      </c>
    </row>
    <row r="1491" spans="1:10" x14ac:dyDescent="0.3">
      <c r="A1491">
        <v>2969</v>
      </c>
      <c r="B1491" t="s">
        <v>8219</v>
      </c>
      <c r="C1491">
        <v>17</v>
      </c>
      <c r="H1491">
        <v>4073</v>
      </c>
      <c r="I1491" t="s">
        <v>8221</v>
      </c>
      <c r="J1491">
        <v>2</v>
      </c>
    </row>
    <row r="1492" spans="1:10" x14ac:dyDescent="0.3">
      <c r="A1492">
        <v>2970</v>
      </c>
      <c r="B1492" t="s">
        <v>8219</v>
      </c>
      <c r="C1492">
        <v>91</v>
      </c>
      <c r="H1492">
        <v>4074</v>
      </c>
      <c r="I1492" t="s">
        <v>8221</v>
      </c>
      <c r="J1492">
        <v>21</v>
      </c>
    </row>
    <row r="1493" spans="1:10" x14ac:dyDescent="0.3">
      <c r="A1493">
        <v>2971</v>
      </c>
      <c r="B1493" t="s">
        <v>8219</v>
      </c>
      <c r="C1493">
        <v>43</v>
      </c>
      <c r="H1493">
        <v>4075</v>
      </c>
      <c r="I1493" t="s">
        <v>8221</v>
      </c>
      <c r="J1493">
        <v>13</v>
      </c>
    </row>
    <row r="1494" spans="1:10" x14ac:dyDescent="0.3">
      <c r="A1494">
        <v>2972</v>
      </c>
      <c r="B1494" t="s">
        <v>8219</v>
      </c>
      <c r="C1494">
        <v>17</v>
      </c>
      <c r="H1494">
        <v>4076</v>
      </c>
      <c r="I1494" t="s">
        <v>8221</v>
      </c>
      <c r="J1494">
        <v>0</v>
      </c>
    </row>
    <row r="1495" spans="1:10" x14ac:dyDescent="0.3">
      <c r="A1495">
        <v>2973</v>
      </c>
      <c r="B1495" t="s">
        <v>8219</v>
      </c>
      <c r="C1495">
        <v>33</v>
      </c>
      <c r="H1495">
        <v>4077</v>
      </c>
      <c r="I1495" t="s">
        <v>8221</v>
      </c>
      <c r="J1495">
        <v>6</v>
      </c>
    </row>
    <row r="1496" spans="1:10" x14ac:dyDescent="0.3">
      <c r="A1496">
        <v>2974</v>
      </c>
      <c r="B1496" t="s">
        <v>8219</v>
      </c>
      <c r="C1496">
        <v>87</v>
      </c>
      <c r="H1496">
        <v>4078</v>
      </c>
      <c r="I1496" t="s">
        <v>8221</v>
      </c>
      <c r="J1496">
        <v>0</v>
      </c>
    </row>
    <row r="1497" spans="1:10" x14ac:dyDescent="0.3">
      <c r="A1497">
        <v>2975</v>
      </c>
      <c r="B1497" t="s">
        <v>8219</v>
      </c>
      <c r="C1497">
        <v>113</v>
      </c>
      <c r="H1497">
        <v>4079</v>
      </c>
      <c r="I1497" t="s">
        <v>8221</v>
      </c>
      <c r="J1497">
        <v>1</v>
      </c>
    </row>
    <row r="1498" spans="1:10" x14ac:dyDescent="0.3">
      <c r="A1498">
        <v>2976</v>
      </c>
      <c r="B1498" t="s">
        <v>8219</v>
      </c>
      <c r="C1498">
        <v>14</v>
      </c>
      <c r="H1498">
        <v>4080</v>
      </c>
      <c r="I1498" t="s">
        <v>8221</v>
      </c>
      <c r="J1498">
        <v>0</v>
      </c>
    </row>
    <row r="1499" spans="1:10" x14ac:dyDescent="0.3">
      <c r="A1499">
        <v>2977</v>
      </c>
      <c r="B1499" t="s">
        <v>8219</v>
      </c>
      <c r="C1499">
        <v>30</v>
      </c>
      <c r="H1499">
        <v>4081</v>
      </c>
      <c r="I1499" t="s">
        <v>8221</v>
      </c>
      <c r="J1499">
        <v>12</v>
      </c>
    </row>
    <row r="1500" spans="1:10" x14ac:dyDescent="0.3">
      <c r="A1500">
        <v>2978</v>
      </c>
      <c r="B1500" t="s">
        <v>8219</v>
      </c>
      <c r="C1500">
        <v>16</v>
      </c>
      <c r="H1500">
        <v>4082</v>
      </c>
      <c r="I1500" t="s">
        <v>8221</v>
      </c>
      <c r="J1500">
        <v>2</v>
      </c>
    </row>
    <row r="1501" spans="1:10" x14ac:dyDescent="0.3">
      <c r="A1501">
        <v>2979</v>
      </c>
      <c r="B1501" t="s">
        <v>8219</v>
      </c>
      <c r="C1501">
        <v>46</v>
      </c>
      <c r="H1501">
        <v>4083</v>
      </c>
      <c r="I1501" t="s">
        <v>8221</v>
      </c>
      <c r="J1501">
        <v>6</v>
      </c>
    </row>
    <row r="1502" spans="1:10" x14ac:dyDescent="0.3">
      <c r="A1502">
        <v>2980</v>
      </c>
      <c r="B1502" t="s">
        <v>8219</v>
      </c>
      <c r="C1502">
        <v>24</v>
      </c>
      <c r="H1502">
        <v>4084</v>
      </c>
      <c r="I1502" t="s">
        <v>8221</v>
      </c>
      <c r="J1502">
        <v>1</v>
      </c>
    </row>
    <row r="1503" spans="1:10" x14ac:dyDescent="0.3">
      <c r="A1503">
        <v>2981</v>
      </c>
      <c r="B1503" t="s">
        <v>8219</v>
      </c>
      <c r="C1503">
        <v>97</v>
      </c>
      <c r="H1503">
        <v>4085</v>
      </c>
      <c r="I1503" t="s">
        <v>8221</v>
      </c>
      <c r="J1503">
        <v>1</v>
      </c>
    </row>
    <row r="1504" spans="1:10" x14ac:dyDescent="0.3">
      <c r="A1504">
        <v>2982</v>
      </c>
      <c r="B1504" t="s">
        <v>8219</v>
      </c>
      <c r="C1504">
        <v>59</v>
      </c>
      <c r="H1504">
        <v>4086</v>
      </c>
      <c r="I1504" t="s">
        <v>8221</v>
      </c>
      <c r="J1504">
        <v>5</v>
      </c>
    </row>
    <row r="1505" spans="1:10" x14ac:dyDescent="0.3">
      <c r="A1505">
        <v>2983</v>
      </c>
      <c r="B1505" t="s">
        <v>8219</v>
      </c>
      <c r="C1505">
        <v>1095</v>
      </c>
      <c r="H1505">
        <v>4087</v>
      </c>
      <c r="I1505" t="s">
        <v>8221</v>
      </c>
      <c r="J1505">
        <v>0</v>
      </c>
    </row>
    <row r="1506" spans="1:10" x14ac:dyDescent="0.3">
      <c r="A1506">
        <v>2984</v>
      </c>
      <c r="B1506" t="s">
        <v>8219</v>
      </c>
      <c r="C1506">
        <v>218</v>
      </c>
      <c r="H1506">
        <v>4088</v>
      </c>
      <c r="I1506" t="s">
        <v>8221</v>
      </c>
      <c r="J1506">
        <v>3</v>
      </c>
    </row>
    <row r="1507" spans="1:10" x14ac:dyDescent="0.3">
      <c r="A1507">
        <v>2985</v>
      </c>
      <c r="B1507" t="s">
        <v>8219</v>
      </c>
      <c r="C1507">
        <v>111</v>
      </c>
      <c r="H1507">
        <v>4089</v>
      </c>
      <c r="I1507" t="s">
        <v>8221</v>
      </c>
      <c r="J1507">
        <v>8</v>
      </c>
    </row>
    <row r="1508" spans="1:10" x14ac:dyDescent="0.3">
      <c r="A1508">
        <v>2986</v>
      </c>
      <c r="B1508" t="s">
        <v>8219</v>
      </c>
      <c r="C1508">
        <v>56</v>
      </c>
      <c r="H1508">
        <v>4090</v>
      </c>
      <c r="I1508" t="s">
        <v>8221</v>
      </c>
      <c r="J1508">
        <v>3</v>
      </c>
    </row>
    <row r="1509" spans="1:10" x14ac:dyDescent="0.3">
      <c r="A1509">
        <v>2987</v>
      </c>
      <c r="B1509" t="s">
        <v>8219</v>
      </c>
      <c r="C1509">
        <v>265</v>
      </c>
      <c r="H1509">
        <v>4091</v>
      </c>
      <c r="I1509" t="s">
        <v>8221</v>
      </c>
      <c r="J1509">
        <v>8</v>
      </c>
    </row>
    <row r="1510" spans="1:10" x14ac:dyDescent="0.3">
      <c r="A1510">
        <v>2988</v>
      </c>
      <c r="B1510" t="s">
        <v>8219</v>
      </c>
      <c r="C1510">
        <v>28</v>
      </c>
      <c r="H1510">
        <v>4092</v>
      </c>
      <c r="I1510" t="s">
        <v>8221</v>
      </c>
      <c r="J1510">
        <v>1</v>
      </c>
    </row>
    <row r="1511" spans="1:10" x14ac:dyDescent="0.3">
      <c r="A1511">
        <v>2989</v>
      </c>
      <c r="B1511" t="s">
        <v>8219</v>
      </c>
      <c r="C1511">
        <v>364</v>
      </c>
      <c r="H1511">
        <v>4093</v>
      </c>
      <c r="I1511" t="s">
        <v>8221</v>
      </c>
      <c r="J1511">
        <v>4</v>
      </c>
    </row>
    <row r="1512" spans="1:10" x14ac:dyDescent="0.3">
      <c r="A1512">
        <v>2990</v>
      </c>
      <c r="B1512" t="s">
        <v>8219</v>
      </c>
      <c r="C1512">
        <v>27</v>
      </c>
      <c r="H1512">
        <v>4094</v>
      </c>
      <c r="I1512" t="s">
        <v>8221</v>
      </c>
      <c r="J1512">
        <v>8</v>
      </c>
    </row>
    <row r="1513" spans="1:10" x14ac:dyDescent="0.3">
      <c r="A1513">
        <v>2991</v>
      </c>
      <c r="B1513" t="s">
        <v>8219</v>
      </c>
      <c r="C1513">
        <v>93</v>
      </c>
      <c r="H1513">
        <v>4095</v>
      </c>
      <c r="I1513" t="s">
        <v>8221</v>
      </c>
      <c r="J1513">
        <v>1</v>
      </c>
    </row>
    <row r="1514" spans="1:10" x14ac:dyDescent="0.3">
      <c r="A1514">
        <v>2992</v>
      </c>
      <c r="B1514" t="s">
        <v>8219</v>
      </c>
      <c r="C1514">
        <v>64</v>
      </c>
      <c r="H1514">
        <v>4096</v>
      </c>
      <c r="I1514" t="s">
        <v>8221</v>
      </c>
      <c r="J1514">
        <v>5</v>
      </c>
    </row>
    <row r="1515" spans="1:10" x14ac:dyDescent="0.3">
      <c r="A1515">
        <v>2993</v>
      </c>
      <c r="B1515" t="s">
        <v>8219</v>
      </c>
      <c r="C1515">
        <v>22</v>
      </c>
      <c r="H1515">
        <v>4097</v>
      </c>
      <c r="I1515" t="s">
        <v>8221</v>
      </c>
      <c r="J1515">
        <v>0</v>
      </c>
    </row>
    <row r="1516" spans="1:10" x14ac:dyDescent="0.3">
      <c r="A1516">
        <v>2994</v>
      </c>
      <c r="B1516" t="s">
        <v>8219</v>
      </c>
      <c r="C1516">
        <v>59</v>
      </c>
      <c r="H1516">
        <v>4098</v>
      </c>
      <c r="I1516" t="s">
        <v>8221</v>
      </c>
      <c r="J1516">
        <v>0</v>
      </c>
    </row>
    <row r="1517" spans="1:10" x14ac:dyDescent="0.3">
      <c r="A1517">
        <v>2995</v>
      </c>
      <c r="B1517" t="s">
        <v>8219</v>
      </c>
      <c r="C1517">
        <v>249</v>
      </c>
      <c r="H1517">
        <v>4099</v>
      </c>
      <c r="I1517" t="s">
        <v>8221</v>
      </c>
      <c r="J1517">
        <v>1</v>
      </c>
    </row>
    <row r="1518" spans="1:10" x14ac:dyDescent="0.3">
      <c r="A1518">
        <v>2996</v>
      </c>
      <c r="B1518" t="s">
        <v>8219</v>
      </c>
      <c r="C1518">
        <v>392</v>
      </c>
      <c r="H1518">
        <v>4100</v>
      </c>
      <c r="I1518" t="s">
        <v>8221</v>
      </c>
      <c r="J1518">
        <v>0</v>
      </c>
    </row>
    <row r="1519" spans="1:10" x14ac:dyDescent="0.3">
      <c r="A1519">
        <v>2997</v>
      </c>
      <c r="B1519" t="s">
        <v>8219</v>
      </c>
      <c r="C1519">
        <v>115</v>
      </c>
      <c r="H1519">
        <v>4101</v>
      </c>
      <c r="I1519" t="s">
        <v>8221</v>
      </c>
      <c r="J1519">
        <v>0</v>
      </c>
    </row>
    <row r="1520" spans="1:10" x14ac:dyDescent="0.3">
      <c r="A1520">
        <v>2998</v>
      </c>
      <c r="B1520" t="s">
        <v>8219</v>
      </c>
      <c r="C1520">
        <v>433</v>
      </c>
      <c r="H1520">
        <v>4102</v>
      </c>
      <c r="I1520" t="s">
        <v>8221</v>
      </c>
      <c r="J1520">
        <v>6</v>
      </c>
    </row>
    <row r="1521" spans="1:10" x14ac:dyDescent="0.3">
      <c r="A1521">
        <v>2999</v>
      </c>
      <c r="B1521" t="s">
        <v>8219</v>
      </c>
      <c r="C1521">
        <v>20</v>
      </c>
      <c r="H1521">
        <v>4103</v>
      </c>
      <c r="I1521" t="s">
        <v>8221</v>
      </c>
      <c r="J1521">
        <v>6</v>
      </c>
    </row>
    <row r="1522" spans="1:10" x14ac:dyDescent="0.3">
      <c r="A1522">
        <v>3000</v>
      </c>
      <c r="B1522" t="s">
        <v>8219</v>
      </c>
      <c r="C1522">
        <v>8</v>
      </c>
      <c r="H1522">
        <v>4104</v>
      </c>
      <c r="I1522" t="s">
        <v>8221</v>
      </c>
      <c r="J1522">
        <v>14</v>
      </c>
    </row>
    <row r="1523" spans="1:10" x14ac:dyDescent="0.3">
      <c r="A1523">
        <v>3001</v>
      </c>
      <c r="B1523" t="s">
        <v>8219</v>
      </c>
      <c r="C1523">
        <v>175</v>
      </c>
      <c r="H1523">
        <v>4105</v>
      </c>
      <c r="I1523" t="s">
        <v>8221</v>
      </c>
      <c r="J1523">
        <v>6</v>
      </c>
    </row>
    <row r="1524" spans="1:10" x14ac:dyDescent="0.3">
      <c r="A1524">
        <v>3002</v>
      </c>
      <c r="B1524" t="s">
        <v>8219</v>
      </c>
      <c r="C1524">
        <v>104</v>
      </c>
      <c r="H1524">
        <v>4106</v>
      </c>
      <c r="I1524" t="s">
        <v>8221</v>
      </c>
      <c r="J1524">
        <v>33</v>
      </c>
    </row>
    <row r="1525" spans="1:10" x14ac:dyDescent="0.3">
      <c r="A1525">
        <v>3003</v>
      </c>
      <c r="B1525" t="s">
        <v>8219</v>
      </c>
      <c r="C1525">
        <v>17</v>
      </c>
      <c r="H1525">
        <v>4107</v>
      </c>
      <c r="I1525" t="s">
        <v>8221</v>
      </c>
      <c r="J1525">
        <v>4</v>
      </c>
    </row>
    <row r="1526" spans="1:10" x14ac:dyDescent="0.3">
      <c r="A1526">
        <v>3004</v>
      </c>
      <c r="B1526" t="s">
        <v>8219</v>
      </c>
      <c r="C1526">
        <v>277</v>
      </c>
      <c r="H1526">
        <v>4108</v>
      </c>
      <c r="I1526" t="s">
        <v>8221</v>
      </c>
      <c r="J1526">
        <v>1</v>
      </c>
    </row>
    <row r="1527" spans="1:10" x14ac:dyDescent="0.3">
      <c r="A1527">
        <v>3005</v>
      </c>
      <c r="B1527" t="s">
        <v>8219</v>
      </c>
      <c r="C1527">
        <v>118</v>
      </c>
      <c r="H1527">
        <v>4109</v>
      </c>
      <c r="I1527" t="s">
        <v>8221</v>
      </c>
      <c r="J1527">
        <v>0</v>
      </c>
    </row>
    <row r="1528" spans="1:10" x14ac:dyDescent="0.3">
      <c r="A1528">
        <v>3006</v>
      </c>
      <c r="B1528" t="s">
        <v>8219</v>
      </c>
      <c r="C1528">
        <v>97</v>
      </c>
      <c r="H1528">
        <v>4110</v>
      </c>
      <c r="I1528" t="s">
        <v>8221</v>
      </c>
      <c r="J1528">
        <v>6</v>
      </c>
    </row>
    <row r="1529" spans="1:10" x14ac:dyDescent="0.3">
      <c r="A1529">
        <v>3007</v>
      </c>
      <c r="B1529" t="s">
        <v>8219</v>
      </c>
      <c r="C1529">
        <v>20</v>
      </c>
      <c r="H1529">
        <v>4111</v>
      </c>
      <c r="I1529" t="s">
        <v>8221</v>
      </c>
      <c r="J1529">
        <v>6</v>
      </c>
    </row>
    <row r="1530" spans="1:10" x14ac:dyDescent="0.3">
      <c r="A1530">
        <v>3008</v>
      </c>
      <c r="B1530" t="s">
        <v>8219</v>
      </c>
      <c r="C1530">
        <v>26</v>
      </c>
      <c r="H1530">
        <v>4112</v>
      </c>
      <c r="I1530" t="s">
        <v>8221</v>
      </c>
      <c r="J1530">
        <v>1</v>
      </c>
    </row>
    <row r="1531" spans="1:10" x14ac:dyDescent="0.3">
      <c r="A1531">
        <v>3009</v>
      </c>
      <c r="B1531" t="s">
        <v>8219</v>
      </c>
      <c r="C1531">
        <v>128</v>
      </c>
      <c r="H1531">
        <v>4113</v>
      </c>
      <c r="I1531" t="s">
        <v>8221</v>
      </c>
      <c r="J1531">
        <v>3</v>
      </c>
    </row>
    <row r="1532" spans="1:10" x14ac:dyDescent="0.3">
      <c r="A1532">
        <v>3010</v>
      </c>
      <c r="B1532" t="s">
        <v>8219</v>
      </c>
      <c r="C1532">
        <v>15</v>
      </c>
    </row>
    <row r="1533" spans="1:10" x14ac:dyDescent="0.3">
      <c r="A1533">
        <v>3011</v>
      </c>
      <c r="B1533" t="s">
        <v>8219</v>
      </c>
      <c r="C1533">
        <v>25</v>
      </c>
    </row>
    <row r="1534" spans="1:10" x14ac:dyDescent="0.3">
      <c r="A1534">
        <v>3012</v>
      </c>
      <c r="B1534" t="s">
        <v>8219</v>
      </c>
      <c r="C1534">
        <v>55</v>
      </c>
    </row>
    <row r="1535" spans="1:10" x14ac:dyDescent="0.3">
      <c r="A1535">
        <v>3013</v>
      </c>
      <c r="B1535" t="s">
        <v>8219</v>
      </c>
      <c r="C1535">
        <v>107</v>
      </c>
    </row>
    <row r="1536" spans="1:10" x14ac:dyDescent="0.3">
      <c r="A1536">
        <v>3014</v>
      </c>
      <c r="B1536" t="s">
        <v>8219</v>
      </c>
      <c r="C1536">
        <v>557</v>
      </c>
    </row>
    <row r="1537" spans="1:3" x14ac:dyDescent="0.3">
      <c r="A1537">
        <v>3015</v>
      </c>
      <c r="B1537" t="s">
        <v>8219</v>
      </c>
      <c r="C1537">
        <v>40</v>
      </c>
    </row>
    <row r="1538" spans="1:3" x14ac:dyDescent="0.3">
      <c r="A1538">
        <v>3016</v>
      </c>
      <c r="B1538" t="s">
        <v>8219</v>
      </c>
      <c r="C1538">
        <v>36</v>
      </c>
    </row>
    <row r="1539" spans="1:3" x14ac:dyDescent="0.3">
      <c r="A1539">
        <v>3017</v>
      </c>
      <c r="B1539" t="s">
        <v>8219</v>
      </c>
      <c r="C1539">
        <v>159</v>
      </c>
    </row>
    <row r="1540" spans="1:3" x14ac:dyDescent="0.3">
      <c r="A1540">
        <v>3018</v>
      </c>
      <c r="B1540" t="s">
        <v>8219</v>
      </c>
      <c r="C1540">
        <v>41</v>
      </c>
    </row>
    <row r="1541" spans="1:3" x14ac:dyDescent="0.3">
      <c r="A1541">
        <v>3019</v>
      </c>
      <c r="B1541" t="s">
        <v>8219</v>
      </c>
      <c r="C1541">
        <v>226</v>
      </c>
    </row>
    <row r="1542" spans="1:3" x14ac:dyDescent="0.3">
      <c r="A1542">
        <v>3020</v>
      </c>
      <c r="B1542" t="s">
        <v>8219</v>
      </c>
      <c r="C1542">
        <v>30</v>
      </c>
    </row>
    <row r="1543" spans="1:3" x14ac:dyDescent="0.3">
      <c r="A1543">
        <v>3021</v>
      </c>
      <c r="B1543" t="s">
        <v>8219</v>
      </c>
      <c r="C1543">
        <v>103</v>
      </c>
    </row>
    <row r="1544" spans="1:3" x14ac:dyDescent="0.3">
      <c r="A1544">
        <v>3022</v>
      </c>
      <c r="B1544" t="s">
        <v>8219</v>
      </c>
      <c r="C1544">
        <v>62</v>
      </c>
    </row>
    <row r="1545" spans="1:3" x14ac:dyDescent="0.3">
      <c r="A1545">
        <v>3023</v>
      </c>
      <c r="B1545" t="s">
        <v>8219</v>
      </c>
      <c r="C1545">
        <v>6</v>
      </c>
    </row>
    <row r="1546" spans="1:3" x14ac:dyDescent="0.3">
      <c r="A1546">
        <v>3024</v>
      </c>
      <c r="B1546" t="s">
        <v>8219</v>
      </c>
      <c r="C1546">
        <v>182</v>
      </c>
    </row>
    <row r="1547" spans="1:3" x14ac:dyDescent="0.3">
      <c r="A1547">
        <v>3025</v>
      </c>
      <c r="B1547" t="s">
        <v>8219</v>
      </c>
      <c r="C1547">
        <v>145</v>
      </c>
    </row>
    <row r="1548" spans="1:3" x14ac:dyDescent="0.3">
      <c r="A1548">
        <v>3026</v>
      </c>
      <c r="B1548" t="s">
        <v>8219</v>
      </c>
      <c r="C1548">
        <v>25</v>
      </c>
    </row>
    <row r="1549" spans="1:3" x14ac:dyDescent="0.3">
      <c r="A1549">
        <v>3027</v>
      </c>
      <c r="B1549" t="s">
        <v>8219</v>
      </c>
      <c r="C1549">
        <v>320</v>
      </c>
    </row>
    <row r="1550" spans="1:3" x14ac:dyDescent="0.3">
      <c r="A1550">
        <v>3028</v>
      </c>
      <c r="B1550" t="s">
        <v>8219</v>
      </c>
      <c r="C1550">
        <v>99</v>
      </c>
    </row>
    <row r="1551" spans="1:3" x14ac:dyDescent="0.3">
      <c r="A1551">
        <v>3029</v>
      </c>
      <c r="B1551" t="s">
        <v>8219</v>
      </c>
      <c r="C1551">
        <v>348</v>
      </c>
    </row>
    <row r="1552" spans="1:3" x14ac:dyDescent="0.3">
      <c r="A1552">
        <v>3030</v>
      </c>
      <c r="B1552" t="s">
        <v>8219</v>
      </c>
      <c r="C1552">
        <v>41</v>
      </c>
    </row>
    <row r="1553" spans="1:3" x14ac:dyDescent="0.3">
      <c r="A1553">
        <v>3031</v>
      </c>
      <c r="B1553" t="s">
        <v>8219</v>
      </c>
      <c r="C1553">
        <v>29</v>
      </c>
    </row>
    <row r="1554" spans="1:3" x14ac:dyDescent="0.3">
      <c r="A1554">
        <v>3032</v>
      </c>
      <c r="B1554" t="s">
        <v>8219</v>
      </c>
      <c r="C1554">
        <v>25</v>
      </c>
    </row>
    <row r="1555" spans="1:3" x14ac:dyDescent="0.3">
      <c r="A1555">
        <v>3033</v>
      </c>
      <c r="B1555" t="s">
        <v>8219</v>
      </c>
      <c r="C1555">
        <v>23</v>
      </c>
    </row>
    <row r="1556" spans="1:3" x14ac:dyDescent="0.3">
      <c r="A1556">
        <v>3034</v>
      </c>
      <c r="B1556" t="s">
        <v>8219</v>
      </c>
      <c r="C1556">
        <v>1260</v>
      </c>
    </row>
    <row r="1557" spans="1:3" x14ac:dyDescent="0.3">
      <c r="A1557">
        <v>3035</v>
      </c>
      <c r="B1557" t="s">
        <v>8219</v>
      </c>
      <c r="C1557">
        <v>307</v>
      </c>
    </row>
    <row r="1558" spans="1:3" x14ac:dyDescent="0.3">
      <c r="A1558">
        <v>3036</v>
      </c>
      <c r="B1558" t="s">
        <v>8219</v>
      </c>
      <c r="C1558">
        <v>329</v>
      </c>
    </row>
    <row r="1559" spans="1:3" x14ac:dyDescent="0.3">
      <c r="A1559">
        <v>3037</v>
      </c>
      <c r="B1559" t="s">
        <v>8219</v>
      </c>
      <c r="C1559">
        <v>32</v>
      </c>
    </row>
    <row r="1560" spans="1:3" x14ac:dyDescent="0.3">
      <c r="A1560">
        <v>3038</v>
      </c>
      <c r="B1560" t="s">
        <v>8219</v>
      </c>
      <c r="C1560">
        <v>27</v>
      </c>
    </row>
    <row r="1561" spans="1:3" x14ac:dyDescent="0.3">
      <c r="A1561">
        <v>3039</v>
      </c>
      <c r="B1561" t="s">
        <v>8219</v>
      </c>
      <c r="C1561">
        <v>236</v>
      </c>
    </row>
    <row r="1562" spans="1:3" x14ac:dyDescent="0.3">
      <c r="A1562">
        <v>3040</v>
      </c>
      <c r="B1562" t="s">
        <v>8219</v>
      </c>
      <c r="C1562">
        <v>42</v>
      </c>
    </row>
    <row r="1563" spans="1:3" x14ac:dyDescent="0.3">
      <c r="A1563">
        <v>3041</v>
      </c>
      <c r="B1563" t="s">
        <v>8219</v>
      </c>
      <c r="C1563">
        <v>95</v>
      </c>
    </row>
    <row r="1564" spans="1:3" x14ac:dyDescent="0.3">
      <c r="A1564">
        <v>3042</v>
      </c>
      <c r="B1564" t="s">
        <v>8219</v>
      </c>
      <c r="C1564">
        <v>37</v>
      </c>
    </row>
    <row r="1565" spans="1:3" x14ac:dyDescent="0.3">
      <c r="A1565">
        <v>3043</v>
      </c>
      <c r="B1565" t="s">
        <v>8219</v>
      </c>
      <c r="C1565">
        <v>128</v>
      </c>
    </row>
    <row r="1566" spans="1:3" x14ac:dyDescent="0.3">
      <c r="A1566">
        <v>3044</v>
      </c>
      <c r="B1566" t="s">
        <v>8219</v>
      </c>
      <c r="C1566">
        <v>156</v>
      </c>
    </row>
    <row r="1567" spans="1:3" x14ac:dyDescent="0.3">
      <c r="A1567">
        <v>3045</v>
      </c>
      <c r="B1567" t="s">
        <v>8219</v>
      </c>
      <c r="C1567">
        <v>64</v>
      </c>
    </row>
    <row r="1568" spans="1:3" x14ac:dyDescent="0.3">
      <c r="A1568">
        <v>3046</v>
      </c>
      <c r="B1568" t="s">
        <v>8219</v>
      </c>
      <c r="C1568">
        <v>58</v>
      </c>
    </row>
    <row r="1569" spans="1:3" x14ac:dyDescent="0.3">
      <c r="A1569">
        <v>3047</v>
      </c>
      <c r="B1569" t="s">
        <v>8219</v>
      </c>
      <c r="C1569">
        <v>20</v>
      </c>
    </row>
    <row r="1570" spans="1:3" x14ac:dyDescent="0.3">
      <c r="A1570">
        <v>3048</v>
      </c>
      <c r="B1570" t="s">
        <v>8219</v>
      </c>
      <c r="C1570">
        <v>47</v>
      </c>
    </row>
    <row r="1571" spans="1:3" x14ac:dyDescent="0.3">
      <c r="A1571">
        <v>3049</v>
      </c>
      <c r="B1571" t="s">
        <v>8219</v>
      </c>
      <c r="C1571">
        <v>54</v>
      </c>
    </row>
    <row r="1572" spans="1:3" x14ac:dyDescent="0.3">
      <c r="A1572">
        <v>3050</v>
      </c>
      <c r="B1572" t="s">
        <v>8219</v>
      </c>
      <c r="C1572">
        <v>9</v>
      </c>
    </row>
    <row r="1573" spans="1:3" x14ac:dyDescent="0.3">
      <c r="A1573">
        <v>3147</v>
      </c>
      <c r="B1573" t="s">
        <v>8219</v>
      </c>
      <c r="C1573">
        <v>213</v>
      </c>
    </row>
    <row r="1574" spans="1:3" x14ac:dyDescent="0.3">
      <c r="A1574">
        <v>3148</v>
      </c>
      <c r="B1574" t="s">
        <v>8219</v>
      </c>
      <c r="C1574">
        <v>57</v>
      </c>
    </row>
    <row r="1575" spans="1:3" x14ac:dyDescent="0.3">
      <c r="A1575">
        <v>3149</v>
      </c>
      <c r="B1575" t="s">
        <v>8219</v>
      </c>
      <c r="C1575">
        <v>25</v>
      </c>
    </row>
    <row r="1576" spans="1:3" x14ac:dyDescent="0.3">
      <c r="A1576">
        <v>3150</v>
      </c>
      <c r="B1576" t="s">
        <v>8219</v>
      </c>
      <c r="C1576">
        <v>104</v>
      </c>
    </row>
    <row r="1577" spans="1:3" x14ac:dyDescent="0.3">
      <c r="A1577">
        <v>3151</v>
      </c>
      <c r="B1577" t="s">
        <v>8219</v>
      </c>
      <c r="C1577">
        <v>34</v>
      </c>
    </row>
    <row r="1578" spans="1:3" x14ac:dyDescent="0.3">
      <c r="A1578">
        <v>3152</v>
      </c>
      <c r="B1578" t="s">
        <v>8219</v>
      </c>
      <c r="C1578">
        <v>67</v>
      </c>
    </row>
    <row r="1579" spans="1:3" x14ac:dyDescent="0.3">
      <c r="A1579">
        <v>3153</v>
      </c>
      <c r="B1579" t="s">
        <v>8219</v>
      </c>
      <c r="C1579">
        <v>241</v>
      </c>
    </row>
    <row r="1580" spans="1:3" x14ac:dyDescent="0.3">
      <c r="A1580">
        <v>3154</v>
      </c>
      <c r="B1580" t="s">
        <v>8219</v>
      </c>
      <c r="C1580">
        <v>123</v>
      </c>
    </row>
    <row r="1581" spans="1:3" x14ac:dyDescent="0.3">
      <c r="A1581">
        <v>3155</v>
      </c>
      <c r="B1581" t="s">
        <v>8219</v>
      </c>
      <c r="C1581">
        <v>302</v>
      </c>
    </row>
    <row r="1582" spans="1:3" x14ac:dyDescent="0.3">
      <c r="A1582">
        <v>3156</v>
      </c>
      <c r="B1582" t="s">
        <v>8219</v>
      </c>
      <c r="C1582">
        <v>89</v>
      </c>
    </row>
    <row r="1583" spans="1:3" x14ac:dyDescent="0.3">
      <c r="A1583">
        <v>3157</v>
      </c>
      <c r="B1583" t="s">
        <v>8219</v>
      </c>
      <c r="C1583">
        <v>41</v>
      </c>
    </row>
    <row r="1584" spans="1:3" x14ac:dyDescent="0.3">
      <c r="A1584">
        <v>3158</v>
      </c>
      <c r="B1584" t="s">
        <v>8219</v>
      </c>
      <c r="C1584">
        <v>69</v>
      </c>
    </row>
    <row r="1585" spans="1:3" x14ac:dyDescent="0.3">
      <c r="A1585">
        <v>3159</v>
      </c>
      <c r="B1585" t="s">
        <v>8219</v>
      </c>
      <c r="C1585">
        <v>52</v>
      </c>
    </row>
    <row r="1586" spans="1:3" x14ac:dyDescent="0.3">
      <c r="A1586">
        <v>3160</v>
      </c>
      <c r="B1586" t="s">
        <v>8219</v>
      </c>
      <c r="C1586">
        <v>57</v>
      </c>
    </row>
    <row r="1587" spans="1:3" x14ac:dyDescent="0.3">
      <c r="A1587">
        <v>3161</v>
      </c>
      <c r="B1587" t="s">
        <v>8219</v>
      </c>
      <c r="C1587">
        <v>74</v>
      </c>
    </row>
    <row r="1588" spans="1:3" x14ac:dyDescent="0.3">
      <c r="A1588">
        <v>3162</v>
      </c>
      <c r="B1588" t="s">
        <v>8219</v>
      </c>
      <c r="C1588">
        <v>63</v>
      </c>
    </row>
    <row r="1589" spans="1:3" x14ac:dyDescent="0.3">
      <c r="A1589">
        <v>3163</v>
      </c>
      <c r="B1589" t="s">
        <v>8219</v>
      </c>
      <c r="C1589">
        <v>72</v>
      </c>
    </row>
    <row r="1590" spans="1:3" x14ac:dyDescent="0.3">
      <c r="A1590">
        <v>3164</v>
      </c>
      <c r="B1590" t="s">
        <v>8219</v>
      </c>
      <c r="C1590">
        <v>71</v>
      </c>
    </row>
    <row r="1591" spans="1:3" x14ac:dyDescent="0.3">
      <c r="A1591">
        <v>3165</v>
      </c>
      <c r="B1591" t="s">
        <v>8219</v>
      </c>
      <c r="C1591">
        <v>21</v>
      </c>
    </row>
    <row r="1592" spans="1:3" x14ac:dyDescent="0.3">
      <c r="A1592">
        <v>3166</v>
      </c>
      <c r="B1592" t="s">
        <v>8219</v>
      </c>
      <c r="C1592">
        <v>930</v>
      </c>
    </row>
    <row r="1593" spans="1:3" x14ac:dyDescent="0.3">
      <c r="A1593">
        <v>3167</v>
      </c>
      <c r="B1593" t="s">
        <v>8219</v>
      </c>
      <c r="C1593">
        <v>55</v>
      </c>
    </row>
    <row r="1594" spans="1:3" x14ac:dyDescent="0.3">
      <c r="A1594">
        <v>3168</v>
      </c>
      <c r="B1594" t="s">
        <v>8219</v>
      </c>
      <c r="C1594">
        <v>61</v>
      </c>
    </row>
    <row r="1595" spans="1:3" x14ac:dyDescent="0.3">
      <c r="A1595">
        <v>3169</v>
      </c>
      <c r="B1595" t="s">
        <v>8219</v>
      </c>
      <c r="C1595">
        <v>82</v>
      </c>
    </row>
    <row r="1596" spans="1:3" x14ac:dyDescent="0.3">
      <c r="A1596">
        <v>3170</v>
      </c>
      <c r="B1596" t="s">
        <v>8219</v>
      </c>
      <c r="C1596">
        <v>71</v>
      </c>
    </row>
    <row r="1597" spans="1:3" x14ac:dyDescent="0.3">
      <c r="A1597">
        <v>3171</v>
      </c>
      <c r="B1597" t="s">
        <v>8219</v>
      </c>
      <c r="C1597">
        <v>117</v>
      </c>
    </row>
    <row r="1598" spans="1:3" x14ac:dyDescent="0.3">
      <c r="A1598">
        <v>3172</v>
      </c>
      <c r="B1598" t="s">
        <v>8219</v>
      </c>
      <c r="C1598">
        <v>29</v>
      </c>
    </row>
    <row r="1599" spans="1:3" x14ac:dyDescent="0.3">
      <c r="A1599">
        <v>3173</v>
      </c>
      <c r="B1599" t="s">
        <v>8219</v>
      </c>
      <c r="C1599">
        <v>74</v>
      </c>
    </row>
    <row r="1600" spans="1:3" x14ac:dyDescent="0.3">
      <c r="A1600">
        <v>3174</v>
      </c>
      <c r="B1600" t="s">
        <v>8219</v>
      </c>
      <c r="C1600">
        <v>23</v>
      </c>
    </row>
    <row r="1601" spans="1:3" x14ac:dyDescent="0.3">
      <c r="A1601">
        <v>3175</v>
      </c>
      <c r="B1601" t="s">
        <v>8219</v>
      </c>
      <c r="C1601">
        <v>60</v>
      </c>
    </row>
    <row r="1602" spans="1:3" x14ac:dyDescent="0.3">
      <c r="A1602">
        <v>3176</v>
      </c>
      <c r="B1602" t="s">
        <v>8219</v>
      </c>
      <c r="C1602">
        <v>55</v>
      </c>
    </row>
    <row r="1603" spans="1:3" x14ac:dyDescent="0.3">
      <c r="A1603">
        <v>3177</v>
      </c>
      <c r="B1603" t="s">
        <v>8219</v>
      </c>
      <c r="C1603">
        <v>51</v>
      </c>
    </row>
    <row r="1604" spans="1:3" x14ac:dyDescent="0.3">
      <c r="A1604">
        <v>3178</v>
      </c>
      <c r="B1604" t="s">
        <v>8219</v>
      </c>
      <c r="C1604">
        <v>78</v>
      </c>
    </row>
    <row r="1605" spans="1:3" x14ac:dyDescent="0.3">
      <c r="A1605">
        <v>3179</v>
      </c>
      <c r="B1605" t="s">
        <v>8219</v>
      </c>
      <c r="C1605">
        <v>62</v>
      </c>
    </row>
    <row r="1606" spans="1:3" x14ac:dyDescent="0.3">
      <c r="A1606">
        <v>3180</v>
      </c>
      <c r="B1606" t="s">
        <v>8219</v>
      </c>
      <c r="C1606">
        <v>45</v>
      </c>
    </row>
    <row r="1607" spans="1:3" x14ac:dyDescent="0.3">
      <c r="A1607">
        <v>3181</v>
      </c>
      <c r="B1607" t="s">
        <v>8219</v>
      </c>
      <c r="C1607">
        <v>15</v>
      </c>
    </row>
    <row r="1608" spans="1:3" x14ac:dyDescent="0.3">
      <c r="A1608">
        <v>3182</v>
      </c>
      <c r="B1608" t="s">
        <v>8219</v>
      </c>
      <c r="C1608">
        <v>151</v>
      </c>
    </row>
    <row r="1609" spans="1:3" x14ac:dyDescent="0.3">
      <c r="A1609">
        <v>3183</v>
      </c>
      <c r="B1609" t="s">
        <v>8219</v>
      </c>
      <c r="C1609">
        <v>68</v>
      </c>
    </row>
    <row r="1610" spans="1:3" x14ac:dyDescent="0.3">
      <c r="A1610">
        <v>3184</v>
      </c>
      <c r="B1610" t="s">
        <v>8219</v>
      </c>
      <c r="C1610">
        <v>46</v>
      </c>
    </row>
    <row r="1611" spans="1:3" x14ac:dyDescent="0.3">
      <c r="A1611">
        <v>3185</v>
      </c>
      <c r="B1611" t="s">
        <v>8219</v>
      </c>
      <c r="C1611">
        <v>24</v>
      </c>
    </row>
    <row r="1612" spans="1:3" x14ac:dyDescent="0.3">
      <c r="A1612">
        <v>3186</v>
      </c>
      <c r="B1612" t="s">
        <v>8219</v>
      </c>
      <c r="C1612">
        <v>70</v>
      </c>
    </row>
    <row r="1613" spans="1:3" x14ac:dyDescent="0.3">
      <c r="A1613">
        <v>3187</v>
      </c>
      <c r="B1613" t="s">
        <v>8219</v>
      </c>
      <c r="C1613">
        <v>244</v>
      </c>
    </row>
    <row r="1614" spans="1:3" x14ac:dyDescent="0.3">
      <c r="A1614">
        <v>3208</v>
      </c>
      <c r="B1614" t="s">
        <v>8219</v>
      </c>
      <c r="C1614">
        <v>82</v>
      </c>
    </row>
    <row r="1615" spans="1:3" x14ac:dyDescent="0.3">
      <c r="A1615">
        <v>3209</v>
      </c>
      <c r="B1615" t="s">
        <v>8219</v>
      </c>
      <c r="C1615">
        <v>226</v>
      </c>
    </row>
    <row r="1616" spans="1:3" x14ac:dyDescent="0.3">
      <c r="A1616">
        <v>3210</v>
      </c>
      <c r="B1616" t="s">
        <v>8219</v>
      </c>
      <c r="C1616">
        <v>60</v>
      </c>
    </row>
    <row r="1617" spans="1:3" x14ac:dyDescent="0.3">
      <c r="A1617">
        <v>3211</v>
      </c>
      <c r="B1617" t="s">
        <v>8219</v>
      </c>
      <c r="C1617">
        <v>322</v>
      </c>
    </row>
    <row r="1618" spans="1:3" x14ac:dyDescent="0.3">
      <c r="A1618">
        <v>3212</v>
      </c>
      <c r="B1618" t="s">
        <v>8219</v>
      </c>
      <c r="C1618">
        <v>94</v>
      </c>
    </row>
    <row r="1619" spans="1:3" x14ac:dyDescent="0.3">
      <c r="A1619">
        <v>3213</v>
      </c>
      <c r="B1619" t="s">
        <v>8219</v>
      </c>
      <c r="C1619">
        <v>47</v>
      </c>
    </row>
    <row r="1620" spans="1:3" x14ac:dyDescent="0.3">
      <c r="A1620">
        <v>3214</v>
      </c>
      <c r="B1620" t="s">
        <v>8219</v>
      </c>
      <c r="C1620">
        <v>115</v>
      </c>
    </row>
    <row r="1621" spans="1:3" x14ac:dyDescent="0.3">
      <c r="A1621">
        <v>3215</v>
      </c>
      <c r="B1621" t="s">
        <v>8219</v>
      </c>
      <c r="C1621">
        <v>134</v>
      </c>
    </row>
    <row r="1622" spans="1:3" x14ac:dyDescent="0.3">
      <c r="A1622">
        <v>3216</v>
      </c>
      <c r="B1622" t="s">
        <v>8219</v>
      </c>
      <c r="C1622">
        <v>35</v>
      </c>
    </row>
    <row r="1623" spans="1:3" x14ac:dyDescent="0.3">
      <c r="A1623">
        <v>3217</v>
      </c>
      <c r="B1623" t="s">
        <v>8219</v>
      </c>
      <c r="C1623">
        <v>104</v>
      </c>
    </row>
    <row r="1624" spans="1:3" x14ac:dyDescent="0.3">
      <c r="A1624">
        <v>3218</v>
      </c>
      <c r="B1624" t="s">
        <v>8219</v>
      </c>
      <c r="C1624">
        <v>184</v>
      </c>
    </row>
    <row r="1625" spans="1:3" x14ac:dyDescent="0.3">
      <c r="A1625">
        <v>3219</v>
      </c>
      <c r="B1625" t="s">
        <v>8219</v>
      </c>
      <c r="C1625">
        <v>119</v>
      </c>
    </row>
    <row r="1626" spans="1:3" x14ac:dyDescent="0.3">
      <c r="A1626">
        <v>3220</v>
      </c>
      <c r="B1626" t="s">
        <v>8219</v>
      </c>
      <c r="C1626">
        <v>59</v>
      </c>
    </row>
    <row r="1627" spans="1:3" x14ac:dyDescent="0.3">
      <c r="A1627">
        <v>3221</v>
      </c>
      <c r="B1627" t="s">
        <v>8219</v>
      </c>
      <c r="C1627">
        <v>113</v>
      </c>
    </row>
    <row r="1628" spans="1:3" x14ac:dyDescent="0.3">
      <c r="A1628">
        <v>3222</v>
      </c>
      <c r="B1628" t="s">
        <v>8219</v>
      </c>
      <c r="C1628">
        <v>84</v>
      </c>
    </row>
    <row r="1629" spans="1:3" x14ac:dyDescent="0.3">
      <c r="A1629">
        <v>3223</v>
      </c>
      <c r="B1629" t="s">
        <v>8219</v>
      </c>
      <c r="C1629">
        <v>74</v>
      </c>
    </row>
    <row r="1630" spans="1:3" x14ac:dyDescent="0.3">
      <c r="A1630">
        <v>3224</v>
      </c>
      <c r="B1630" t="s">
        <v>8219</v>
      </c>
      <c r="C1630">
        <v>216</v>
      </c>
    </row>
    <row r="1631" spans="1:3" x14ac:dyDescent="0.3">
      <c r="A1631">
        <v>3225</v>
      </c>
      <c r="B1631" t="s">
        <v>8219</v>
      </c>
      <c r="C1631">
        <v>39</v>
      </c>
    </row>
    <row r="1632" spans="1:3" x14ac:dyDescent="0.3">
      <c r="A1632">
        <v>3226</v>
      </c>
      <c r="B1632" t="s">
        <v>8219</v>
      </c>
      <c r="C1632">
        <v>21</v>
      </c>
    </row>
    <row r="1633" spans="1:3" x14ac:dyDescent="0.3">
      <c r="A1633">
        <v>3227</v>
      </c>
      <c r="B1633" t="s">
        <v>8219</v>
      </c>
      <c r="C1633">
        <v>30</v>
      </c>
    </row>
    <row r="1634" spans="1:3" x14ac:dyDescent="0.3">
      <c r="A1634">
        <v>3228</v>
      </c>
      <c r="B1634" t="s">
        <v>8219</v>
      </c>
      <c r="C1634">
        <v>37</v>
      </c>
    </row>
    <row r="1635" spans="1:3" x14ac:dyDescent="0.3">
      <c r="A1635">
        <v>3229</v>
      </c>
      <c r="B1635" t="s">
        <v>8219</v>
      </c>
      <c r="C1635">
        <v>202</v>
      </c>
    </row>
    <row r="1636" spans="1:3" x14ac:dyDescent="0.3">
      <c r="A1636">
        <v>3230</v>
      </c>
      <c r="B1636" t="s">
        <v>8219</v>
      </c>
      <c r="C1636">
        <v>37</v>
      </c>
    </row>
    <row r="1637" spans="1:3" x14ac:dyDescent="0.3">
      <c r="A1637">
        <v>3231</v>
      </c>
      <c r="B1637" t="s">
        <v>8219</v>
      </c>
      <c r="C1637">
        <v>28</v>
      </c>
    </row>
    <row r="1638" spans="1:3" x14ac:dyDescent="0.3">
      <c r="A1638">
        <v>3232</v>
      </c>
      <c r="B1638" t="s">
        <v>8219</v>
      </c>
      <c r="C1638">
        <v>26</v>
      </c>
    </row>
    <row r="1639" spans="1:3" x14ac:dyDescent="0.3">
      <c r="A1639">
        <v>3233</v>
      </c>
      <c r="B1639" t="s">
        <v>8219</v>
      </c>
      <c r="C1639">
        <v>61</v>
      </c>
    </row>
    <row r="1640" spans="1:3" x14ac:dyDescent="0.3">
      <c r="A1640">
        <v>3234</v>
      </c>
      <c r="B1640" t="s">
        <v>8219</v>
      </c>
      <c r="C1640">
        <v>115</v>
      </c>
    </row>
    <row r="1641" spans="1:3" x14ac:dyDescent="0.3">
      <c r="A1641">
        <v>3235</v>
      </c>
      <c r="B1641" t="s">
        <v>8219</v>
      </c>
      <c r="C1641">
        <v>181</v>
      </c>
    </row>
    <row r="1642" spans="1:3" x14ac:dyDescent="0.3">
      <c r="A1642">
        <v>3236</v>
      </c>
      <c r="B1642" t="s">
        <v>8219</v>
      </c>
      <c r="C1642">
        <v>110</v>
      </c>
    </row>
    <row r="1643" spans="1:3" x14ac:dyDescent="0.3">
      <c r="A1643">
        <v>3237</v>
      </c>
      <c r="B1643" t="s">
        <v>8219</v>
      </c>
      <c r="C1643">
        <v>269</v>
      </c>
    </row>
    <row r="1644" spans="1:3" x14ac:dyDescent="0.3">
      <c r="A1644">
        <v>3238</v>
      </c>
      <c r="B1644" t="s">
        <v>8219</v>
      </c>
      <c r="C1644">
        <v>79</v>
      </c>
    </row>
    <row r="1645" spans="1:3" x14ac:dyDescent="0.3">
      <c r="A1645">
        <v>3239</v>
      </c>
      <c r="B1645" t="s">
        <v>8219</v>
      </c>
      <c r="C1645">
        <v>104</v>
      </c>
    </row>
    <row r="1646" spans="1:3" x14ac:dyDescent="0.3">
      <c r="A1646">
        <v>3240</v>
      </c>
      <c r="B1646" t="s">
        <v>8219</v>
      </c>
      <c r="C1646">
        <v>34</v>
      </c>
    </row>
    <row r="1647" spans="1:3" x14ac:dyDescent="0.3">
      <c r="A1647">
        <v>3241</v>
      </c>
      <c r="B1647" t="s">
        <v>8219</v>
      </c>
      <c r="C1647">
        <v>167</v>
      </c>
    </row>
    <row r="1648" spans="1:3" x14ac:dyDescent="0.3">
      <c r="A1648">
        <v>3242</v>
      </c>
      <c r="B1648" t="s">
        <v>8219</v>
      </c>
      <c r="C1648">
        <v>183</v>
      </c>
    </row>
    <row r="1649" spans="1:3" x14ac:dyDescent="0.3">
      <c r="A1649">
        <v>3243</v>
      </c>
      <c r="B1649" t="s">
        <v>8219</v>
      </c>
      <c r="C1649">
        <v>71</v>
      </c>
    </row>
    <row r="1650" spans="1:3" x14ac:dyDescent="0.3">
      <c r="A1650">
        <v>3244</v>
      </c>
      <c r="B1650" t="s">
        <v>8219</v>
      </c>
      <c r="C1650">
        <v>69</v>
      </c>
    </row>
    <row r="1651" spans="1:3" x14ac:dyDescent="0.3">
      <c r="A1651">
        <v>3245</v>
      </c>
      <c r="B1651" t="s">
        <v>8219</v>
      </c>
      <c r="C1651">
        <v>270</v>
      </c>
    </row>
    <row r="1652" spans="1:3" x14ac:dyDescent="0.3">
      <c r="A1652">
        <v>3246</v>
      </c>
      <c r="B1652" t="s">
        <v>8219</v>
      </c>
      <c r="C1652">
        <v>193</v>
      </c>
    </row>
    <row r="1653" spans="1:3" x14ac:dyDescent="0.3">
      <c r="A1653">
        <v>3247</v>
      </c>
      <c r="B1653" t="s">
        <v>8219</v>
      </c>
      <c r="C1653">
        <v>57</v>
      </c>
    </row>
    <row r="1654" spans="1:3" x14ac:dyDescent="0.3">
      <c r="A1654">
        <v>3248</v>
      </c>
      <c r="B1654" t="s">
        <v>8219</v>
      </c>
      <c r="C1654">
        <v>200</v>
      </c>
    </row>
    <row r="1655" spans="1:3" x14ac:dyDescent="0.3">
      <c r="A1655">
        <v>3249</v>
      </c>
      <c r="B1655" t="s">
        <v>8219</v>
      </c>
      <c r="C1655">
        <v>88</v>
      </c>
    </row>
    <row r="1656" spans="1:3" x14ac:dyDescent="0.3">
      <c r="A1656">
        <v>3250</v>
      </c>
      <c r="B1656" t="s">
        <v>8219</v>
      </c>
      <c r="C1656">
        <v>213</v>
      </c>
    </row>
    <row r="1657" spans="1:3" x14ac:dyDescent="0.3">
      <c r="A1657">
        <v>3251</v>
      </c>
      <c r="B1657" t="s">
        <v>8219</v>
      </c>
      <c r="C1657">
        <v>20</v>
      </c>
    </row>
    <row r="1658" spans="1:3" x14ac:dyDescent="0.3">
      <c r="A1658">
        <v>3252</v>
      </c>
      <c r="B1658" t="s">
        <v>8219</v>
      </c>
      <c r="C1658">
        <v>50</v>
      </c>
    </row>
    <row r="1659" spans="1:3" x14ac:dyDescent="0.3">
      <c r="A1659">
        <v>3253</v>
      </c>
      <c r="B1659" t="s">
        <v>8219</v>
      </c>
      <c r="C1659">
        <v>115</v>
      </c>
    </row>
    <row r="1660" spans="1:3" x14ac:dyDescent="0.3">
      <c r="A1660">
        <v>3254</v>
      </c>
      <c r="B1660" t="s">
        <v>8219</v>
      </c>
      <c r="C1660">
        <v>186</v>
      </c>
    </row>
    <row r="1661" spans="1:3" x14ac:dyDescent="0.3">
      <c r="A1661">
        <v>3255</v>
      </c>
      <c r="B1661" t="s">
        <v>8219</v>
      </c>
      <c r="C1661">
        <v>18</v>
      </c>
    </row>
    <row r="1662" spans="1:3" x14ac:dyDescent="0.3">
      <c r="A1662">
        <v>3256</v>
      </c>
      <c r="B1662" t="s">
        <v>8219</v>
      </c>
      <c r="C1662">
        <v>176</v>
      </c>
    </row>
    <row r="1663" spans="1:3" x14ac:dyDescent="0.3">
      <c r="A1663">
        <v>3257</v>
      </c>
      <c r="B1663" t="s">
        <v>8219</v>
      </c>
      <c r="C1663">
        <v>41</v>
      </c>
    </row>
    <row r="1664" spans="1:3" x14ac:dyDescent="0.3">
      <c r="A1664">
        <v>3258</v>
      </c>
      <c r="B1664" t="s">
        <v>8219</v>
      </c>
      <c r="C1664">
        <v>75</v>
      </c>
    </row>
    <row r="1665" spans="1:3" x14ac:dyDescent="0.3">
      <c r="A1665">
        <v>3259</v>
      </c>
      <c r="B1665" t="s">
        <v>8219</v>
      </c>
      <c r="C1665">
        <v>97</v>
      </c>
    </row>
    <row r="1666" spans="1:3" x14ac:dyDescent="0.3">
      <c r="A1666">
        <v>3260</v>
      </c>
      <c r="B1666" t="s">
        <v>8219</v>
      </c>
      <c r="C1666">
        <v>73</v>
      </c>
    </row>
    <row r="1667" spans="1:3" x14ac:dyDescent="0.3">
      <c r="A1667">
        <v>3261</v>
      </c>
      <c r="B1667" t="s">
        <v>8219</v>
      </c>
      <c r="C1667">
        <v>49</v>
      </c>
    </row>
    <row r="1668" spans="1:3" x14ac:dyDescent="0.3">
      <c r="A1668">
        <v>3262</v>
      </c>
      <c r="B1668" t="s">
        <v>8219</v>
      </c>
      <c r="C1668">
        <v>134</v>
      </c>
    </row>
    <row r="1669" spans="1:3" x14ac:dyDescent="0.3">
      <c r="A1669">
        <v>3263</v>
      </c>
      <c r="B1669" t="s">
        <v>8219</v>
      </c>
      <c r="C1669">
        <v>68</v>
      </c>
    </row>
    <row r="1670" spans="1:3" x14ac:dyDescent="0.3">
      <c r="A1670">
        <v>3264</v>
      </c>
      <c r="B1670" t="s">
        <v>8219</v>
      </c>
      <c r="C1670">
        <v>49</v>
      </c>
    </row>
    <row r="1671" spans="1:3" x14ac:dyDescent="0.3">
      <c r="A1671">
        <v>3265</v>
      </c>
      <c r="B1671" t="s">
        <v>8219</v>
      </c>
      <c r="C1671">
        <v>63</v>
      </c>
    </row>
    <row r="1672" spans="1:3" x14ac:dyDescent="0.3">
      <c r="A1672">
        <v>3266</v>
      </c>
      <c r="B1672" t="s">
        <v>8219</v>
      </c>
      <c r="C1672">
        <v>163</v>
      </c>
    </row>
    <row r="1673" spans="1:3" x14ac:dyDescent="0.3">
      <c r="A1673">
        <v>3267</v>
      </c>
      <c r="B1673" t="s">
        <v>8219</v>
      </c>
      <c r="C1673">
        <v>288</v>
      </c>
    </row>
    <row r="1674" spans="1:3" x14ac:dyDescent="0.3">
      <c r="A1674">
        <v>3268</v>
      </c>
      <c r="B1674" t="s">
        <v>8219</v>
      </c>
      <c r="C1674">
        <v>42</v>
      </c>
    </row>
    <row r="1675" spans="1:3" x14ac:dyDescent="0.3">
      <c r="A1675">
        <v>3269</v>
      </c>
      <c r="B1675" t="s">
        <v>8219</v>
      </c>
      <c r="C1675">
        <v>70</v>
      </c>
    </row>
    <row r="1676" spans="1:3" x14ac:dyDescent="0.3">
      <c r="A1676">
        <v>3270</v>
      </c>
      <c r="B1676" t="s">
        <v>8219</v>
      </c>
      <c r="C1676">
        <v>30</v>
      </c>
    </row>
    <row r="1677" spans="1:3" x14ac:dyDescent="0.3">
      <c r="A1677">
        <v>3271</v>
      </c>
      <c r="B1677" t="s">
        <v>8219</v>
      </c>
      <c r="C1677">
        <v>51</v>
      </c>
    </row>
    <row r="1678" spans="1:3" x14ac:dyDescent="0.3">
      <c r="A1678">
        <v>3272</v>
      </c>
      <c r="B1678" t="s">
        <v>8219</v>
      </c>
      <c r="C1678">
        <v>145</v>
      </c>
    </row>
    <row r="1679" spans="1:3" x14ac:dyDescent="0.3">
      <c r="A1679">
        <v>3273</v>
      </c>
      <c r="B1679" t="s">
        <v>8219</v>
      </c>
      <c r="C1679">
        <v>21</v>
      </c>
    </row>
    <row r="1680" spans="1:3" x14ac:dyDescent="0.3">
      <c r="A1680">
        <v>3274</v>
      </c>
      <c r="B1680" t="s">
        <v>8219</v>
      </c>
      <c r="C1680">
        <v>286</v>
      </c>
    </row>
    <row r="1681" spans="1:3" x14ac:dyDescent="0.3">
      <c r="A1681">
        <v>3275</v>
      </c>
      <c r="B1681" t="s">
        <v>8219</v>
      </c>
      <c r="C1681">
        <v>12</v>
      </c>
    </row>
    <row r="1682" spans="1:3" x14ac:dyDescent="0.3">
      <c r="A1682">
        <v>3276</v>
      </c>
      <c r="B1682" t="s">
        <v>8219</v>
      </c>
      <c r="C1682">
        <v>100</v>
      </c>
    </row>
    <row r="1683" spans="1:3" x14ac:dyDescent="0.3">
      <c r="A1683">
        <v>3277</v>
      </c>
      <c r="B1683" t="s">
        <v>8219</v>
      </c>
      <c r="C1683">
        <v>100</v>
      </c>
    </row>
    <row r="1684" spans="1:3" x14ac:dyDescent="0.3">
      <c r="A1684">
        <v>3278</v>
      </c>
      <c r="B1684" t="s">
        <v>8219</v>
      </c>
      <c r="C1684">
        <v>34</v>
      </c>
    </row>
    <row r="1685" spans="1:3" x14ac:dyDescent="0.3">
      <c r="A1685">
        <v>3279</v>
      </c>
      <c r="B1685" t="s">
        <v>8219</v>
      </c>
      <c r="C1685">
        <v>63</v>
      </c>
    </row>
    <row r="1686" spans="1:3" x14ac:dyDescent="0.3">
      <c r="A1686">
        <v>3280</v>
      </c>
      <c r="B1686" t="s">
        <v>8219</v>
      </c>
      <c r="C1686">
        <v>30</v>
      </c>
    </row>
    <row r="1687" spans="1:3" x14ac:dyDescent="0.3">
      <c r="A1687">
        <v>3281</v>
      </c>
      <c r="B1687" t="s">
        <v>8219</v>
      </c>
      <c r="C1687">
        <v>47</v>
      </c>
    </row>
    <row r="1688" spans="1:3" x14ac:dyDescent="0.3">
      <c r="A1688">
        <v>3282</v>
      </c>
      <c r="B1688" t="s">
        <v>8219</v>
      </c>
      <c r="C1688">
        <v>237</v>
      </c>
    </row>
    <row r="1689" spans="1:3" x14ac:dyDescent="0.3">
      <c r="A1689">
        <v>3283</v>
      </c>
      <c r="B1689" t="s">
        <v>8219</v>
      </c>
      <c r="C1689">
        <v>47</v>
      </c>
    </row>
    <row r="1690" spans="1:3" x14ac:dyDescent="0.3">
      <c r="A1690">
        <v>3284</v>
      </c>
      <c r="B1690" t="s">
        <v>8219</v>
      </c>
      <c r="C1690">
        <v>15</v>
      </c>
    </row>
    <row r="1691" spans="1:3" x14ac:dyDescent="0.3">
      <c r="A1691">
        <v>3285</v>
      </c>
      <c r="B1691" t="s">
        <v>8219</v>
      </c>
      <c r="C1691">
        <v>81</v>
      </c>
    </row>
    <row r="1692" spans="1:3" x14ac:dyDescent="0.3">
      <c r="A1692">
        <v>3286</v>
      </c>
      <c r="B1692" t="s">
        <v>8219</v>
      </c>
      <c r="C1692">
        <v>122</v>
      </c>
    </row>
    <row r="1693" spans="1:3" x14ac:dyDescent="0.3">
      <c r="A1693">
        <v>3287</v>
      </c>
      <c r="B1693" t="s">
        <v>8219</v>
      </c>
      <c r="C1693">
        <v>34</v>
      </c>
    </row>
    <row r="1694" spans="1:3" x14ac:dyDescent="0.3">
      <c r="A1694">
        <v>3288</v>
      </c>
      <c r="B1694" t="s">
        <v>8219</v>
      </c>
      <c r="C1694">
        <v>207</v>
      </c>
    </row>
    <row r="1695" spans="1:3" x14ac:dyDescent="0.3">
      <c r="A1695">
        <v>3289</v>
      </c>
      <c r="B1695" t="s">
        <v>8219</v>
      </c>
      <c r="C1695">
        <v>25</v>
      </c>
    </row>
    <row r="1696" spans="1:3" x14ac:dyDescent="0.3">
      <c r="A1696">
        <v>3290</v>
      </c>
      <c r="B1696" t="s">
        <v>8219</v>
      </c>
      <c r="C1696">
        <v>72</v>
      </c>
    </row>
    <row r="1697" spans="1:3" x14ac:dyDescent="0.3">
      <c r="A1697">
        <v>3291</v>
      </c>
      <c r="B1697" t="s">
        <v>8219</v>
      </c>
      <c r="C1697">
        <v>14</v>
      </c>
    </row>
    <row r="1698" spans="1:3" x14ac:dyDescent="0.3">
      <c r="A1698">
        <v>3292</v>
      </c>
      <c r="B1698" t="s">
        <v>8219</v>
      </c>
      <c r="C1698">
        <v>15</v>
      </c>
    </row>
    <row r="1699" spans="1:3" x14ac:dyDescent="0.3">
      <c r="A1699">
        <v>3293</v>
      </c>
      <c r="B1699" t="s">
        <v>8219</v>
      </c>
      <c r="C1699">
        <v>91</v>
      </c>
    </row>
    <row r="1700" spans="1:3" x14ac:dyDescent="0.3">
      <c r="A1700">
        <v>3294</v>
      </c>
      <c r="B1700" t="s">
        <v>8219</v>
      </c>
      <c r="C1700">
        <v>24</v>
      </c>
    </row>
    <row r="1701" spans="1:3" x14ac:dyDescent="0.3">
      <c r="A1701">
        <v>3295</v>
      </c>
      <c r="B1701" t="s">
        <v>8219</v>
      </c>
      <c r="C1701">
        <v>27</v>
      </c>
    </row>
    <row r="1702" spans="1:3" x14ac:dyDescent="0.3">
      <c r="A1702">
        <v>3296</v>
      </c>
      <c r="B1702" t="s">
        <v>8219</v>
      </c>
      <c r="C1702">
        <v>47</v>
      </c>
    </row>
    <row r="1703" spans="1:3" x14ac:dyDescent="0.3">
      <c r="A1703">
        <v>3297</v>
      </c>
      <c r="B1703" t="s">
        <v>8219</v>
      </c>
      <c r="C1703">
        <v>44</v>
      </c>
    </row>
    <row r="1704" spans="1:3" x14ac:dyDescent="0.3">
      <c r="A1704">
        <v>3298</v>
      </c>
      <c r="B1704" t="s">
        <v>8219</v>
      </c>
      <c r="C1704">
        <v>72</v>
      </c>
    </row>
    <row r="1705" spans="1:3" x14ac:dyDescent="0.3">
      <c r="A1705">
        <v>3299</v>
      </c>
      <c r="B1705" t="s">
        <v>8219</v>
      </c>
      <c r="C1705">
        <v>63</v>
      </c>
    </row>
    <row r="1706" spans="1:3" x14ac:dyDescent="0.3">
      <c r="A1706">
        <v>3300</v>
      </c>
      <c r="B1706" t="s">
        <v>8219</v>
      </c>
      <c r="C1706">
        <v>88</v>
      </c>
    </row>
    <row r="1707" spans="1:3" x14ac:dyDescent="0.3">
      <c r="A1707">
        <v>3301</v>
      </c>
      <c r="B1707" t="s">
        <v>8219</v>
      </c>
      <c r="C1707">
        <v>70</v>
      </c>
    </row>
    <row r="1708" spans="1:3" x14ac:dyDescent="0.3">
      <c r="A1708">
        <v>3302</v>
      </c>
      <c r="B1708" t="s">
        <v>8219</v>
      </c>
      <c r="C1708">
        <v>50</v>
      </c>
    </row>
    <row r="1709" spans="1:3" x14ac:dyDescent="0.3">
      <c r="A1709">
        <v>3303</v>
      </c>
      <c r="B1709" t="s">
        <v>8219</v>
      </c>
      <c r="C1709">
        <v>35</v>
      </c>
    </row>
    <row r="1710" spans="1:3" x14ac:dyDescent="0.3">
      <c r="A1710">
        <v>3304</v>
      </c>
      <c r="B1710" t="s">
        <v>8219</v>
      </c>
      <c r="C1710">
        <v>175</v>
      </c>
    </row>
    <row r="1711" spans="1:3" x14ac:dyDescent="0.3">
      <c r="A1711">
        <v>3305</v>
      </c>
      <c r="B1711" t="s">
        <v>8219</v>
      </c>
      <c r="C1711">
        <v>20</v>
      </c>
    </row>
    <row r="1712" spans="1:3" x14ac:dyDescent="0.3">
      <c r="A1712">
        <v>3306</v>
      </c>
      <c r="B1712" t="s">
        <v>8219</v>
      </c>
      <c r="C1712">
        <v>54</v>
      </c>
    </row>
    <row r="1713" spans="1:3" x14ac:dyDescent="0.3">
      <c r="A1713">
        <v>3307</v>
      </c>
      <c r="B1713" t="s">
        <v>8219</v>
      </c>
      <c r="C1713">
        <v>20</v>
      </c>
    </row>
    <row r="1714" spans="1:3" x14ac:dyDescent="0.3">
      <c r="A1714">
        <v>3308</v>
      </c>
      <c r="B1714" t="s">
        <v>8219</v>
      </c>
      <c r="C1714">
        <v>57</v>
      </c>
    </row>
    <row r="1715" spans="1:3" x14ac:dyDescent="0.3">
      <c r="A1715">
        <v>3309</v>
      </c>
      <c r="B1715" t="s">
        <v>8219</v>
      </c>
      <c r="C1715">
        <v>31</v>
      </c>
    </row>
    <row r="1716" spans="1:3" x14ac:dyDescent="0.3">
      <c r="A1716">
        <v>3310</v>
      </c>
      <c r="B1716" t="s">
        <v>8219</v>
      </c>
      <c r="C1716">
        <v>31</v>
      </c>
    </row>
    <row r="1717" spans="1:3" x14ac:dyDescent="0.3">
      <c r="A1717">
        <v>3311</v>
      </c>
      <c r="B1717" t="s">
        <v>8219</v>
      </c>
      <c r="C1717">
        <v>45</v>
      </c>
    </row>
    <row r="1718" spans="1:3" x14ac:dyDescent="0.3">
      <c r="A1718">
        <v>3312</v>
      </c>
      <c r="B1718" t="s">
        <v>8219</v>
      </c>
      <c r="C1718">
        <v>41</v>
      </c>
    </row>
    <row r="1719" spans="1:3" x14ac:dyDescent="0.3">
      <c r="A1719">
        <v>3313</v>
      </c>
      <c r="B1719" t="s">
        <v>8219</v>
      </c>
      <c r="C1719">
        <v>29</v>
      </c>
    </row>
    <row r="1720" spans="1:3" x14ac:dyDescent="0.3">
      <c r="A1720">
        <v>3314</v>
      </c>
      <c r="B1720" t="s">
        <v>8219</v>
      </c>
      <c r="C1720">
        <v>58</v>
      </c>
    </row>
    <row r="1721" spans="1:3" x14ac:dyDescent="0.3">
      <c r="A1721">
        <v>3315</v>
      </c>
      <c r="B1721" t="s">
        <v>8219</v>
      </c>
      <c r="C1721">
        <v>89</v>
      </c>
    </row>
    <row r="1722" spans="1:3" x14ac:dyDescent="0.3">
      <c r="A1722">
        <v>3316</v>
      </c>
      <c r="B1722" t="s">
        <v>8219</v>
      </c>
      <c r="C1722">
        <v>125</v>
      </c>
    </row>
    <row r="1723" spans="1:3" x14ac:dyDescent="0.3">
      <c r="A1723">
        <v>3317</v>
      </c>
      <c r="B1723" t="s">
        <v>8219</v>
      </c>
      <c r="C1723">
        <v>18</v>
      </c>
    </row>
    <row r="1724" spans="1:3" x14ac:dyDescent="0.3">
      <c r="A1724">
        <v>3318</v>
      </c>
      <c r="B1724" t="s">
        <v>8219</v>
      </c>
      <c r="C1724">
        <v>32</v>
      </c>
    </row>
    <row r="1725" spans="1:3" x14ac:dyDescent="0.3">
      <c r="A1725">
        <v>3319</v>
      </c>
      <c r="B1725" t="s">
        <v>8219</v>
      </c>
      <c r="C1725">
        <v>16</v>
      </c>
    </row>
    <row r="1726" spans="1:3" x14ac:dyDescent="0.3">
      <c r="A1726">
        <v>3320</v>
      </c>
      <c r="B1726" t="s">
        <v>8219</v>
      </c>
      <c r="C1726">
        <v>38</v>
      </c>
    </row>
    <row r="1727" spans="1:3" x14ac:dyDescent="0.3">
      <c r="A1727">
        <v>3321</v>
      </c>
      <c r="B1727" t="s">
        <v>8219</v>
      </c>
      <c r="C1727">
        <v>15</v>
      </c>
    </row>
    <row r="1728" spans="1:3" x14ac:dyDescent="0.3">
      <c r="A1728">
        <v>3322</v>
      </c>
      <c r="B1728" t="s">
        <v>8219</v>
      </c>
      <c r="C1728">
        <v>23</v>
      </c>
    </row>
    <row r="1729" spans="1:3" x14ac:dyDescent="0.3">
      <c r="A1729">
        <v>3323</v>
      </c>
      <c r="B1729" t="s">
        <v>8219</v>
      </c>
      <c r="C1729">
        <v>49</v>
      </c>
    </row>
    <row r="1730" spans="1:3" x14ac:dyDescent="0.3">
      <c r="A1730">
        <v>3324</v>
      </c>
      <c r="B1730" t="s">
        <v>8219</v>
      </c>
      <c r="C1730">
        <v>10</v>
      </c>
    </row>
    <row r="1731" spans="1:3" x14ac:dyDescent="0.3">
      <c r="A1731">
        <v>3325</v>
      </c>
      <c r="B1731" t="s">
        <v>8219</v>
      </c>
      <c r="C1731">
        <v>15</v>
      </c>
    </row>
    <row r="1732" spans="1:3" x14ac:dyDescent="0.3">
      <c r="A1732">
        <v>3326</v>
      </c>
      <c r="B1732" t="s">
        <v>8219</v>
      </c>
      <c r="C1732">
        <v>57</v>
      </c>
    </row>
    <row r="1733" spans="1:3" x14ac:dyDescent="0.3">
      <c r="A1733">
        <v>3327</v>
      </c>
      <c r="B1733" t="s">
        <v>8219</v>
      </c>
      <c r="C1733">
        <v>33</v>
      </c>
    </row>
    <row r="1734" spans="1:3" x14ac:dyDescent="0.3">
      <c r="A1734">
        <v>3328</v>
      </c>
      <c r="B1734" t="s">
        <v>8219</v>
      </c>
      <c r="C1734">
        <v>9</v>
      </c>
    </row>
    <row r="1735" spans="1:3" x14ac:dyDescent="0.3">
      <c r="A1735">
        <v>3329</v>
      </c>
      <c r="B1735" t="s">
        <v>8219</v>
      </c>
      <c r="C1735">
        <v>26</v>
      </c>
    </row>
    <row r="1736" spans="1:3" x14ac:dyDescent="0.3">
      <c r="A1736">
        <v>3330</v>
      </c>
      <c r="B1736" t="s">
        <v>8219</v>
      </c>
      <c r="C1736">
        <v>69</v>
      </c>
    </row>
    <row r="1737" spans="1:3" x14ac:dyDescent="0.3">
      <c r="A1737">
        <v>3331</v>
      </c>
      <c r="B1737" t="s">
        <v>8219</v>
      </c>
      <c r="C1737">
        <v>65</v>
      </c>
    </row>
    <row r="1738" spans="1:3" x14ac:dyDescent="0.3">
      <c r="A1738">
        <v>3332</v>
      </c>
      <c r="B1738" t="s">
        <v>8219</v>
      </c>
      <c r="C1738">
        <v>83</v>
      </c>
    </row>
    <row r="1739" spans="1:3" x14ac:dyDescent="0.3">
      <c r="A1739">
        <v>3333</v>
      </c>
      <c r="B1739" t="s">
        <v>8219</v>
      </c>
      <c r="C1739">
        <v>111</v>
      </c>
    </row>
    <row r="1740" spans="1:3" x14ac:dyDescent="0.3">
      <c r="A1740">
        <v>3334</v>
      </c>
      <c r="B1740" t="s">
        <v>8219</v>
      </c>
      <c r="C1740">
        <v>46</v>
      </c>
    </row>
    <row r="1741" spans="1:3" x14ac:dyDescent="0.3">
      <c r="A1741">
        <v>3335</v>
      </c>
      <c r="B1741" t="s">
        <v>8219</v>
      </c>
      <c r="C1741">
        <v>63</v>
      </c>
    </row>
    <row r="1742" spans="1:3" x14ac:dyDescent="0.3">
      <c r="A1742">
        <v>3336</v>
      </c>
      <c r="B1742" t="s">
        <v>8219</v>
      </c>
      <c r="C1742">
        <v>9</v>
      </c>
    </row>
    <row r="1743" spans="1:3" x14ac:dyDescent="0.3">
      <c r="A1743">
        <v>3337</v>
      </c>
      <c r="B1743" t="s">
        <v>8219</v>
      </c>
      <c r="C1743">
        <v>34</v>
      </c>
    </row>
    <row r="1744" spans="1:3" x14ac:dyDescent="0.3">
      <c r="A1744">
        <v>3338</v>
      </c>
      <c r="B1744" t="s">
        <v>8219</v>
      </c>
      <c r="C1744">
        <v>112</v>
      </c>
    </row>
    <row r="1745" spans="1:3" x14ac:dyDescent="0.3">
      <c r="A1745">
        <v>3339</v>
      </c>
      <c r="B1745" t="s">
        <v>8219</v>
      </c>
      <c r="C1745">
        <v>47</v>
      </c>
    </row>
    <row r="1746" spans="1:3" x14ac:dyDescent="0.3">
      <c r="A1746">
        <v>3340</v>
      </c>
      <c r="B1746" t="s">
        <v>8219</v>
      </c>
      <c r="C1746">
        <v>38</v>
      </c>
    </row>
    <row r="1747" spans="1:3" x14ac:dyDescent="0.3">
      <c r="A1747">
        <v>3341</v>
      </c>
      <c r="B1747" t="s">
        <v>8219</v>
      </c>
      <c r="C1747">
        <v>28</v>
      </c>
    </row>
    <row r="1748" spans="1:3" x14ac:dyDescent="0.3">
      <c r="A1748">
        <v>3342</v>
      </c>
      <c r="B1748" t="s">
        <v>8219</v>
      </c>
      <c r="C1748">
        <v>78</v>
      </c>
    </row>
    <row r="1749" spans="1:3" x14ac:dyDescent="0.3">
      <c r="A1749">
        <v>3343</v>
      </c>
      <c r="B1749" t="s">
        <v>8219</v>
      </c>
      <c r="C1749">
        <v>23</v>
      </c>
    </row>
    <row r="1750" spans="1:3" x14ac:dyDescent="0.3">
      <c r="A1750">
        <v>3344</v>
      </c>
      <c r="B1750" t="s">
        <v>8219</v>
      </c>
      <c r="C1750">
        <v>40</v>
      </c>
    </row>
    <row r="1751" spans="1:3" x14ac:dyDescent="0.3">
      <c r="A1751">
        <v>3345</v>
      </c>
      <c r="B1751" t="s">
        <v>8219</v>
      </c>
      <c r="C1751">
        <v>13</v>
      </c>
    </row>
    <row r="1752" spans="1:3" x14ac:dyDescent="0.3">
      <c r="A1752">
        <v>3346</v>
      </c>
      <c r="B1752" t="s">
        <v>8219</v>
      </c>
      <c r="C1752">
        <v>18</v>
      </c>
    </row>
    <row r="1753" spans="1:3" x14ac:dyDescent="0.3">
      <c r="A1753">
        <v>3347</v>
      </c>
      <c r="B1753" t="s">
        <v>8219</v>
      </c>
      <c r="C1753">
        <v>22</v>
      </c>
    </row>
    <row r="1754" spans="1:3" x14ac:dyDescent="0.3">
      <c r="A1754">
        <v>3348</v>
      </c>
      <c r="B1754" t="s">
        <v>8219</v>
      </c>
      <c r="C1754">
        <v>79</v>
      </c>
    </row>
    <row r="1755" spans="1:3" x14ac:dyDescent="0.3">
      <c r="A1755">
        <v>3349</v>
      </c>
      <c r="B1755" t="s">
        <v>8219</v>
      </c>
      <c r="C1755">
        <v>14</v>
      </c>
    </row>
    <row r="1756" spans="1:3" x14ac:dyDescent="0.3">
      <c r="A1756">
        <v>3350</v>
      </c>
      <c r="B1756" t="s">
        <v>8219</v>
      </c>
      <c r="C1756">
        <v>51</v>
      </c>
    </row>
    <row r="1757" spans="1:3" x14ac:dyDescent="0.3">
      <c r="A1757">
        <v>3351</v>
      </c>
      <c r="B1757" t="s">
        <v>8219</v>
      </c>
      <c r="C1757">
        <v>54</v>
      </c>
    </row>
    <row r="1758" spans="1:3" x14ac:dyDescent="0.3">
      <c r="A1758">
        <v>3352</v>
      </c>
      <c r="B1758" t="s">
        <v>8219</v>
      </c>
      <c r="C1758">
        <v>70</v>
      </c>
    </row>
    <row r="1759" spans="1:3" x14ac:dyDescent="0.3">
      <c r="A1759">
        <v>3353</v>
      </c>
      <c r="B1759" t="s">
        <v>8219</v>
      </c>
      <c r="C1759">
        <v>44</v>
      </c>
    </row>
    <row r="1760" spans="1:3" x14ac:dyDescent="0.3">
      <c r="A1760">
        <v>3354</v>
      </c>
      <c r="B1760" t="s">
        <v>8219</v>
      </c>
      <c r="C1760">
        <v>55</v>
      </c>
    </row>
    <row r="1761" spans="1:3" x14ac:dyDescent="0.3">
      <c r="A1761">
        <v>3355</v>
      </c>
      <c r="B1761" t="s">
        <v>8219</v>
      </c>
      <c r="C1761">
        <v>15</v>
      </c>
    </row>
    <row r="1762" spans="1:3" x14ac:dyDescent="0.3">
      <c r="A1762">
        <v>3356</v>
      </c>
      <c r="B1762" t="s">
        <v>8219</v>
      </c>
      <c r="C1762">
        <v>27</v>
      </c>
    </row>
    <row r="1763" spans="1:3" x14ac:dyDescent="0.3">
      <c r="A1763">
        <v>3357</v>
      </c>
      <c r="B1763" t="s">
        <v>8219</v>
      </c>
      <c r="C1763">
        <v>21</v>
      </c>
    </row>
    <row r="1764" spans="1:3" x14ac:dyDescent="0.3">
      <c r="A1764">
        <v>3358</v>
      </c>
      <c r="B1764" t="s">
        <v>8219</v>
      </c>
      <c r="C1764">
        <v>162</v>
      </c>
    </row>
    <row r="1765" spans="1:3" x14ac:dyDescent="0.3">
      <c r="A1765">
        <v>3359</v>
      </c>
      <c r="B1765" t="s">
        <v>8219</v>
      </c>
      <c r="C1765">
        <v>23</v>
      </c>
    </row>
    <row r="1766" spans="1:3" x14ac:dyDescent="0.3">
      <c r="A1766">
        <v>3360</v>
      </c>
      <c r="B1766" t="s">
        <v>8219</v>
      </c>
      <c r="C1766">
        <v>72</v>
      </c>
    </row>
    <row r="1767" spans="1:3" x14ac:dyDescent="0.3">
      <c r="A1767">
        <v>3361</v>
      </c>
      <c r="B1767" t="s">
        <v>8219</v>
      </c>
      <c r="C1767">
        <v>68</v>
      </c>
    </row>
    <row r="1768" spans="1:3" x14ac:dyDescent="0.3">
      <c r="A1768">
        <v>3362</v>
      </c>
      <c r="B1768" t="s">
        <v>8219</v>
      </c>
      <c r="C1768">
        <v>20</v>
      </c>
    </row>
    <row r="1769" spans="1:3" x14ac:dyDescent="0.3">
      <c r="A1769">
        <v>3363</v>
      </c>
      <c r="B1769" t="s">
        <v>8219</v>
      </c>
      <c r="C1769">
        <v>26</v>
      </c>
    </row>
    <row r="1770" spans="1:3" x14ac:dyDescent="0.3">
      <c r="A1770">
        <v>3364</v>
      </c>
      <c r="B1770" t="s">
        <v>8219</v>
      </c>
      <c r="C1770">
        <v>72</v>
      </c>
    </row>
    <row r="1771" spans="1:3" x14ac:dyDescent="0.3">
      <c r="A1771">
        <v>3365</v>
      </c>
      <c r="B1771" t="s">
        <v>8219</v>
      </c>
      <c r="C1771">
        <v>3</v>
      </c>
    </row>
    <row r="1772" spans="1:3" x14ac:dyDescent="0.3">
      <c r="A1772">
        <v>3366</v>
      </c>
      <c r="B1772" t="s">
        <v>8219</v>
      </c>
      <c r="C1772">
        <v>18</v>
      </c>
    </row>
    <row r="1773" spans="1:3" x14ac:dyDescent="0.3">
      <c r="A1773">
        <v>3367</v>
      </c>
      <c r="B1773" t="s">
        <v>8219</v>
      </c>
      <c r="C1773">
        <v>30</v>
      </c>
    </row>
    <row r="1774" spans="1:3" x14ac:dyDescent="0.3">
      <c r="A1774">
        <v>3368</v>
      </c>
      <c r="B1774" t="s">
        <v>8219</v>
      </c>
      <c r="C1774">
        <v>23</v>
      </c>
    </row>
    <row r="1775" spans="1:3" x14ac:dyDescent="0.3">
      <c r="A1775">
        <v>3369</v>
      </c>
      <c r="B1775" t="s">
        <v>8219</v>
      </c>
      <c r="C1775">
        <v>54</v>
      </c>
    </row>
    <row r="1776" spans="1:3" x14ac:dyDescent="0.3">
      <c r="A1776">
        <v>3370</v>
      </c>
      <c r="B1776" t="s">
        <v>8219</v>
      </c>
      <c r="C1776">
        <v>26</v>
      </c>
    </row>
    <row r="1777" spans="1:3" x14ac:dyDescent="0.3">
      <c r="A1777">
        <v>3371</v>
      </c>
      <c r="B1777" t="s">
        <v>8219</v>
      </c>
      <c r="C1777">
        <v>9</v>
      </c>
    </row>
    <row r="1778" spans="1:3" x14ac:dyDescent="0.3">
      <c r="A1778">
        <v>3372</v>
      </c>
      <c r="B1778" t="s">
        <v>8219</v>
      </c>
      <c r="C1778">
        <v>27</v>
      </c>
    </row>
    <row r="1779" spans="1:3" x14ac:dyDescent="0.3">
      <c r="A1779">
        <v>3373</v>
      </c>
      <c r="B1779" t="s">
        <v>8219</v>
      </c>
      <c r="C1779">
        <v>30</v>
      </c>
    </row>
    <row r="1780" spans="1:3" x14ac:dyDescent="0.3">
      <c r="A1780">
        <v>3374</v>
      </c>
      <c r="B1780" t="s">
        <v>8219</v>
      </c>
      <c r="C1780">
        <v>52</v>
      </c>
    </row>
    <row r="1781" spans="1:3" x14ac:dyDescent="0.3">
      <c r="A1781">
        <v>3375</v>
      </c>
      <c r="B1781" t="s">
        <v>8219</v>
      </c>
      <c r="C1781">
        <v>17</v>
      </c>
    </row>
    <row r="1782" spans="1:3" x14ac:dyDescent="0.3">
      <c r="A1782">
        <v>3376</v>
      </c>
      <c r="B1782" t="s">
        <v>8219</v>
      </c>
      <c r="C1782">
        <v>19</v>
      </c>
    </row>
    <row r="1783" spans="1:3" x14ac:dyDescent="0.3">
      <c r="A1783">
        <v>3377</v>
      </c>
      <c r="B1783" t="s">
        <v>8219</v>
      </c>
      <c r="C1783">
        <v>77</v>
      </c>
    </row>
    <row r="1784" spans="1:3" x14ac:dyDescent="0.3">
      <c r="A1784">
        <v>3378</v>
      </c>
      <c r="B1784" t="s">
        <v>8219</v>
      </c>
      <c r="C1784">
        <v>21</v>
      </c>
    </row>
    <row r="1785" spans="1:3" x14ac:dyDescent="0.3">
      <c r="A1785">
        <v>3379</v>
      </c>
      <c r="B1785" t="s">
        <v>8219</v>
      </c>
      <c r="C1785">
        <v>38</v>
      </c>
    </row>
    <row r="1786" spans="1:3" x14ac:dyDescent="0.3">
      <c r="A1786">
        <v>3380</v>
      </c>
      <c r="B1786" t="s">
        <v>8219</v>
      </c>
      <c r="C1786">
        <v>28</v>
      </c>
    </row>
    <row r="1787" spans="1:3" x14ac:dyDescent="0.3">
      <c r="A1787">
        <v>3381</v>
      </c>
      <c r="B1787" t="s">
        <v>8219</v>
      </c>
      <c r="C1787">
        <v>48</v>
      </c>
    </row>
    <row r="1788" spans="1:3" x14ac:dyDescent="0.3">
      <c r="A1788">
        <v>3382</v>
      </c>
      <c r="B1788" t="s">
        <v>8219</v>
      </c>
      <c r="C1788">
        <v>46</v>
      </c>
    </row>
    <row r="1789" spans="1:3" x14ac:dyDescent="0.3">
      <c r="A1789">
        <v>3383</v>
      </c>
      <c r="B1789" t="s">
        <v>8219</v>
      </c>
      <c r="C1789">
        <v>30</v>
      </c>
    </row>
    <row r="1790" spans="1:3" x14ac:dyDescent="0.3">
      <c r="A1790">
        <v>3384</v>
      </c>
      <c r="B1790" t="s">
        <v>8219</v>
      </c>
      <c r="C1790">
        <v>64</v>
      </c>
    </row>
    <row r="1791" spans="1:3" x14ac:dyDescent="0.3">
      <c r="A1791">
        <v>3385</v>
      </c>
      <c r="B1791" t="s">
        <v>8219</v>
      </c>
      <c r="C1791">
        <v>15</v>
      </c>
    </row>
    <row r="1792" spans="1:3" x14ac:dyDescent="0.3">
      <c r="A1792">
        <v>3386</v>
      </c>
      <c r="B1792" t="s">
        <v>8219</v>
      </c>
      <c r="C1792">
        <v>41</v>
      </c>
    </row>
    <row r="1793" spans="1:3" x14ac:dyDescent="0.3">
      <c r="A1793">
        <v>3387</v>
      </c>
      <c r="B1793" t="s">
        <v>8219</v>
      </c>
      <c r="C1793">
        <v>35</v>
      </c>
    </row>
    <row r="1794" spans="1:3" x14ac:dyDescent="0.3">
      <c r="A1794">
        <v>3388</v>
      </c>
      <c r="B1794" t="s">
        <v>8219</v>
      </c>
      <c r="C1794">
        <v>45</v>
      </c>
    </row>
    <row r="1795" spans="1:3" x14ac:dyDescent="0.3">
      <c r="A1795">
        <v>3389</v>
      </c>
      <c r="B1795" t="s">
        <v>8219</v>
      </c>
      <c r="C1795">
        <v>62</v>
      </c>
    </row>
    <row r="1796" spans="1:3" x14ac:dyDescent="0.3">
      <c r="A1796">
        <v>3390</v>
      </c>
      <c r="B1796" t="s">
        <v>8219</v>
      </c>
      <c r="C1796">
        <v>22</v>
      </c>
    </row>
    <row r="1797" spans="1:3" x14ac:dyDescent="0.3">
      <c r="A1797">
        <v>3391</v>
      </c>
      <c r="B1797" t="s">
        <v>8219</v>
      </c>
      <c r="C1797">
        <v>18</v>
      </c>
    </row>
    <row r="1798" spans="1:3" x14ac:dyDescent="0.3">
      <c r="A1798">
        <v>3392</v>
      </c>
      <c r="B1798" t="s">
        <v>8219</v>
      </c>
      <c r="C1798">
        <v>12</v>
      </c>
    </row>
    <row r="1799" spans="1:3" x14ac:dyDescent="0.3">
      <c r="A1799">
        <v>3393</v>
      </c>
      <c r="B1799" t="s">
        <v>8219</v>
      </c>
      <c r="C1799">
        <v>44</v>
      </c>
    </row>
    <row r="1800" spans="1:3" x14ac:dyDescent="0.3">
      <c r="A1800">
        <v>3394</v>
      </c>
      <c r="B1800" t="s">
        <v>8219</v>
      </c>
      <c r="C1800">
        <v>27</v>
      </c>
    </row>
    <row r="1801" spans="1:3" x14ac:dyDescent="0.3">
      <c r="A1801">
        <v>3395</v>
      </c>
      <c r="B1801" t="s">
        <v>8219</v>
      </c>
      <c r="C1801">
        <v>38</v>
      </c>
    </row>
    <row r="1802" spans="1:3" x14ac:dyDescent="0.3">
      <c r="A1802">
        <v>3396</v>
      </c>
      <c r="B1802" t="s">
        <v>8219</v>
      </c>
      <c r="C1802">
        <v>28</v>
      </c>
    </row>
    <row r="1803" spans="1:3" x14ac:dyDescent="0.3">
      <c r="A1803">
        <v>3397</v>
      </c>
      <c r="B1803" t="s">
        <v>8219</v>
      </c>
      <c r="C1803">
        <v>24</v>
      </c>
    </row>
    <row r="1804" spans="1:3" x14ac:dyDescent="0.3">
      <c r="A1804">
        <v>3398</v>
      </c>
      <c r="B1804" t="s">
        <v>8219</v>
      </c>
      <c r="C1804">
        <v>65</v>
      </c>
    </row>
    <row r="1805" spans="1:3" x14ac:dyDescent="0.3">
      <c r="A1805">
        <v>3399</v>
      </c>
      <c r="B1805" t="s">
        <v>8219</v>
      </c>
      <c r="C1805">
        <v>46</v>
      </c>
    </row>
    <row r="1806" spans="1:3" x14ac:dyDescent="0.3">
      <c r="A1806">
        <v>3400</v>
      </c>
      <c r="B1806" t="s">
        <v>8219</v>
      </c>
      <c r="C1806">
        <v>85</v>
      </c>
    </row>
    <row r="1807" spans="1:3" x14ac:dyDescent="0.3">
      <c r="A1807">
        <v>3401</v>
      </c>
      <c r="B1807" t="s">
        <v>8219</v>
      </c>
      <c r="C1807">
        <v>66</v>
      </c>
    </row>
    <row r="1808" spans="1:3" x14ac:dyDescent="0.3">
      <c r="A1808">
        <v>3402</v>
      </c>
      <c r="B1808" t="s">
        <v>8219</v>
      </c>
      <c r="C1808">
        <v>165</v>
      </c>
    </row>
    <row r="1809" spans="1:3" x14ac:dyDescent="0.3">
      <c r="A1809">
        <v>3403</v>
      </c>
      <c r="B1809" t="s">
        <v>8219</v>
      </c>
      <c r="C1809">
        <v>17</v>
      </c>
    </row>
    <row r="1810" spans="1:3" x14ac:dyDescent="0.3">
      <c r="A1810">
        <v>3404</v>
      </c>
      <c r="B1810" t="s">
        <v>8219</v>
      </c>
      <c r="C1810">
        <v>3</v>
      </c>
    </row>
    <row r="1811" spans="1:3" x14ac:dyDescent="0.3">
      <c r="A1811">
        <v>3405</v>
      </c>
      <c r="B1811" t="s">
        <v>8219</v>
      </c>
      <c r="C1811">
        <v>17</v>
      </c>
    </row>
    <row r="1812" spans="1:3" x14ac:dyDescent="0.3">
      <c r="A1812">
        <v>3406</v>
      </c>
      <c r="B1812" t="s">
        <v>8219</v>
      </c>
      <c r="C1812">
        <v>91</v>
      </c>
    </row>
    <row r="1813" spans="1:3" x14ac:dyDescent="0.3">
      <c r="A1813">
        <v>3407</v>
      </c>
      <c r="B1813" t="s">
        <v>8219</v>
      </c>
      <c r="C1813">
        <v>67</v>
      </c>
    </row>
    <row r="1814" spans="1:3" x14ac:dyDescent="0.3">
      <c r="A1814">
        <v>3408</v>
      </c>
      <c r="B1814" t="s">
        <v>8219</v>
      </c>
      <c r="C1814">
        <v>18</v>
      </c>
    </row>
    <row r="1815" spans="1:3" x14ac:dyDescent="0.3">
      <c r="A1815">
        <v>3409</v>
      </c>
      <c r="B1815" t="s">
        <v>8219</v>
      </c>
      <c r="C1815">
        <v>21</v>
      </c>
    </row>
    <row r="1816" spans="1:3" x14ac:dyDescent="0.3">
      <c r="A1816">
        <v>3410</v>
      </c>
      <c r="B1816" t="s">
        <v>8219</v>
      </c>
      <c r="C1816">
        <v>40</v>
      </c>
    </row>
    <row r="1817" spans="1:3" x14ac:dyDescent="0.3">
      <c r="A1817">
        <v>3411</v>
      </c>
      <c r="B1817" t="s">
        <v>8219</v>
      </c>
      <c r="C1817">
        <v>78</v>
      </c>
    </row>
    <row r="1818" spans="1:3" x14ac:dyDescent="0.3">
      <c r="A1818">
        <v>3412</v>
      </c>
      <c r="B1818" t="s">
        <v>8219</v>
      </c>
      <c r="C1818">
        <v>26</v>
      </c>
    </row>
    <row r="1819" spans="1:3" x14ac:dyDescent="0.3">
      <c r="A1819">
        <v>3413</v>
      </c>
      <c r="B1819" t="s">
        <v>8219</v>
      </c>
      <c r="C1819">
        <v>14</v>
      </c>
    </row>
    <row r="1820" spans="1:3" x14ac:dyDescent="0.3">
      <c r="A1820">
        <v>3414</v>
      </c>
      <c r="B1820" t="s">
        <v>8219</v>
      </c>
      <c r="C1820">
        <v>44</v>
      </c>
    </row>
    <row r="1821" spans="1:3" x14ac:dyDescent="0.3">
      <c r="A1821">
        <v>3415</v>
      </c>
      <c r="B1821" t="s">
        <v>8219</v>
      </c>
      <c r="C1821">
        <v>9</v>
      </c>
    </row>
    <row r="1822" spans="1:3" x14ac:dyDescent="0.3">
      <c r="A1822">
        <v>3416</v>
      </c>
      <c r="B1822" t="s">
        <v>8219</v>
      </c>
      <c r="C1822">
        <v>30</v>
      </c>
    </row>
    <row r="1823" spans="1:3" x14ac:dyDescent="0.3">
      <c r="A1823">
        <v>3417</v>
      </c>
      <c r="B1823" t="s">
        <v>8219</v>
      </c>
      <c r="C1823">
        <v>45</v>
      </c>
    </row>
    <row r="1824" spans="1:3" x14ac:dyDescent="0.3">
      <c r="A1824">
        <v>3418</v>
      </c>
      <c r="B1824" t="s">
        <v>8219</v>
      </c>
      <c r="C1824">
        <v>56</v>
      </c>
    </row>
    <row r="1825" spans="1:3" x14ac:dyDescent="0.3">
      <c r="A1825">
        <v>3419</v>
      </c>
      <c r="B1825" t="s">
        <v>8219</v>
      </c>
      <c r="C1825">
        <v>46</v>
      </c>
    </row>
    <row r="1826" spans="1:3" x14ac:dyDescent="0.3">
      <c r="A1826">
        <v>3420</v>
      </c>
      <c r="B1826" t="s">
        <v>8219</v>
      </c>
      <c r="C1826">
        <v>34</v>
      </c>
    </row>
    <row r="1827" spans="1:3" x14ac:dyDescent="0.3">
      <c r="A1827">
        <v>3421</v>
      </c>
      <c r="B1827" t="s">
        <v>8219</v>
      </c>
      <c r="C1827">
        <v>98</v>
      </c>
    </row>
    <row r="1828" spans="1:3" x14ac:dyDescent="0.3">
      <c r="A1828">
        <v>3422</v>
      </c>
      <c r="B1828" t="s">
        <v>8219</v>
      </c>
      <c r="C1828">
        <v>46</v>
      </c>
    </row>
    <row r="1829" spans="1:3" x14ac:dyDescent="0.3">
      <c r="A1829">
        <v>3423</v>
      </c>
      <c r="B1829" t="s">
        <v>8219</v>
      </c>
      <c r="C1829">
        <v>10</v>
      </c>
    </row>
    <row r="1830" spans="1:3" x14ac:dyDescent="0.3">
      <c r="A1830">
        <v>3424</v>
      </c>
      <c r="B1830" t="s">
        <v>8219</v>
      </c>
      <c r="C1830">
        <v>76</v>
      </c>
    </row>
    <row r="1831" spans="1:3" x14ac:dyDescent="0.3">
      <c r="A1831">
        <v>3425</v>
      </c>
      <c r="B1831" t="s">
        <v>8219</v>
      </c>
      <c r="C1831">
        <v>104</v>
      </c>
    </row>
    <row r="1832" spans="1:3" x14ac:dyDescent="0.3">
      <c r="A1832">
        <v>3426</v>
      </c>
      <c r="B1832" t="s">
        <v>8219</v>
      </c>
      <c r="C1832">
        <v>87</v>
      </c>
    </row>
    <row r="1833" spans="1:3" x14ac:dyDescent="0.3">
      <c r="A1833">
        <v>3427</v>
      </c>
      <c r="B1833" t="s">
        <v>8219</v>
      </c>
      <c r="C1833">
        <v>29</v>
      </c>
    </row>
    <row r="1834" spans="1:3" x14ac:dyDescent="0.3">
      <c r="A1834">
        <v>3428</v>
      </c>
      <c r="B1834" t="s">
        <v>8219</v>
      </c>
      <c r="C1834">
        <v>51</v>
      </c>
    </row>
    <row r="1835" spans="1:3" x14ac:dyDescent="0.3">
      <c r="A1835">
        <v>3429</v>
      </c>
      <c r="B1835" t="s">
        <v>8219</v>
      </c>
      <c r="C1835">
        <v>12</v>
      </c>
    </row>
    <row r="1836" spans="1:3" x14ac:dyDescent="0.3">
      <c r="A1836">
        <v>3430</v>
      </c>
      <c r="B1836" t="s">
        <v>8219</v>
      </c>
      <c r="C1836">
        <v>72</v>
      </c>
    </row>
    <row r="1837" spans="1:3" x14ac:dyDescent="0.3">
      <c r="A1837">
        <v>3431</v>
      </c>
      <c r="B1837" t="s">
        <v>8219</v>
      </c>
      <c r="C1837">
        <v>21</v>
      </c>
    </row>
    <row r="1838" spans="1:3" x14ac:dyDescent="0.3">
      <c r="A1838">
        <v>3432</v>
      </c>
      <c r="B1838" t="s">
        <v>8219</v>
      </c>
      <c r="C1838">
        <v>42</v>
      </c>
    </row>
    <row r="1839" spans="1:3" x14ac:dyDescent="0.3">
      <c r="A1839">
        <v>3433</v>
      </c>
      <c r="B1839" t="s">
        <v>8219</v>
      </c>
      <c r="C1839">
        <v>71</v>
      </c>
    </row>
    <row r="1840" spans="1:3" x14ac:dyDescent="0.3">
      <c r="A1840">
        <v>3434</v>
      </c>
      <c r="B1840" t="s">
        <v>8219</v>
      </c>
      <c r="C1840">
        <v>168</v>
      </c>
    </row>
    <row r="1841" spans="1:3" x14ac:dyDescent="0.3">
      <c r="A1841">
        <v>3435</v>
      </c>
      <c r="B1841" t="s">
        <v>8219</v>
      </c>
      <c r="C1841">
        <v>19</v>
      </c>
    </row>
    <row r="1842" spans="1:3" x14ac:dyDescent="0.3">
      <c r="A1842">
        <v>3436</v>
      </c>
      <c r="B1842" t="s">
        <v>8219</v>
      </c>
      <c r="C1842">
        <v>37</v>
      </c>
    </row>
    <row r="1843" spans="1:3" x14ac:dyDescent="0.3">
      <c r="A1843">
        <v>3437</v>
      </c>
      <c r="B1843" t="s">
        <v>8219</v>
      </c>
      <c r="C1843">
        <v>36</v>
      </c>
    </row>
    <row r="1844" spans="1:3" x14ac:dyDescent="0.3">
      <c r="A1844">
        <v>3438</v>
      </c>
      <c r="B1844" t="s">
        <v>8219</v>
      </c>
      <c r="C1844">
        <v>14</v>
      </c>
    </row>
    <row r="1845" spans="1:3" x14ac:dyDescent="0.3">
      <c r="A1845">
        <v>3439</v>
      </c>
      <c r="B1845" t="s">
        <v>8219</v>
      </c>
      <c r="C1845">
        <v>18</v>
      </c>
    </row>
    <row r="1846" spans="1:3" x14ac:dyDescent="0.3">
      <c r="A1846">
        <v>3440</v>
      </c>
      <c r="B1846" t="s">
        <v>8219</v>
      </c>
      <c r="C1846">
        <v>82</v>
      </c>
    </row>
    <row r="1847" spans="1:3" x14ac:dyDescent="0.3">
      <c r="A1847">
        <v>3441</v>
      </c>
      <c r="B1847" t="s">
        <v>8219</v>
      </c>
      <c r="C1847">
        <v>43</v>
      </c>
    </row>
    <row r="1848" spans="1:3" x14ac:dyDescent="0.3">
      <c r="A1848">
        <v>3442</v>
      </c>
      <c r="B1848" t="s">
        <v>8219</v>
      </c>
      <c r="C1848">
        <v>8</v>
      </c>
    </row>
    <row r="1849" spans="1:3" x14ac:dyDescent="0.3">
      <c r="A1849">
        <v>3443</v>
      </c>
      <c r="B1849" t="s">
        <v>8219</v>
      </c>
      <c r="C1849">
        <v>45</v>
      </c>
    </row>
    <row r="1850" spans="1:3" x14ac:dyDescent="0.3">
      <c r="A1850">
        <v>3444</v>
      </c>
      <c r="B1850" t="s">
        <v>8219</v>
      </c>
      <c r="C1850">
        <v>20</v>
      </c>
    </row>
    <row r="1851" spans="1:3" x14ac:dyDescent="0.3">
      <c r="A1851">
        <v>3445</v>
      </c>
      <c r="B1851" t="s">
        <v>8219</v>
      </c>
      <c r="C1851">
        <v>31</v>
      </c>
    </row>
    <row r="1852" spans="1:3" x14ac:dyDescent="0.3">
      <c r="A1852">
        <v>3446</v>
      </c>
      <c r="B1852" t="s">
        <v>8219</v>
      </c>
      <c r="C1852">
        <v>25</v>
      </c>
    </row>
    <row r="1853" spans="1:3" x14ac:dyDescent="0.3">
      <c r="A1853">
        <v>3447</v>
      </c>
      <c r="B1853" t="s">
        <v>8219</v>
      </c>
      <c r="C1853">
        <v>14</v>
      </c>
    </row>
    <row r="1854" spans="1:3" x14ac:dyDescent="0.3">
      <c r="A1854">
        <v>3448</v>
      </c>
      <c r="B1854" t="s">
        <v>8219</v>
      </c>
      <c r="C1854">
        <v>45</v>
      </c>
    </row>
    <row r="1855" spans="1:3" x14ac:dyDescent="0.3">
      <c r="A1855">
        <v>3449</v>
      </c>
      <c r="B1855" t="s">
        <v>8219</v>
      </c>
      <c r="C1855">
        <v>20</v>
      </c>
    </row>
    <row r="1856" spans="1:3" x14ac:dyDescent="0.3">
      <c r="A1856">
        <v>3450</v>
      </c>
      <c r="B1856" t="s">
        <v>8219</v>
      </c>
      <c r="C1856">
        <v>39</v>
      </c>
    </row>
    <row r="1857" spans="1:3" x14ac:dyDescent="0.3">
      <c r="A1857">
        <v>3451</v>
      </c>
      <c r="B1857" t="s">
        <v>8219</v>
      </c>
      <c r="C1857">
        <v>16</v>
      </c>
    </row>
    <row r="1858" spans="1:3" x14ac:dyDescent="0.3">
      <c r="A1858">
        <v>3452</v>
      </c>
      <c r="B1858" t="s">
        <v>8219</v>
      </c>
      <c r="C1858">
        <v>37</v>
      </c>
    </row>
    <row r="1859" spans="1:3" x14ac:dyDescent="0.3">
      <c r="A1859">
        <v>3453</v>
      </c>
      <c r="B1859" t="s">
        <v>8219</v>
      </c>
      <c r="C1859">
        <v>14</v>
      </c>
    </row>
    <row r="1860" spans="1:3" x14ac:dyDescent="0.3">
      <c r="A1860">
        <v>3454</v>
      </c>
      <c r="B1860" t="s">
        <v>8219</v>
      </c>
      <c r="C1860">
        <v>21</v>
      </c>
    </row>
    <row r="1861" spans="1:3" x14ac:dyDescent="0.3">
      <c r="A1861">
        <v>3455</v>
      </c>
      <c r="B1861" t="s">
        <v>8219</v>
      </c>
      <c r="C1861">
        <v>69</v>
      </c>
    </row>
    <row r="1862" spans="1:3" x14ac:dyDescent="0.3">
      <c r="A1862">
        <v>3456</v>
      </c>
      <c r="B1862" t="s">
        <v>8219</v>
      </c>
      <c r="C1862">
        <v>16</v>
      </c>
    </row>
    <row r="1863" spans="1:3" x14ac:dyDescent="0.3">
      <c r="A1863">
        <v>3457</v>
      </c>
      <c r="B1863" t="s">
        <v>8219</v>
      </c>
      <c r="C1863">
        <v>55</v>
      </c>
    </row>
    <row r="1864" spans="1:3" x14ac:dyDescent="0.3">
      <c r="A1864">
        <v>3458</v>
      </c>
      <c r="B1864" t="s">
        <v>8219</v>
      </c>
      <c r="C1864">
        <v>27</v>
      </c>
    </row>
    <row r="1865" spans="1:3" x14ac:dyDescent="0.3">
      <c r="A1865">
        <v>3459</v>
      </c>
      <c r="B1865" t="s">
        <v>8219</v>
      </c>
      <c r="C1865">
        <v>36</v>
      </c>
    </row>
    <row r="1866" spans="1:3" x14ac:dyDescent="0.3">
      <c r="A1866">
        <v>3460</v>
      </c>
      <c r="B1866" t="s">
        <v>8219</v>
      </c>
      <c r="C1866">
        <v>19</v>
      </c>
    </row>
    <row r="1867" spans="1:3" x14ac:dyDescent="0.3">
      <c r="A1867">
        <v>3461</v>
      </c>
      <c r="B1867" t="s">
        <v>8219</v>
      </c>
      <c r="C1867">
        <v>12</v>
      </c>
    </row>
    <row r="1868" spans="1:3" x14ac:dyDescent="0.3">
      <c r="A1868">
        <v>3462</v>
      </c>
      <c r="B1868" t="s">
        <v>8219</v>
      </c>
      <c r="C1868">
        <v>17</v>
      </c>
    </row>
    <row r="1869" spans="1:3" x14ac:dyDescent="0.3">
      <c r="A1869">
        <v>3463</v>
      </c>
      <c r="B1869" t="s">
        <v>8219</v>
      </c>
      <c r="C1869">
        <v>114</v>
      </c>
    </row>
    <row r="1870" spans="1:3" x14ac:dyDescent="0.3">
      <c r="A1870">
        <v>3464</v>
      </c>
      <c r="B1870" t="s">
        <v>8219</v>
      </c>
      <c r="C1870">
        <v>93</v>
      </c>
    </row>
    <row r="1871" spans="1:3" x14ac:dyDescent="0.3">
      <c r="A1871">
        <v>3465</v>
      </c>
      <c r="B1871" t="s">
        <v>8219</v>
      </c>
      <c r="C1871">
        <v>36</v>
      </c>
    </row>
    <row r="1872" spans="1:3" x14ac:dyDescent="0.3">
      <c r="A1872">
        <v>3466</v>
      </c>
      <c r="B1872" t="s">
        <v>8219</v>
      </c>
      <c r="C1872">
        <v>61</v>
      </c>
    </row>
    <row r="1873" spans="1:3" x14ac:dyDescent="0.3">
      <c r="A1873">
        <v>3467</v>
      </c>
      <c r="B1873" t="s">
        <v>8219</v>
      </c>
      <c r="C1873">
        <v>47</v>
      </c>
    </row>
    <row r="1874" spans="1:3" x14ac:dyDescent="0.3">
      <c r="A1874">
        <v>3468</v>
      </c>
      <c r="B1874" t="s">
        <v>8219</v>
      </c>
      <c r="C1874">
        <v>17</v>
      </c>
    </row>
    <row r="1875" spans="1:3" x14ac:dyDescent="0.3">
      <c r="A1875">
        <v>3469</v>
      </c>
      <c r="B1875" t="s">
        <v>8219</v>
      </c>
      <c r="C1875">
        <v>63</v>
      </c>
    </row>
    <row r="1876" spans="1:3" x14ac:dyDescent="0.3">
      <c r="A1876">
        <v>3470</v>
      </c>
      <c r="B1876" t="s">
        <v>8219</v>
      </c>
      <c r="C1876">
        <v>9</v>
      </c>
    </row>
    <row r="1877" spans="1:3" x14ac:dyDescent="0.3">
      <c r="A1877">
        <v>3471</v>
      </c>
      <c r="B1877" t="s">
        <v>8219</v>
      </c>
      <c r="C1877">
        <v>30</v>
      </c>
    </row>
    <row r="1878" spans="1:3" x14ac:dyDescent="0.3">
      <c r="A1878">
        <v>3472</v>
      </c>
      <c r="B1878" t="s">
        <v>8219</v>
      </c>
      <c r="C1878">
        <v>23</v>
      </c>
    </row>
    <row r="1879" spans="1:3" x14ac:dyDescent="0.3">
      <c r="A1879">
        <v>3473</v>
      </c>
      <c r="B1879" t="s">
        <v>8219</v>
      </c>
      <c r="C1879">
        <v>33</v>
      </c>
    </row>
    <row r="1880" spans="1:3" x14ac:dyDescent="0.3">
      <c r="A1880">
        <v>3474</v>
      </c>
      <c r="B1880" t="s">
        <v>8219</v>
      </c>
      <c r="C1880">
        <v>39</v>
      </c>
    </row>
    <row r="1881" spans="1:3" x14ac:dyDescent="0.3">
      <c r="A1881">
        <v>3475</v>
      </c>
      <c r="B1881" t="s">
        <v>8219</v>
      </c>
      <c r="C1881">
        <v>17</v>
      </c>
    </row>
    <row r="1882" spans="1:3" x14ac:dyDescent="0.3">
      <c r="A1882">
        <v>3476</v>
      </c>
      <c r="B1882" t="s">
        <v>8219</v>
      </c>
      <c r="C1882">
        <v>6</v>
      </c>
    </row>
    <row r="1883" spans="1:3" x14ac:dyDescent="0.3">
      <c r="A1883">
        <v>3477</v>
      </c>
      <c r="B1883" t="s">
        <v>8219</v>
      </c>
      <c r="C1883">
        <v>39</v>
      </c>
    </row>
    <row r="1884" spans="1:3" x14ac:dyDescent="0.3">
      <c r="A1884">
        <v>3478</v>
      </c>
      <c r="B1884" t="s">
        <v>8219</v>
      </c>
      <c r="C1884">
        <v>57</v>
      </c>
    </row>
    <row r="1885" spans="1:3" x14ac:dyDescent="0.3">
      <c r="A1885">
        <v>3479</v>
      </c>
      <c r="B1885" t="s">
        <v>8219</v>
      </c>
      <c r="C1885">
        <v>56</v>
      </c>
    </row>
    <row r="1886" spans="1:3" x14ac:dyDescent="0.3">
      <c r="A1886">
        <v>3480</v>
      </c>
      <c r="B1886" t="s">
        <v>8219</v>
      </c>
      <c r="C1886">
        <v>13</v>
      </c>
    </row>
    <row r="1887" spans="1:3" x14ac:dyDescent="0.3">
      <c r="A1887">
        <v>3481</v>
      </c>
      <c r="B1887" t="s">
        <v>8219</v>
      </c>
      <c r="C1887">
        <v>95</v>
      </c>
    </row>
    <row r="1888" spans="1:3" x14ac:dyDescent="0.3">
      <c r="A1888">
        <v>3482</v>
      </c>
      <c r="B1888" t="s">
        <v>8219</v>
      </c>
      <c r="C1888">
        <v>80</v>
      </c>
    </row>
    <row r="1889" spans="1:3" x14ac:dyDescent="0.3">
      <c r="A1889">
        <v>3483</v>
      </c>
      <c r="B1889" t="s">
        <v>8219</v>
      </c>
      <c r="C1889">
        <v>133</v>
      </c>
    </row>
    <row r="1890" spans="1:3" x14ac:dyDescent="0.3">
      <c r="A1890">
        <v>3484</v>
      </c>
      <c r="B1890" t="s">
        <v>8219</v>
      </c>
      <c r="C1890">
        <v>44</v>
      </c>
    </row>
    <row r="1891" spans="1:3" x14ac:dyDescent="0.3">
      <c r="A1891">
        <v>3485</v>
      </c>
      <c r="B1891" t="s">
        <v>8219</v>
      </c>
      <c r="C1891">
        <v>30</v>
      </c>
    </row>
    <row r="1892" spans="1:3" x14ac:dyDescent="0.3">
      <c r="A1892">
        <v>3486</v>
      </c>
      <c r="B1892" t="s">
        <v>8219</v>
      </c>
      <c r="C1892">
        <v>56</v>
      </c>
    </row>
    <row r="1893" spans="1:3" x14ac:dyDescent="0.3">
      <c r="A1893">
        <v>3487</v>
      </c>
      <c r="B1893" t="s">
        <v>8219</v>
      </c>
      <c r="C1893">
        <v>66</v>
      </c>
    </row>
    <row r="1894" spans="1:3" x14ac:dyDescent="0.3">
      <c r="A1894">
        <v>3488</v>
      </c>
      <c r="B1894" t="s">
        <v>8219</v>
      </c>
      <c r="C1894">
        <v>29</v>
      </c>
    </row>
    <row r="1895" spans="1:3" x14ac:dyDescent="0.3">
      <c r="A1895">
        <v>3489</v>
      </c>
      <c r="B1895" t="s">
        <v>8219</v>
      </c>
      <c r="C1895">
        <v>72</v>
      </c>
    </row>
    <row r="1896" spans="1:3" x14ac:dyDescent="0.3">
      <c r="A1896">
        <v>3490</v>
      </c>
      <c r="B1896" t="s">
        <v>8219</v>
      </c>
      <c r="C1896">
        <v>27</v>
      </c>
    </row>
    <row r="1897" spans="1:3" x14ac:dyDescent="0.3">
      <c r="A1897">
        <v>3491</v>
      </c>
      <c r="B1897" t="s">
        <v>8219</v>
      </c>
      <c r="C1897">
        <v>10</v>
      </c>
    </row>
    <row r="1898" spans="1:3" x14ac:dyDescent="0.3">
      <c r="A1898">
        <v>3492</v>
      </c>
      <c r="B1898" t="s">
        <v>8219</v>
      </c>
      <c r="C1898">
        <v>35</v>
      </c>
    </row>
    <row r="1899" spans="1:3" x14ac:dyDescent="0.3">
      <c r="A1899">
        <v>3493</v>
      </c>
      <c r="B1899" t="s">
        <v>8219</v>
      </c>
      <c r="C1899">
        <v>29</v>
      </c>
    </row>
    <row r="1900" spans="1:3" x14ac:dyDescent="0.3">
      <c r="A1900">
        <v>3494</v>
      </c>
      <c r="B1900" t="s">
        <v>8219</v>
      </c>
      <c r="C1900">
        <v>13</v>
      </c>
    </row>
    <row r="1901" spans="1:3" x14ac:dyDescent="0.3">
      <c r="A1901">
        <v>3495</v>
      </c>
      <c r="B1901" t="s">
        <v>8219</v>
      </c>
      <c r="C1901">
        <v>72</v>
      </c>
    </row>
    <row r="1902" spans="1:3" x14ac:dyDescent="0.3">
      <c r="A1902">
        <v>3496</v>
      </c>
      <c r="B1902" t="s">
        <v>8219</v>
      </c>
      <c r="C1902">
        <v>78</v>
      </c>
    </row>
    <row r="1903" spans="1:3" x14ac:dyDescent="0.3">
      <c r="A1903">
        <v>3497</v>
      </c>
      <c r="B1903" t="s">
        <v>8219</v>
      </c>
      <c r="C1903">
        <v>49</v>
      </c>
    </row>
    <row r="1904" spans="1:3" x14ac:dyDescent="0.3">
      <c r="A1904">
        <v>3498</v>
      </c>
      <c r="B1904" t="s">
        <v>8219</v>
      </c>
      <c r="C1904">
        <v>42</v>
      </c>
    </row>
    <row r="1905" spans="1:3" x14ac:dyDescent="0.3">
      <c r="A1905">
        <v>3499</v>
      </c>
      <c r="B1905" t="s">
        <v>8219</v>
      </c>
      <c r="C1905">
        <v>35</v>
      </c>
    </row>
    <row r="1906" spans="1:3" x14ac:dyDescent="0.3">
      <c r="A1906">
        <v>3500</v>
      </c>
      <c r="B1906" t="s">
        <v>8219</v>
      </c>
      <c r="C1906">
        <v>42</v>
      </c>
    </row>
    <row r="1907" spans="1:3" x14ac:dyDescent="0.3">
      <c r="A1907">
        <v>3501</v>
      </c>
      <c r="B1907" t="s">
        <v>8219</v>
      </c>
      <c r="C1907">
        <v>42</v>
      </c>
    </row>
    <row r="1908" spans="1:3" x14ac:dyDescent="0.3">
      <c r="A1908">
        <v>3502</v>
      </c>
      <c r="B1908" t="s">
        <v>8219</v>
      </c>
      <c r="C1908">
        <v>31</v>
      </c>
    </row>
    <row r="1909" spans="1:3" x14ac:dyDescent="0.3">
      <c r="A1909">
        <v>3503</v>
      </c>
      <c r="B1909" t="s">
        <v>8219</v>
      </c>
      <c r="C1909">
        <v>38</v>
      </c>
    </row>
    <row r="1910" spans="1:3" x14ac:dyDescent="0.3">
      <c r="A1910">
        <v>3504</v>
      </c>
      <c r="B1910" t="s">
        <v>8219</v>
      </c>
      <c r="C1910">
        <v>8</v>
      </c>
    </row>
    <row r="1911" spans="1:3" x14ac:dyDescent="0.3">
      <c r="A1911">
        <v>3505</v>
      </c>
      <c r="B1911" t="s">
        <v>8219</v>
      </c>
      <c r="C1911">
        <v>39</v>
      </c>
    </row>
    <row r="1912" spans="1:3" x14ac:dyDescent="0.3">
      <c r="A1912">
        <v>3506</v>
      </c>
      <c r="B1912" t="s">
        <v>8219</v>
      </c>
      <c r="C1912">
        <v>29</v>
      </c>
    </row>
    <row r="1913" spans="1:3" x14ac:dyDescent="0.3">
      <c r="A1913">
        <v>3507</v>
      </c>
      <c r="B1913" t="s">
        <v>8219</v>
      </c>
      <c r="C1913">
        <v>72</v>
      </c>
    </row>
    <row r="1914" spans="1:3" x14ac:dyDescent="0.3">
      <c r="A1914">
        <v>3508</v>
      </c>
      <c r="B1914" t="s">
        <v>8219</v>
      </c>
      <c r="C1914">
        <v>15</v>
      </c>
    </row>
    <row r="1915" spans="1:3" x14ac:dyDescent="0.3">
      <c r="A1915">
        <v>3509</v>
      </c>
      <c r="B1915" t="s">
        <v>8219</v>
      </c>
      <c r="C1915">
        <v>33</v>
      </c>
    </row>
    <row r="1916" spans="1:3" x14ac:dyDescent="0.3">
      <c r="A1916">
        <v>3510</v>
      </c>
      <c r="B1916" t="s">
        <v>8219</v>
      </c>
      <c r="C1916">
        <v>15</v>
      </c>
    </row>
    <row r="1917" spans="1:3" x14ac:dyDescent="0.3">
      <c r="A1917">
        <v>3511</v>
      </c>
      <c r="B1917" t="s">
        <v>8219</v>
      </c>
      <c r="C1917">
        <v>19</v>
      </c>
    </row>
    <row r="1918" spans="1:3" x14ac:dyDescent="0.3">
      <c r="A1918">
        <v>3512</v>
      </c>
      <c r="B1918" t="s">
        <v>8219</v>
      </c>
      <c r="C1918">
        <v>17</v>
      </c>
    </row>
    <row r="1919" spans="1:3" x14ac:dyDescent="0.3">
      <c r="A1919">
        <v>3513</v>
      </c>
      <c r="B1919" t="s">
        <v>8219</v>
      </c>
      <c r="C1919">
        <v>44</v>
      </c>
    </row>
    <row r="1920" spans="1:3" x14ac:dyDescent="0.3">
      <c r="A1920">
        <v>3514</v>
      </c>
      <c r="B1920" t="s">
        <v>8219</v>
      </c>
      <c r="C1920">
        <v>10</v>
      </c>
    </row>
    <row r="1921" spans="1:3" x14ac:dyDescent="0.3">
      <c r="A1921">
        <v>3515</v>
      </c>
      <c r="B1921" t="s">
        <v>8219</v>
      </c>
      <c r="C1921">
        <v>46</v>
      </c>
    </row>
    <row r="1922" spans="1:3" x14ac:dyDescent="0.3">
      <c r="A1922">
        <v>3516</v>
      </c>
      <c r="B1922" t="s">
        <v>8219</v>
      </c>
      <c r="C1922">
        <v>11</v>
      </c>
    </row>
    <row r="1923" spans="1:3" x14ac:dyDescent="0.3">
      <c r="A1923">
        <v>3517</v>
      </c>
      <c r="B1923" t="s">
        <v>8219</v>
      </c>
      <c r="C1923">
        <v>13</v>
      </c>
    </row>
    <row r="1924" spans="1:3" x14ac:dyDescent="0.3">
      <c r="A1924">
        <v>3518</v>
      </c>
      <c r="B1924" t="s">
        <v>8219</v>
      </c>
      <c r="C1924">
        <v>33</v>
      </c>
    </row>
    <row r="1925" spans="1:3" x14ac:dyDescent="0.3">
      <c r="A1925">
        <v>3519</v>
      </c>
      <c r="B1925" t="s">
        <v>8219</v>
      </c>
      <c r="C1925">
        <v>28</v>
      </c>
    </row>
    <row r="1926" spans="1:3" x14ac:dyDescent="0.3">
      <c r="A1926">
        <v>3520</v>
      </c>
      <c r="B1926" t="s">
        <v>8219</v>
      </c>
      <c r="C1926">
        <v>21</v>
      </c>
    </row>
    <row r="1927" spans="1:3" x14ac:dyDescent="0.3">
      <c r="A1927">
        <v>3521</v>
      </c>
      <c r="B1927" t="s">
        <v>8219</v>
      </c>
      <c r="C1927">
        <v>13</v>
      </c>
    </row>
    <row r="1928" spans="1:3" x14ac:dyDescent="0.3">
      <c r="A1928">
        <v>3522</v>
      </c>
      <c r="B1928" t="s">
        <v>8219</v>
      </c>
      <c r="C1928">
        <v>34</v>
      </c>
    </row>
    <row r="1929" spans="1:3" x14ac:dyDescent="0.3">
      <c r="A1929">
        <v>3523</v>
      </c>
      <c r="B1929" t="s">
        <v>8219</v>
      </c>
      <c r="C1929">
        <v>80</v>
      </c>
    </row>
    <row r="1930" spans="1:3" x14ac:dyDescent="0.3">
      <c r="A1930">
        <v>3524</v>
      </c>
      <c r="B1930" t="s">
        <v>8219</v>
      </c>
      <c r="C1930">
        <v>74</v>
      </c>
    </row>
    <row r="1931" spans="1:3" x14ac:dyDescent="0.3">
      <c r="A1931">
        <v>3525</v>
      </c>
      <c r="B1931" t="s">
        <v>8219</v>
      </c>
      <c r="C1931">
        <v>7</v>
      </c>
    </row>
    <row r="1932" spans="1:3" x14ac:dyDescent="0.3">
      <c r="A1932">
        <v>3526</v>
      </c>
      <c r="B1932" t="s">
        <v>8219</v>
      </c>
      <c r="C1932">
        <v>34</v>
      </c>
    </row>
    <row r="1933" spans="1:3" x14ac:dyDescent="0.3">
      <c r="A1933">
        <v>3527</v>
      </c>
      <c r="B1933" t="s">
        <v>8219</v>
      </c>
      <c r="C1933">
        <v>86</v>
      </c>
    </row>
    <row r="1934" spans="1:3" x14ac:dyDescent="0.3">
      <c r="A1934">
        <v>3528</v>
      </c>
      <c r="B1934" t="s">
        <v>8219</v>
      </c>
      <c r="C1934">
        <v>37</v>
      </c>
    </row>
    <row r="1935" spans="1:3" x14ac:dyDescent="0.3">
      <c r="A1935">
        <v>3529</v>
      </c>
      <c r="B1935" t="s">
        <v>8219</v>
      </c>
      <c r="C1935">
        <v>18</v>
      </c>
    </row>
    <row r="1936" spans="1:3" x14ac:dyDescent="0.3">
      <c r="A1936">
        <v>3530</v>
      </c>
      <c r="B1936" t="s">
        <v>8219</v>
      </c>
      <c r="C1936">
        <v>22</v>
      </c>
    </row>
    <row r="1937" spans="1:3" x14ac:dyDescent="0.3">
      <c r="A1937">
        <v>3531</v>
      </c>
      <c r="B1937" t="s">
        <v>8219</v>
      </c>
      <c r="C1937">
        <v>26</v>
      </c>
    </row>
    <row r="1938" spans="1:3" x14ac:dyDescent="0.3">
      <c r="A1938">
        <v>3532</v>
      </c>
      <c r="B1938" t="s">
        <v>8219</v>
      </c>
      <c r="C1938">
        <v>27</v>
      </c>
    </row>
    <row r="1939" spans="1:3" x14ac:dyDescent="0.3">
      <c r="A1939">
        <v>3533</v>
      </c>
      <c r="B1939" t="s">
        <v>8219</v>
      </c>
      <c r="C1939">
        <v>8</v>
      </c>
    </row>
    <row r="1940" spans="1:3" x14ac:dyDescent="0.3">
      <c r="A1940">
        <v>3534</v>
      </c>
      <c r="B1940" t="s">
        <v>8219</v>
      </c>
      <c r="C1940">
        <v>204</v>
      </c>
    </row>
    <row r="1941" spans="1:3" x14ac:dyDescent="0.3">
      <c r="A1941">
        <v>3535</v>
      </c>
      <c r="B1941" t="s">
        <v>8219</v>
      </c>
      <c r="C1941">
        <v>46</v>
      </c>
    </row>
    <row r="1942" spans="1:3" x14ac:dyDescent="0.3">
      <c r="A1942">
        <v>3536</v>
      </c>
      <c r="B1942" t="s">
        <v>8219</v>
      </c>
      <c r="C1942">
        <v>17</v>
      </c>
    </row>
    <row r="1943" spans="1:3" x14ac:dyDescent="0.3">
      <c r="A1943">
        <v>3537</v>
      </c>
      <c r="B1943" t="s">
        <v>8219</v>
      </c>
      <c r="C1943">
        <v>28</v>
      </c>
    </row>
    <row r="1944" spans="1:3" x14ac:dyDescent="0.3">
      <c r="A1944">
        <v>3538</v>
      </c>
      <c r="B1944" t="s">
        <v>8219</v>
      </c>
      <c r="C1944">
        <v>83</v>
      </c>
    </row>
    <row r="1945" spans="1:3" x14ac:dyDescent="0.3">
      <c r="A1945">
        <v>3539</v>
      </c>
      <c r="B1945" t="s">
        <v>8219</v>
      </c>
      <c r="C1945">
        <v>13</v>
      </c>
    </row>
    <row r="1946" spans="1:3" x14ac:dyDescent="0.3">
      <c r="A1946">
        <v>3540</v>
      </c>
      <c r="B1946" t="s">
        <v>8219</v>
      </c>
      <c r="C1946">
        <v>8</v>
      </c>
    </row>
    <row r="1947" spans="1:3" x14ac:dyDescent="0.3">
      <c r="A1947">
        <v>3541</v>
      </c>
      <c r="B1947" t="s">
        <v>8219</v>
      </c>
      <c r="C1947">
        <v>32</v>
      </c>
    </row>
    <row r="1948" spans="1:3" x14ac:dyDescent="0.3">
      <c r="A1948">
        <v>3542</v>
      </c>
      <c r="B1948" t="s">
        <v>8219</v>
      </c>
      <c r="C1948">
        <v>85</v>
      </c>
    </row>
    <row r="1949" spans="1:3" x14ac:dyDescent="0.3">
      <c r="A1949">
        <v>3543</v>
      </c>
      <c r="B1949" t="s">
        <v>8219</v>
      </c>
      <c r="C1949">
        <v>29</v>
      </c>
    </row>
    <row r="1950" spans="1:3" x14ac:dyDescent="0.3">
      <c r="A1950">
        <v>3544</v>
      </c>
      <c r="B1950" t="s">
        <v>8219</v>
      </c>
      <c r="C1950">
        <v>24</v>
      </c>
    </row>
    <row r="1951" spans="1:3" x14ac:dyDescent="0.3">
      <c r="A1951">
        <v>3545</v>
      </c>
      <c r="B1951" t="s">
        <v>8219</v>
      </c>
      <c r="C1951">
        <v>8</v>
      </c>
    </row>
    <row r="1952" spans="1:3" x14ac:dyDescent="0.3">
      <c r="A1952">
        <v>3546</v>
      </c>
      <c r="B1952" t="s">
        <v>8219</v>
      </c>
      <c r="C1952">
        <v>19</v>
      </c>
    </row>
    <row r="1953" spans="1:3" x14ac:dyDescent="0.3">
      <c r="A1953">
        <v>3547</v>
      </c>
      <c r="B1953" t="s">
        <v>8219</v>
      </c>
      <c r="C1953">
        <v>336</v>
      </c>
    </row>
    <row r="1954" spans="1:3" x14ac:dyDescent="0.3">
      <c r="A1954">
        <v>3548</v>
      </c>
      <c r="B1954" t="s">
        <v>8219</v>
      </c>
      <c r="C1954">
        <v>13</v>
      </c>
    </row>
    <row r="1955" spans="1:3" x14ac:dyDescent="0.3">
      <c r="A1955">
        <v>3549</v>
      </c>
      <c r="B1955" t="s">
        <v>8219</v>
      </c>
      <c r="C1955">
        <v>42</v>
      </c>
    </row>
    <row r="1956" spans="1:3" x14ac:dyDescent="0.3">
      <c r="A1956">
        <v>3550</v>
      </c>
      <c r="B1956" t="s">
        <v>8219</v>
      </c>
      <c r="C1956">
        <v>64</v>
      </c>
    </row>
    <row r="1957" spans="1:3" x14ac:dyDescent="0.3">
      <c r="A1957">
        <v>3551</v>
      </c>
      <c r="B1957" t="s">
        <v>8219</v>
      </c>
      <c r="C1957">
        <v>25</v>
      </c>
    </row>
    <row r="1958" spans="1:3" x14ac:dyDescent="0.3">
      <c r="A1958">
        <v>3552</v>
      </c>
      <c r="B1958" t="s">
        <v>8219</v>
      </c>
      <c r="C1958">
        <v>20</v>
      </c>
    </row>
    <row r="1959" spans="1:3" x14ac:dyDescent="0.3">
      <c r="A1959">
        <v>3553</v>
      </c>
      <c r="B1959" t="s">
        <v>8219</v>
      </c>
      <c r="C1959">
        <v>104</v>
      </c>
    </row>
    <row r="1960" spans="1:3" x14ac:dyDescent="0.3">
      <c r="A1960">
        <v>3554</v>
      </c>
      <c r="B1960" t="s">
        <v>8219</v>
      </c>
      <c r="C1960">
        <v>53</v>
      </c>
    </row>
    <row r="1961" spans="1:3" x14ac:dyDescent="0.3">
      <c r="A1961">
        <v>3555</v>
      </c>
      <c r="B1961" t="s">
        <v>8219</v>
      </c>
      <c r="C1961">
        <v>14</v>
      </c>
    </row>
    <row r="1962" spans="1:3" x14ac:dyDescent="0.3">
      <c r="A1962">
        <v>3556</v>
      </c>
      <c r="B1962" t="s">
        <v>8219</v>
      </c>
      <c r="C1962">
        <v>20</v>
      </c>
    </row>
    <row r="1963" spans="1:3" x14ac:dyDescent="0.3">
      <c r="A1963">
        <v>3557</v>
      </c>
      <c r="B1963" t="s">
        <v>8219</v>
      </c>
      <c r="C1963">
        <v>558</v>
      </c>
    </row>
    <row r="1964" spans="1:3" x14ac:dyDescent="0.3">
      <c r="A1964">
        <v>3558</v>
      </c>
      <c r="B1964" t="s">
        <v>8219</v>
      </c>
      <c r="C1964">
        <v>22</v>
      </c>
    </row>
    <row r="1965" spans="1:3" x14ac:dyDescent="0.3">
      <c r="A1965">
        <v>3559</v>
      </c>
      <c r="B1965" t="s">
        <v>8219</v>
      </c>
      <c r="C1965">
        <v>24</v>
      </c>
    </row>
    <row r="1966" spans="1:3" x14ac:dyDescent="0.3">
      <c r="A1966">
        <v>3560</v>
      </c>
      <c r="B1966" t="s">
        <v>8219</v>
      </c>
      <c r="C1966">
        <v>74</v>
      </c>
    </row>
    <row r="1967" spans="1:3" x14ac:dyDescent="0.3">
      <c r="A1967">
        <v>3561</v>
      </c>
      <c r="B1967" t="s">
        <v>8219</v>
      </c>
      <c r="C1967">
        <v>54</v>
      </c>
    </row>
    <row r="1968" spans="1:3" x14ac:dyDescent="0.3">
      <c r="A1968">
        <v>3562</v>
      </c>
      <c r="B1968" t="s">
        <v>8219</v>
      </c>
      <c r="C1968">
        <v>31</v>
      </c>
    </row>
    <row r="1969" spans="1:3" x14ac:dyDescent="0.3">
      <c r="A1969">
        <v>3563</v>
      </c>
      <c r="B1969" t="s">
        <v>8219</v>
      </c>
      <c r="C1969">
        <v>25</v>
      </c>
    </row>
    <row r="1970" spans="1:3" x14ac:dyDescent="0.3">
      <c r="A1970">
        <v>3564</v>
      </c>
      <c r="B1970" t="s">
        <v>8219</v>
      </c>
      <c r="C1970">
        <v>17</v>
      </c>
    </row>
    <row r="1971" spans="1:3" x14ac:dyDescent="0.3">
      <c r="A1971">
        <v>3565</v>
      </c>
      <c r="B1971" t="s">
        <v>8219</v>
      </c>
      <c r="C1971">
        <v>12</v>
      </c>
    </row>
    <row r="1972" spans="1:3" x14ac:dyDescent="0.3">
      <c r="A1972">
        <v>3566</v>
      </c>
      <c r="B1972" t="s">
        <v>8219</v>
      </c>
      <c r="C1972">
        <v>38</v>
      </c>
    </row>
    <row r="1973" spans="1:3" x14ac:dyDescent="0.3">
      <c r="A1973">
        <v>3567</v>
      </c>
      <c r="B1973" t="s">
        <v>8219</v>
      </c>
      <c r="C1973">
        <v>41</v>
      </c>
    </row>
    <row r="1974" spans="1:3" x14ac:dyDescent="0.3">
      <c r="A1974">
        <v>3568</v>
      </c>
      <c r="B1974" t="s">
        <v>8219</v>
      </c>
      <c r="C1974">
        <v>19</v>
      </c>
    </row>
    <row r="1975" spans="1:3" x14ac:dyDescent="0.3">
      <c r="A1975">
        <v>3569</v>
      </c>
      <c r="B1975" t="s">
        <v>8219</v>
      </c>
      <c r="C1975">
        <v>41</v>
      </c>
    </row>
    <row r="1976" spans="1:3" x14ac:dyDescent="0.3">
      <c r="A1976">
        <v>3570</v>
      </c>
      <c r="B1976" t="s">
        <v>8219</v>
      </c>
      <c r="C1976">
        <v>26</v>
      </c>
    </row>
    <row r="1977" spans="1:3" x14ac:dyDescent="0.3">
      <c r="A1977">
        <v>3571</v>
      </c>
      <c r="B1977" t="s">
        <v>8219</v>
      </c>
      <c r="C1977">
        <v>25</v>
      </c>
    </row>
    <row r="1978" spans="1:3" x14ac:dyDescent="0.3">
      <c r="A1978">
        <v>3572</v>
      </c>
      <c r="B1978" t="s">
        <v>8219</v>
      </c>
      <c r="C1978">
        <v>9</v>
      </c>
    </row>
    <row r="1979" spans="1:3" x14ac:dyDescent="0.3">
      <c r="A1979">
        <v>3573</v>
      </c>
      <c r="B1979" t="s">
        <v>8219</v>
      </c>
      <c r="C1979">
        <v>78</v>
      </c>
    </row>
    <row r="1980" spans="1:3" x14ac:dyDescent="0.3">
      <c r="A1980">
        <v>3574</v>
      </c>
      <c r="B1980" t="s">
        <v>8219</v>
      </c>
      <c r="C1980">
        <v>45</v>
      </c>
    </row>
    <row r="1981" spans="1:3" x14ac:dyDescent="0.3">
      <c r="A1981">
        <v>3575</v>
      </c>
      <c r="B1981" t="s">
        <v>8219</v>
      </c>
      <c r="C1981">
        <v>102</v>
      </c>
    </row>
    <row r="1982" spans="1:3" x14ac:dyDescent="0.3">
      <c r="A1982">
        <v>3576</v>
      </c>
      <c r="B1982" t="s">
        <v>8219</v>
      </c>
      <c r="C1982">
        <v>5</v>
      </c>
    </row>
    <row r="1983" spans="1:3" x14ac:dyDescent="0.3">
      <c r="A1983">
        <v>3577</v>
      </c>
      <c r="B1983" t="s">
        <v>8219</v>
      </c>
      <c r="C1983">
        <v>27</v>
      </c>
    </row>
    <row r="1984" spans="1:3" x14ac:dyDescent="0.3">
      <c r="A1984">
        <v>3578</v>
      </c>
      <c r="B1984" t="s">
        <v>8219</v>
      </c>
      <c r="C1984">
        <v>37</v>
      </c>
    </row>
    <row r="1985" spans="1:3" x14ac:dyDescent="0.3">
      <c r="A1985">
        <v>3579</v>
      </c>
      <c r="B1985" t="s">
        <v>8219</v>
      </c>
      <c r="C1985">
        <v>14</v>
      </c>
    </row>
    <row r="1986" spans="1:3" x14ac:dyDescent="0.3">
      <c r="A1986">
        <v>3580</v>
      </c>
      <c r="B1986" t="s">
        <v>8219</v>
      </c>
      <c r="C1986">
        <v>27</v>
      </c>
    </row>
    <row r="1987" spans="1:3" x14ac:dyDescent="0.3">
      <c r="A1987">
        <v>3581</v>
      </c>
      <c r="B1987" t="s">
        <v>8219</v>
      </c>
      <c r="C1987">
        <v>45</v>
      </c>
    </row>
    <row r="1988" spans="1:3" x14ac:dyDescent="0.3">
      <c r="A1988">
        <v>3582</v>
      </c>
      <c r="B1988" t="s">
        <v>8219</v>
      </c>
      <c r="C1988">
        <v>49</v>
      </c>
    </row>
    <row r="1989" spans="1:3" x14ac:dyDescent="0.3">
      <c r="A1989">
        <v>3583</v>
      </c>
      <c r="B1989" t="s">
        <v>8219</v>
      </c>
      <c r="C1989">
        <v>24</v>
      </c>
    </row>
    <row r="1990" spans="1:3" x14ac:dyDescent="0.3">
      <c r="A1990">
        <v>3584</v>
      </c>
      <c r="B1990" t="s">
        <v>8219</v>
      </c>
      <c r="C1990">
        <v>112</v>
      </c>
    </row>
    <row r="1991" spans="1:3" x14ac:dyDescent="0.3">
      <c r="A1991">
        <v>3585</v>
      </c>
      <c r="B1991" t="s">
        <v>8219</v>
      </c>
      <c r="C1991">
        <v>23</v>
      </c>
    </row>
    <row r="1992" spans="1:3" x14ac:dyDescent="0.3">
      <c r="A1992">
        <v>3586</v>
      </c>
      <c r="B1992" t="s">
        <v>8219</v>
      </c>
      <c r="C1992">
        <v>54</v>
      </c>
    </row>
    <row r="1993" spans="1:3" x14ac:dyDescent="0.3">
      <c r="A1993">
        <v>3587</v>
      </c>
      <c r="B1993" t="s">
        <v>8219</v>
      </c>
      <c r="C1993">
        <v>28</v>
      </c>
    </row>
    <row r="1994" spans="1:3" x14ac:dyDescent="0.3">
      <c r="A1994">
        <v>3588</v>
      </c>
      <c r="B1994" t="s">
        <v>8219</v>
      </c>
      <c r="C1994">
        <v>11</v>
      </c>
    </row>
    <row r="1995" spans="1:3" x14ac:dyDescent="0.3">
      <c r="A1995">
        <v>3589</v>
      </c>
      <c r="B1995" t="s">
        <v>8219</v>
      </c>
      <c r="C1995">
        <v>62</v>
      </c>
    </row>
    <row r="1996" spans="1:3" x14ac:dyDescent="0.3">
      <c r="A1996">
        <v>3590</v>
      </c>
      <c r="B1996" t="s">
        <v>8219</v>
      </c>
      <c r="C1996">
        <v>73</v>
      </c>
    </row>
    <row r="1997" spans="1:3" x14ac:dyDescent="0.3">
      <c r="A1997">
        <v>3591</v>
      </c>
      <c r="B1997" t="s">
        <v>8219</v>
      </c>
      <c r="C1997">
        <v>18</v>
      </c>
    </row>
    <row r="1998" spans="1:3" x14ac:dyDescent="0.3">
      <c r="A1998">
        <v>3592</v>
      </c>
      <c r="B1998" t="s">
        <v>8219</v>
      </c>
      <c r="C1998">
        <v>35</v>
      </c>
    </row>
    <row r="1999" spans="1:3" x14ac:dyDescent="0.3">
      <c r="A1999">
        <v>3593</v>
      </c>
      <c r="B1999" t="s">
        <v>8219</v>
      </c>
      <c r="C1999">
        <v>43</v>
      </c>
    </row>
    <row r="2000" spans="1:3" x14ac:dyDescent="0.3">
      <c r="A2000">
        <v>3594</v>
      </c>
      <c r="B2000" t="s">
        <v>8219</v>
      </c>
      <c r="C2000">
        <v>36</v>
      </c>
    </row>
    <row r="2001" spans="1:3" x14ac:dyDescent="0.3">
      <c r="A2001">
        <v>3595</v>
      </c>
      <c r="B2001" t="s">
        <v>8219</v>
      </c>
      <c r="C2001">
        <v>62</v>
      </c>
    </row>
    <row r="2002" spans="1:3" x14ac:dyDescent="0.3">
      <c r="A2002">
        <v>3596</v>
      </c>
      <c r="B2002" t="s">
        <v>8219</v>
      </c>
      <c r="C2002">
        <v>15</v>
      </c>
    </row>
    <row r="2003" spans="1:3" x14ac:dyDescent="0.3">
      <c r="A2003">
        <v>3597</v>
      </c>
      <c r="B2003" t="s">
        <v>8219</v>
      </c>
      <c r="C2003">
        <v>33</v>
      </c>
    </row>
    <row r="2004" spans="1:3" x14ac:dyDescent="0.3">
      <c r="A2004">
        <v>3598</v>
      </c>
      <c r="B2004" t="s">
        <v>8219</v>
      </c>
      <c r="C2004">
        <v>27</v>
      </c>
    </row>
    <row r="2005" spans="1:3" x14ac:dyDescent="0.3">
      <c r="A2005">
        <v>3599</v>
      </c>
      <c r="B2005" t="s">
        <v>8219</v>
      </c>
      <c r="C2005">
        <v>17</v>
      </c>
    </row>
    <row r="2006" spans="1:3" x14ac:dyDescent="0.3">
      <c r="A2006">
        <v>3600</v>
      </c>
      <c r="B2006" t="s">
        <v>8219</v>
      </c>
      <c r="C2006">
        <v>4</v>
      </c>
    </row>
    <row r="2007" spans="1:3" x14ac:dyDescent="0.3">
      <c r="A2007">
        <v>3601</v>
      </c>
      <c r="B2007" t="s">
        <v>8219</v>
      </c>
      <c r="C2007">
        <v>53</v>
      </c>
    </row>
    <row r="2008" spans="1:3" x14ac:dyDescent="0.3">
      <c r="A2008">
        <v>3602</v>
      </c>
      <c r="B2008" t="s">
        <v>8219</v>
      </c>
      <c r="C2008">
        <v>49</v>
      </c>
    </row>
    <row r="2009" spans="1:3" x14ac:dyDescent="0.3">
      <c r="A2009">
        <v>3603</v>
      </c>
      <c r="B2009" t="s">
        <v>8219</v>
      </c>
      <c r="C2009">
        <v>57</v>
      </c>
    </row>
    <row r="2010" spans="1:3" x14ac:dyDescent="0.3">
      <c r="A2010">
        <v>3604</v>
      </c>
      <c r="B2010" t="s">
        <v>8219</v>
      </c>
      <c r="C2010">
        <v>69</v>
      </c>
    </row>
    <row r="2011" spans="1:3" x14ac:dyDescent="0.3">
      <c r="A2011">
        <v>3605</v>
      </c>
      <c r="B2011" t="s">
        <v>8219</v>
      </c>
      <c r="C2011">
        <v>15</v>
      </c>
    </row>
    <row r="2012" spans="1:3" x14ac:dyDescent="0.3">
      <c r="A2012">
        <v>3606</v>
      </c>
      <c r="B2012" t="s">
        <v>8219</v>
      </c>
      <c r="C2012">
        <v>64</v>
      </c>
    </row>
    <row r="2013" spans="1:3" x14ac:dyDescent="0.3">
      <c r="A2013">
        <v>3607</v>
      </c>
      <c r="B2013" t="s">
        <v>8219</v>
      </c>
      <c r="C2013">
        <v>20</v>
      </c>
    </row>
    <row r="2014" spans="1:3" x14ac:dyDescent="0.3">
      <c r="A2014">
        <v>3608</v>
      </c>
      <c r="B2014" t="s">
        <v>8219</v>
      </c>
      <c r="C2014">
        <v>27</v>
      </c>
    </row>
    <row r="2015" spans="1:3" x14ac:dyDescent="0.3">
      <c r="A2015">
        <v>3609</v>
      </c>
      <c r="B2015" t="s">
        <v>8219</v>
      </c>
      <c r="C2015">
        <v>21</v>
      </c>
    </row>
    <row r="2016" spans="1:3" x14ac:dyDescent="0.3">
      <c r="A2016">
        <v>3610</v>
      </c>
      <c r="B2016" t="s">
        <v>8219</v>
      </c>
      <c r="C2016">
        <v>31</v>
      </c>
    </row>
    <row r="2017" spans="1:3" x14ac:dyDescent="0.3">
      <c r="A2017">
        <v>3611</v>
      </c>
      <c r="B2017" t="s">
        <v>8219</v>
      </c>
      <c r="C2017">
        <v>51</v>
      </c>
    </row>
    <row r="2018" spans="1:3" x14ac:dyDescent="0.3">
      <c r="A2018">
        <v>3612</v>
      </c>
      <c r="B2018" t="s">
        <v>8219</v>
      </c>
      <c r="C2018">
        <v>57</v>
      </c>
    </row>
    <row r="2019" spans="1:3" x14ac:dyDescent="0.3">
      <c r="A2019">
        <v>3613</v>
      </c>
      <c r="B2019" t="s">
        <v>8219</v>
      </c>
      <c r="C2019">
        <v>20</v>
      </c>
    </row>
    <row r="2020" spans="1:3" x14ac:dyDescent="0.3">
      <c r="A2020">
        <v>3614</v>
      </c>
      <c r="B2020" t="s">
        <v>8219</v>
      </c>
      <c r="C2020">
        <v>71</v>
      </c>
    </row>
    <row r="2021" spans="1:3" x14ac:dyDescent="0.3">
      <c r="A2021">
        <v>3615</v>
      </c>
      <c r="B2021" t="s">
        <v>8219</v>
      </c>
      <c r="C2021">
        <v>72</v>
      </c>
    </row>
    <row r="2022" spans="1:3" x14ac:dyDescent="0.3">
      <c r="A2022">
        <v>3616</v>
      </c>
      <c r="B2022" t="s">
        <v>8219</v>
      </c>
      <c r="C2022">
        <v>45</v>
      </c>
    </row>
    <row r="2023" spans="1:3" x14ac:dyDescent="0.3">
      <c r="A2023">
        <v>3617</v>
      </c>
      <c r="B2023" t="s">
        <v>8219</v>
      </c>
      <c r="C2023">
        <v>51</v>
      </c>
    </row>
    <row r="2024" spans="1:3" x14ac:dyDescent="0.3">
      <c r="A2024">
        <v>3618</v>
      </c>
      <c r="B2024" t="s">
        <v>8219</v>
      </c>
      <c r="C2024">
        <v>56</v>
      </c>
    </row>
    <row r="2025" spans="1:3" x14ac:dyDescent="0.3">
      <c r="A2025">
        <v>3619</v>
      </c>
      <c r="B2025" t="s">
        <v>8219</v>
      </c>
      <c r="C2025">
        <v>17</v>
      </c>
    </row>
    <row r="2026" spans="1:3" x14ac:dyDescent="0.3">
      <c r="A2026">
        <v>3620</v>
      </c>
      <c r="B2026" t="s">
        <v>8219</v>
      </c>
      <c r="C2026">
        <v>197</v>
      </c>
    </row>
    <row r="2027" spans="1:3" x14ac:dyDescent="0.3">
      <c r="A2027">
        <v>3621</v>
      </c>
      <c r="B2027" t="s">
        <v>8219</v>
      </c>
      <c r="C2027">
        <v>70</v>
      </c>
    </row>
    <row r="2028" spans="1:3" x14ac:dyDescent="0.3">
      <c r="A2028">
        <v>3622</v>
      </c>
      <c r="B2028" t="s">
        <v>8219</v>
      </c>
      <c r="C2028">
        <v>21</v>
      </c>
    </row>
    <row r="2029" spans="1:3" x14ac:dyDescent="0.3">
      <c r="A2029">
        <v>3623</v>
      </c>
      <c r="B2029" t="s">
        <v>8219</v>
      </c>
      <c r="C2029">
        <v>34</v>
      </c>
    </row>
    <row r="2030" spans="1:3" x14ac:dyDescent="0.3">
      <c r="A2030">
        <v>3624</v>
      </c>
      <c r="B2030" t="s">
        <v>8219</v>
      </c>
      <c r="C2030">
        <v>39</v>
      </c>
    </row>
    <row r="2031" spans="1:3" x14ac:dyDescent="0.3">
      <c r="A2031">
        <v>3625</v>
      </c>
      <c r="B2031" t="s">
        <v>8219</v>
      </c>
      <c r="C2031">
        <v>78</v>
      </c>
    </row>
    <row r="2032" spans="1:3" x14ac:dyDescent="0.3">
      <c r="A2032">
        <v>3626</v>
      </c>
      <c r="B2032" t="s">
        <v>8219</v>
      </c>
      <c r="C2032">
        <v>48</v>
      </c>
    </row>
    <row r="2033" spans="1:3" x14ac:dyDescent="0.3">
      <c r="A2033">
        <v>3627</v>
      </c>
      <c r="B2033" t="s">
        <v>8219</v>
      </c>
      <c r="C2033">
        <v>29</v>
      </c>
    </row>
    <row r="2034" spans="1:3" x14ac:dyDescent="0.3">
      <c r="A2034">
        <v>3648</v>
      </c>
      <c r="B2034" t="s">
        <v>8219</v>
      </c>
      <c r="C2034">
        <v>73</v>
      </c>
    </row>
    <row r="2035" spans="1:3" x14ac:dyDescent="0.3">
      <c r="A2035">
        <v>3649</v>
      </c>
      <c r="B2035" t="s">
        <v>8219</v>
      </c>
      <c r="C2035">
        <v>8</v>
      </c>
    </row>
    <row r="2036" spans="1:3" x14ac:dyDescent="0.3">
      <c r="A2036">
        <v>3650</v>
      </c>
      <c r="B2036" t="s">
        <v>8219</v>
      </c>
      <c r="C2036">
        <v>17</v>
      </c>
    </row>
    <row r="2037" spans="1:3" x14ac:dyDescent="0.3">
      <c r="A2037">
        <v>3651</v>
      </c>
      <c r="B2037" t="s">
        <v>8219</v>
      </c>
      <c r="C2037">
        <v>9</v>
      </c>
    </row>
    <row r="2038" spans="1:3" x14ac:dyDescent="0.3">
      <c r="A2038">
        <v>3652</v>
      </c>
      <c r="B2038" t="s">
        <v>8219</v>
      </c>
      <c r="C2038">
        <v>17</v>
      </c>
    </row>
    <row r="2039" spans="1:3" x14ac:dyDescent="0.3">
      <c r="A2039">
        <v>3653</v>
      </c>
      <c r="B2039" t="s">
        <v>8219</v>
      </c>
      <c r="C2039">
        <v>33</v>
      </c>
    </row>
    <row r="2040" spans="1:3" x14ac:dyDescent="0.3">
      <c r="A2040">
        <v>3654</v>
      </c>
      <c r="B2040" t="s">
        <v>8219</v>
      </c>
      <c r="C2040">
        <v>38</v>
      </c>
    </row>
    <row r="2041" spans="1:3" x14ac:dyDescent="0.3">
      <c r="A2041">
        <v>3655</v>
      </c>
      <c r="B2041" t="s">
        <v>8219</v>
      </c>
      <c r="C2041">
        <v>79</v>
      </c>
    </row>
    <row r="2042" spans="1:3" x14ac:dyDescent="0.3">
      <c r="A2042">
        <v>3656</v>
      </c>
      <c r="B2042" t="s">
        <v>8219</v>
      </c>
      <c r="C2042">
        <v>46</v>
      </c>
    </row>
    <row r="2043" spans="1:3" x14ac:dyDescent="0.3">
      <c r="A2043">
        <v>3657</v>
      </c>
      <c r="B2043" t="s">
        <v>8219</v>
      </c>
      <c r="C2043">
        <v>20</v>
      </c>
    </row>
    <row r="2044" spans="1:3" x14ac:dyDescent="0.3">
      <c r="A2044">
        <v>3658</v>
      </c>
      <c r="B2044" t="s">
        <v>8219</v>
      </c>
      <c r="C2044">
        <v>20</v>
      </c>
    </row>
    <row r="2045" spans="1:3" x14ac:dyDescent="0.3">
      <c r="A2045">
        <v>3659</v>
      </c>
      <c r="B2045" t="s">
        <v>8219</v>
      </c>
      <c r="C2045">
        <v>13</v>
      </c>
    </row>
    <row r="2046" spans="1:3" x14ac:dyDescent="0.3">
      <c r="A2046">
        <v>3660</v>
      </c>
      <c r="B2046" t="s">
        <v>8219</v>
      </c>
      <c r="C2046">
        <v>22</v>
      </c>
    </row>
    <row r="2047" spans="1:3" x14ac:dyDescent="0.3">
      <c r="A2047">
        <v>3661</v>
      </c>
      <c r="B2047" t="s">
        <v>8219</v>
      </c>
      <c r="C2047">
        <v>36</v>
      </c>
    </row>
    <row r="2048" spans="1:3" x14ac:dyDescent="0.3">
      <c r="A2048">
        <v>3662</v>
      </c>
      <c r="B2048" t="s">
        <v>8219</v>
      </c>
      <c r="C2048">
        <v>40</v>
      </c>
    </row>
    <row r="2049" spans="1:3" x14ac:dyDescent="0.3">
      <c r="A2049">
        <v>3663</v>
      </c>
      <c r="B2049" t="s">
        <v>8219</v>
      </c>
      <c r="C2049">
        <v>9</v>
      </c>
    </row>
    <row r="2050" spans="1:3" x14ac:dyDescent="0.3">
      <c r="A2050">
        <v>3664</v>
      </c>
      <c r="B2050" t="s">
        <v>8219</v>
      </c>
      <c r="C2050">
        <v>19</v>
      </c>
    </row>
    <row r="2051" spans="1:3" x14ac:dyDescent="0.3">
      <c r="A2051">
        <v>3665</v>
      </c>
      <c r="B2051" t="s">
        <v>8219</v>
      </c>
      <c r="C2051">
        <v>14</v>
      </c>
    </row>
    <row r="2052" spans="1:3" x14ac:dyDescent="0.3">
      <c r="A2052">
        <v>3666</v>
      </c>
      <c r="B2052" t="s">
        <v>8219</v>
      </c>
      <c r="C2052">
        <v>38</v>
      </c>
    </row>
    <row r="2053" spans="1:3" x14ac:dyDescent="0.3">
      <c r="A2053">
        <v>3667</v>
      </c>
      <c r="B2053" t="s">
        <v>8219</v>
      </c>
      <c r="C2053">
        <v>58</v>
      </c>
    </row>
    <row r="2054" spans="1:3" x14ac:dyDescent="0.3">
      <c r="A2054">
        <v>3668</v>
      </c>
      <c r="B2054" t="s">
        <v>8219</v>
      </c>
      <c r="C2054">
        <v>28</v>
      </c>
    </row>
    <row r="2055" spans="1:3" x14ac:dyDescent="0.3">
      <c r="A2055">
        <v>3669</v>
      </c>
      <c r="B2055" t="s">
        <v>8219</v>
      </c>
      <c r="C2055">
        <v>17</v>
      </c>
    </row>
    <row r="2056" spans="1:3" x14ac:dyDescent="0.3">
      <c r="A2056">
        <v>3670</v>
      </c>
      <c r="B2056" t="s">
        <v>8219</v>
      </c>
      <c r="C2056">
        <v>12</v>
      </c>
    </row>
    <row r="2057" spans="1:3" x14ac:dyDescent="0.3">
      <c r="A2057">
        <v>3671</v>
      </c>
      <c r="B2057" t="s">
        <v>8219</v>
      </c>
      <c r="C2057">
        <v>40</v>
      </c>
    </row>
    <row r="2058" spans="1:3" x14ac:dyDescent="0.3">
      <c r="A2058">
        <v>3672</v>
      </c>
      <c r="B2058" t="s">
        <v>8219</v>
      </c>
      <c r="C2058">
        <v>57</v>
      </c>
    </row>
    <row r="2059" spans="1:3" x14ac:dyDescent="0.3">
      <c r="A2059">
        <v>3673</v>
      </c>
      <c r="B2059" t="s">
        <v>8219</v>
      </c>
      <c r="C2059">
        <v>114</v>
      </c>
    </row>
    <row r="2060" spans="1:3" x14ac:dyDescent="0.3">
      <c r="A2060">
        <v>3674</v>
      </c>
      <c r="B2060" t="s">
        <v>8219</v>
      </c>
      <c r="C2060">
        <v>31</v>
      </c>
    </row>
    <row r="2061" spans="1:3" x14ac:dyDescent="0.3">
      <c r="A2061">
        <v>3675</v>
      </c>
      <c r="B2061" t="s">
        <v>8219</v>
      </c>
      <c r="C2061">
        <v>3</v>
      </c>
    </row>
    <row r="2062" spans="1:3" x14ac:dyDescent="0.3">
      <c r="A2062">
        <v>3676</v>
      </c>
      <c r="B2062" t="s">
        <v>8219</v>
      </c>
      <c r="C2062">
        <v>16</v>
      </c>
    </row>
    <row r="2063" spans="1:3" x14ac:dyDescent="0.3">
      <c r="A2063">
        <v>3677</v>
      </c>
      <c r="B2063" t="s">
        <v>8219</v>
      </c>
      <c r="C2063">
        <v>199</v>
      </c>
    </row>
    <row r="2064" spans="1:3" x14ac:dyDescent="0.3">
      <c r="A2064">
        <v>3678</v>
      </c>
      <c r="B2064" t="s">
        <v>8219</v>
      </c>
      <c r="C2064">
        <v>31</v>
      </c>
    </row>
    <row r="2065" spans="1:3" x14ac:dyDescent="0.3">
      <c r="A2065">
        <v>3679</v>
      </c>
      <c r="B2065" t="s">
        <v>8219</v>
      </c>
      <c r="C2065">
        <v>30</v>
      </c>
    </row>
    <row r="2066" spans="1:3" x14ac:dyDescent="0.3">
      <c r="A2066">
        <v>3680</v>
      </c>
      <c r="B2066" t="s">
        <v>8219</v>
      </c>
      <c r="C2066">
        <v>34</v>
      </c>
    </row>
    <row r="2067" spans="1:3" x14ac:dyDescent="0.3">
      <c r="A2067">
        <v>3681</v>
      </c>
      <c r="B2067" t="s">
        <v>8219</v>
      </c>
      <c r="C2067">
        <v>18</v>
      </c>
    </row>
    <row r="2068" spans="1:3" x14ac:dyDescent="0.3">
      <c r="A2068">
        <v>3682</v>
      </c>
      <c r="B2068" t="s">
        <v>8219</v>
      </c>
      <c r="C2068">
        <v>67</v>
      </c>
    </row>
    <row r="2069" spans="1:3" x14ac:dyDescent="0.3">
      <c r="A2069">
        <v>3683</v>
      </c>
      <c r="B2069" t="s">
        <v>8219</v>
      </c>
      <c r="C2069">
        <v>66</v>
      </c>
    </row>
    <row r="2070" spans="1:3" x14ac:dyDescent="0.3">
      <c r="A2070">
        <v>3684</v>
      </c>
      <c r="B2070" t="s">
        <v>8219</v>
      </c>
      <c r="C2070">
        <v>23</v>
      </c>
    </row>
    <row r="2071" spans="1:3" x14ac:dyDescent="0.3">
      <c r="A2071">
        <v>3685</v>
      </c>
      <c r="B2071" t="s">
        <v>8219</v>
      </c>
      <c r="C2071">
        <v>126</v>
      </c>
    </row>
    <row r="2072" spans="1:3" x14ac:dyDescent="0.3">
      <c r="A2072">
        <v>3686</v>
      </c>
      <c r="B2072" t="s">
        <v>8219</v>
      </c>
      <c r="C2072">
        <v>6</v>
      </c>
    </row>
    <row r="2073" spans="1:3" x14ac:dyDescent="0.3">
      <c r="A2073">
        <v>3687</v>
      </c>
      <c r="B2073" t="s">
        <v>8219</v>
      </c>
      <c r="C2073">
        <v>25</v>
      </c>
    </row>
    <row r="2074" spans="1:3" x14ac:dyDescent="0.3">
      <c r="A2074">
        <v>3688</v>
      </c>
      <c r="B2074" t="s">
        <v>8219</v>
      </c>
      <c r="C2074">
        <v>39</v>
      </c>
    </row>
    <row r="2075" spans="1:3" x14ac:dyDescent="0.3">
      <c r="A2075">
        <v>3689</v>
      </c>
      <c r="B2075" t="s">
        <v>8219</v>
      </c>
      <c r="C2075">
        <v>62</v>
      </c>
    </row>
    <row r="2076" spans="1:3" x14ac:dyDescent="0.3">
      <c r="A2076">
        <v>3690</v>
      </c>
      <c r="B2076" t="s">
        <v>8219</v>
      </c>
      <c r="C2076">
        <v>31</v>
      </c>
    </row>
    <row r="2077" spans="1:3" x14ac:dyDescent="0.3">
      <c r="A2077">
        <v>3691</v>
      </c>
      <c r="B2077" t="s">
        <v>8219</v>
      </c>
      <c r="C2077">
        <v>274</v>
      </c>
    </row>
    <row r="2078" spans="1:3" x14ac:dyDescent="0.3">
      <c r="A2078">
        <v>3692</v>
      </c>
      <c r="B2078" t="s">
        <v>8219</v>
      </c>
      <c r="C2078">
        <v>17</v>
      </c>
    </row>
    <row r="2079" spans="1:3" x14ac:dyDescent="0.3">
      <c r="A2079">
        <v>3693</v>
      </c>
      <c r="B2079" t="s">
        <v>8219</v>
      </c>
      <c r="C2079">
        <v>14</v>
      </c>
    </row>
    <row r="2080" spans="1:3" x14ac:dyDescent="0.3">
      <c r="A2080">
        <v>3694</v>
      </c>
      <c r="B2080" t="s">
        <v>8219</v>
      </c>
      <c r="C2080">
        <v>60</v>
      </c>
    </row>
    <row r="2081" spans="1:3" x14ac:dyDescent="0.3">
      <c r="A2081">
        <v>3695</v>
      </c>
      <c r="B2081" t="s">
        <v>8219</v>
      </c>
      <c r="C2081">
        <v>33</v>
      </c>
    </row>
    <row r="2082" spans="1:3" x14ac:dyDescent="0.3">
      <c r="A2082">
        <v>3696</v>
      </c>
      <c r="B2082" t="s">
        <v>8219</v>
      </c>
      <c r="C2082">
        <v>78</v>
      </c>
    </row>
    <row r="2083" spans="1:3" x14ac:dyDescent="0.3">
      <c r="A2083">
        <v>3697</v>
      </c>
      <c r="B2083" t="s">
        <v>8219</v>
      </c>
      <c r="C2083">
        <v>30</v>
      </c>
    </row>
    <row r="2084" spans="1:3" x14ac:dyDescent="0.3">
      <c r="A2084">
        <v>3698</v>
      </c>
      <c r="B2084" t="s">
        <v>8219</v>
      </c>
      <c r="C2084">
        <v>136</v>
      </c>
    </row>
    <row r="2085" spans="1:3" x14ac:dyDescent="0.3">
      <c r="A2085">
        <v>3699</v>
      </c>
      <c r="B2085" t="s">
        <v>8219</v>
      </c>
      <c r="C2085">
        <v>40</v>
      </c>
    </row>
    <row r="2086" spans="1:3" x14ac:dyDescent="0.3">
      <c r="A2086">
        <v>3700</v>
      </c>
      <c r="B2086" t="s">
        <v>8219</v>
      </c>
      <c r="C2086">
        <v>18</v>
      </c>
    </row>
    <row r="2087" spans="1:3" x14ac:dyDescent="0.3">
      <c r="A2087">
        <v>3701</v>
      </c>
      <c r="B2087" t="s">
        <v>8219</v>
      </c>
      <c r="C2087">
        <v>39</v>
      </c>
    </row>
    <row r="2088" spans="1:3" x14ac:dyDescent="0.3">
      <c r="A2088">
        <v>3702</v>
      </c>
      <c r="B2088" t="s">
        <v>8219</v>
      </c>
      <c r="C2088">
        <v>21</v>
      </c>
    </row>
    <row r="2089" spans="1:3" x14ac:dyDescent="0.3">
      <c r="A2089">
        <v>3703</v>
      </c>
      <c r="B2089" t="s">
        <v>8219</v>
      </c>
      <c r="C2089">
        <v>30</v>
      </c>
    </row>
    <row r="2090" spans="1:3" x14ac:dyDescent="0.3">
      <c r="A2090">
        <v>3704</v>
      </c>
      <c r="B2090" t="s">
        <v>8219</v>
      </c>
      <c r="C2090">
        <v>27</v>
      </c>
    </row>
    <row r="2091" spans="1:3" x14ac:dyDescent="0.3">
      <c r="A2091">
        <v>3705</v>
      </c>
      <c r="B2091" t="s">
        <v>8219</v>
      </c>
      <c r="C2091">
        <v>35</v>
      </c>
    </row>
    <row r="2092" spans="1:3" x14ac:dyDescent="0.3">
      <c r="A2092">
        <v>3706</v>
      </c>
      <c r="B2092" t="s">
        <v>8219</v>
      </c>
      <c r="C2092">
        <v>13</v>
      </c>
    </row>
    <row r="2093" spans="1:3" x14ac:dyDescent="0.3">
      <c r="A2093">
        <v>3707</v>
      </c>
      <c r="B2093" t="s">
        <v>8219</v>
      </c>
      <c r="C2093">
        <v>23</v>
      </c>
    </row>
    <row r="2094" spans="1:3" x14ac:dyDescent="0.3">
      <c r="A2094">
        <v>3708</v>
      </c>
      <c r="B2094" t="s">
        <v>8219</v>
      </c>
      <c r="C2094">
        <v>39</v>
      </c>
    </row>
    <row r="2095" spans="1:3" x14ac:dyDescent="0.3">
      <c r="A2095">
        <v>3709</v>
      </c>
      <c r="B2095" t="s">
        <v>8219</v>
      </c>
      <c r="C2095">
        <v>35</v>
      </c>
    </row>
    <row r="2096" spans="1:3" x14ac:dyDescent="0.3">
      <c r="A2096">
        <v>3710</v>
      </c>
      <c r="B2096" t="s">
        <v>8219</v>
      </c>
      <c r="C2096">
        <v>27</v>
      </c>
    </row>
    <row r="2097" spans="1:3" x14ac:dyDescent="0.3">
      <c r="A2097">
        <v>3711</v>
      </c>
      <c r="B2097" t="s">
        <v>8219</v>
      </c>
      <c r="C2097">
        <v>21</v>
      </c>
    </row>
    <row r="2098" spans="1:3" x14ac:dyDescent="0.3">
      <c r="A2098">
        <v>3712</v>
      </c>
      <c r="B2098" t="s">
        <v>8219</v>
      </c>
      <c r="C2098">
        <v>104</v>
      </c>
    </row>
    <row r="2099" spans="1:3" x14ac:dyDescent="0.3">
      <c r="A2099">
        <v>3713</v>
      </c>
      <c r="B2099" t="s">
        <v>8219</v>
      </c>
      <c r="C2099">
        <v>19</v>
      </c>
    </row>
    <row r="2100" spans="1:3" x14ac:dyDescent="0.3">
      <c r="A2100">
        <v>3714</v>
      </c>
      <c r="B2100" t="s">
        <v>8219</v>
      </c>
      <c r="C2100">
        <v>97</v>
      </c>
    </row>
    <row r="2101" spans="1:3" x14ac:dyDescent="0.3">
      <c r="A2101">
        <v>3715</v>
      </c>
      <c r="B2101" t="s">
        <v>8219</v>
      </c>
      <c r="C2101">
        <v>27</v>
      </c>
    </row>
    <row r="2102" spans="1:3" x14ac:dyDescent="0.3">
      <c r="A2102">
        <v>3716</v>
      </c>
      <c r="B2102" t="s">
        <v>8219</v>
      </c>
      <c r="C2102">
        <v>24</v>
      </c>
    </row>
    <row r="2103" spans="1:3" x14ac:dyDescent="0.3">
      <c r="A2103">
        <v>3717</v>
      </c>
      <c r="B2103" t="s">
        <v>8219</v>
      </c>
      <c r="C2103">
        <v>13</v>
      </c>
    </row>
    <row r="2104" spans="1:3" x14ac:dyDescent="0.3">
      <c r="A2104">
        <v>3718</v>
      </c>
      <c r="B2104" t="s">
        <v>8219</v>
      </c>
      <c r="C2104">
        <v>46</v>
      </c>
    </row>
    <row r="2105" spans="1:3" x14ac:dyDescent="0.3">
      <c r="A2105">
        <v>3719</v>
      </c>
      <c r="B2105" t="s">
        <v>8219</v>
      </c>
      <c r="C2105">
        <v>4</v>
      </c>
    </row>
    <row r="2106" spans="1:3" x14ac:dyDescent="0.3">
      <c r="A2106">
        <v>3720</v>
      </c>
      <c r="B2106" t="s">
        <v>8219</v>
      </c>
      <c r="C2106">
        <v>40</v>
      </c>
    </row>
    <row r="2107" spans="1:3" x14ac:dyDescent="0.3">
      <c r="A2107">
        <v>3721</v>
      </c>
      <c r="B2107" t="s">
        <v>8219</v>
      </c>
      <c r="C2107">
        <v>44</v>
      </c>
    </row>
    <row r="2108" spans="1:3" x14ac:dyDescent="0.3">
      <c r="A2108">
        <v>3722</v>
      </c>
      <c r="B2108" t="s">
        <v>8219</v>
      </c>
      <c r="C2108">
        <v>35</v>
      </c>
    </row>
    <row r="2109" spans="1:3" x14ac:dyDescent="0.3">
      <c r="A2109">
        <v>3723</v>
      </c>
      <c r="B2109" t="s">
        <v>8219</v>
      </c>
      <c r="C2109">
        <v>63</v>
      </c>
    </row>
    <row r="2110" spans="1:3" x14ac:dyDescent="0.3">
      <c r="A2110">
        <v>3724</v>
      </c>
      <c r="B2110" t="s">
        <v>8219</v>
      </c>
      <c r="C2110">
        <v>89</v>
      </c>
    </row>
    <row r="2111" spans="1:3" x14ac:dyDescent="0.3">
      <c r="A2111">
        <v>3725</v>
      </c>
      <c r="B2111" t="s">
        <v>8219</v>
      </c>
      <c r="C2111">
        <v>15</v>
      </c>
    </row>
    <row r="2112" spans="1:3" x14ac:dyDescent="0.3">
      <c r="A2112">
        <v>3726</v>
      </c>
      <c r="B2112" t="s">
        <v>8219</v>
      </c>
      <c r="C2112">
        <v>46</v>
      </c>
    </row>
    <row r="2113" spans="1:3" x14ac:dyDescent="0.3">
      <c r="A2113">
        <v>3727</v>
      </c>
      <c r="B2113" t="s">
        <v>8219</v>
      </c>
      <c r="C2113">
        <v>33</v>
      </c>
    </row>
    <row r="2114" spans="1:3" x14ac:dyDescent="0.3">
      <c r="A2114">
        <v>3748</v>
      </c>
      <c r="B2114" t="s">
        <v>8219</v>
      </c>
      <c r="C2114">
        <v>52</v>
      </c>
    </row>
    <row r="2115" spans="1:3" x14ac:dyDescent="0.3">
      <c r="A2115">
        <v>3749</v>
      </c>
      <c r="B2115" t="s">
        <v>8219</v>
      </c>
      <c r="C2115">
        <v>7</v>
      </c>
    </row>
    <row r="2116" spans="1:3" x14ac:dyDescent="0.3">
      <c r="A2116">
        <v>3750</v>
      </c>
      <c r="B2116" t="s">
        <v>8219</v>
      </c>
      <c r="C2116">
        <v>28</v>
      </c>
    </row>
    <row r="2117" spans="1:3" x14ac:dyDescent="0.3">
      <c r="A2117">
        <v>3751</v>
      </c>
      <c r="B2117" t="s">
        <v>8219</v>
      </c>
      <c r="C2117">
        <v>11</v>
      </c>
    </row>
    <row r="2118" spans="1:3" x14ac:dyDescent="0.3">
      <c r="A2118">
        <v>3752</v>
      </c>
      <c r="B2118" t="s">
        <v>8219</v>
      </c>
      <c r="C2118">
        <v>15</v>
      </c>
    </row>
    <row r="2119" spans="1:3" x14ac:dyDescent="0.3">
      <c r="A2119">
        <v>3753</v>
      </c>
      <c r="B2119" t="s">
        <v>8219</v>
      </c>
      <c r="C2119">
        <v>30</v>
      </c>
    </row>
    <row r="2120" spans="1:3" x14ac:dyDescent="0.3">
      <c r="A2120">
        <v>3754</v>
      </c>
      <c r="B2120" t="s">
        <v>8219</v>
      </c>
      <c r="C2120">
        <v>27</v>
      </c>
    </row>
    <row r="2121" spans="1:3" x14ac:dyDescent="0.3">
      <c r="A2121">
        <v>3755</v>
      </c>
      <c r="B2121" t="s">
        <v>8219</v>
      </c>
      <c r="C2121">
        <v>28</v>
      </c>
    </row>
    <row r="2122" spans="1:3" x14ac:dyDescent="0.3">
      <c r="A2122">
        <v>3756</v>
      </c>
      <c r="B2122" t="s">
        <v>8219</v>
      </c>
      <c r="C2122">
        <v>17</v>
      </c>
    </row>
    <row r="2123" spans="1:3" x14ac:dyDescent="0.3">
      <c r="A2123">
        <v>3757</v>
      </c>
      <c r="B2123" t="s">
        <v>8219</v>
      </c>
      <c r="C2123">
        <v>50</v>
      </c>
    </row>
    <row r="2124" spans="1:3" x14ac:dyDescent="0.3">
      <c r="A2124">
        <v>3758</v>
      </c>
      <c r="B2124" t="s">
        <v>8219</v>
      </c>
      <c r="C2124">
        <v>26</v>
      </c>
    </row>
    <row r="2125" spans="1:3" x14ac:dyDescent="0.3">
      <c r="A2125">
        <v>3759</v>
      </c>
      <c r="B2125" t="s">
        <v>8219</v>
      </c>
      <c r="C2125">
        <v>88</v>
      </c>
    </row>
    <row r="2126" spans="1:3" x14ac:dyDescent="0.3">
      <c r="A2126">
        <v>3760</v>
      </c>
      <c r="B2126" t="s">
        <v>8219</v>
      </c>
      <c r="C2126">
        <v>91</v>
      </c>
    </row>
    <row r="2127" spans="1:3" x14ac:dyDescent="0.3">
      <c r="A2127">
        <v>3761</v>
      </c>
      <c r="B2127" t="s">
        <v>8219</v>
      </c>
      <c r="C2127">
        <v>3</v>
      </c>
    </row>
    <row r="2128" spans="1:3" x14ac:dyDescent="0.3">
      <c r="A2128">
        <v>3762</v>
      </c>
      <c r="B2128" t="s">
        <v>8219</v>
      </c>
      <c r="C2128">
        <v>28</v>
      </c>
    </row>
    <row r="2129" spans="1:3" x14ac:dyDescent="0.3">
      <c r="A2129">
        <v>3763</v>
      </c>
      <c r="B2129" t="s">
        <v>8219</v>
      </c>
      <c r="C2129">
        <v>77</v>
      </c>
    </row>
    <row r="2130" spans="1:3" x14ac:dyDescent="0.3">
      <c r="A2130">
        <v>3764</v>
      </c>
      <c r="B2130" t="s">
        <v>8219</v>
      </c>
      <c r="C2130">
        <v>27</v>
      </c>
    </row>
    <row r="2131" spans="1:3" x14ac:dyDescent="0.3">
      <c r="A2131">
        <v>3765</v>
      </c>
      <c r="B2131" t="s">
        <v>8219</v>
      </c>
      <c r="C2131">
        <v>107</v>
      </c>
    </row>
    <row r="2132" spans="1:3" x14ac:dyDescent="0.3">
      <c r="A2132">
        <v>3766</v>
      </c>
      <c r="B2132" t="s">
        <v>8219</v>
      </c>
      <c r="C2132">
        <v>96</v>
      </c>
    </row>
    <row r="2133" spans="1:3" x14ac:dyDescent="0.3">
      <c r="A2133">
        <v>3767</v>
      </c>
      <c r="B2133" t="s">
        <v>8219</v>
      </c>
      <c r="C2133">
        <v>56</v>
      </c>
    </row>
    <row r="2134" spans="1:3" x14ac:dyDescent="0.3">
      <c r="A2134">
        <v>3768</v>
      </c>
      <c r="B2134" t="s">
        <v>8219</v>
      </c>
      <c r="C2134">
        <v>58</v>
      </c>
    </row>
    <row r="2135" spans="1:3" x14ac:dyDescent="0.3">
      <c r="A2135">
        <v>3769</v>
      </c>
      <c r="B2135" t="s">
        <v>8219</v>
      </c>
      <c r="C2135">
        <v>15</v>
      </c>
    </row>
    <row r="2136" spans="1:3" x14ac:dyDescent="0.3">
      <c r="A2136">
        <v>3770</v>
      </c>
      <c r="B2136" t="s">
        <v>8219</v>
      </c>
      <c r="C2136">
        <v>20</v>
      </c>
    </row>
    <row r="2137" spans="1:3" x14ac:dyDescent="0.3">
      <c r="A2137">
        <v>3771</v>
      </c>
      <c r="B2137" t="s">
        <v>8219</v>
      </c>
      <c r="C2137">
        <v>38</v>
      </c>
    </row>
    <row r="2138" spans="1:3" x14ac:dyDescent="0.3">
      <c r="A2138">
        <v>3772</v>
      </c>
      <c r="B2138" t="s">
        <v>8219</v>
      </c>
      <c r="C2138">
        <v>33</v>
      </c>
    </row>
    <row r="2139" spans="1:3" x14ac:dyDescent="0.3">
      <c r="A2139">
        <v>3773</v>
      </c>
      <c r="B2139" t="s">
        <v>8219</v>
      </c>
      <c r="C2139">
        <v>57</v>
      </c>
    </row>
    <row r="2140" spans="1:3" x14ac:dyDescent="0.3">
      <c r="A2140">
        <v>3774</v>
      </c>
      <c r="B2140" t="s">
        <v>8219</v>
      </c>
      <c r="C2140">
        <v>25</v>
      </c>
    </row>
    <row r="2141" spans="1:3" x14ac:dyDescent="0.3">
      <c r="A2141">
        <v>3775</v>
      </c>
      <c r="B2141" t="s">
        <v>8219</v>
      </c>
      <c r="C2141">
        <v>14</v>
      </c>
    </row>
    <row r="2142" spans="1:3" x14ac:dyDescent="0.3">
      <c r="A2142">
        <v>3776</v>
      </c>
      <c r="B2142" t="s">
        <v>8219</v>
      </c>
      <c r="C2142">
        <v>94</v>
      </c>
    </row>
    <row r="2143" spans="1:3" x14ac:dyDescent="0.3">
      <c r="A2143">
        <v>3777</v>
      </c>
      <c r="B2143" t="s">
        <v>8219</v>
      </c>
      <c r="C2143">
        <v>59</v>
      </c>
    </row>
    <row r="2144" spans="1:3" x14ac:dyDescent="0.3">
      <c r="A2144">
        <v>3778</v>
      </c>
      <c r="B2144" t="s">
        <v>8219</v>
      </c>
      <c r="C2144">
        <v>36</v>
      </c>
    </row>
    <row r="2145" spans="1:3" x14ac:dyDescent="0.3">
      <c r="A2145">
        <v>3779</v>
      </c>
      <c r="B2145" t="s">
        <v>8219</v>
      </c>
      <c r="C2145">
        <v>115</v>
      </c>
    </row>
    <row r="2146" spans="1:3" x14ac:dyDescent="0.3">
      <c r="A2146">
        <v>3780</v>
      </c>
      <c r="B2146" t="s">
        <v>8219</v>
      </c>
      <c r="C2146">
        <v>30</v>
      </c>
    </row>
    <row r="2147" spans="1:3" x14ac:dyDescent="0.3">
      <c r="A2147">
        <v>3781</v>
      </c>
      <c r="B2147" t="s">
        <v>8219</v>
      </c>
      <c r="C2147">
        <v>52</v>
      </c>
    </row>
    <row r="2148" spans="1:3" x14ac:dyDescent="0.3">
      <c r="A2148">
        <v>3782</v>
      </c>
      <c r="B2148" t="s">
        <v>8219</v>
      </c>
      <c r="C2148">
        <v>27</v>
      </c>
    </row>
    <row r="2149" spans="1:3" x14ac:dyDescent="0.3">
      <c r="A2149">
        <v>3783</v>
      </c>
      <c r="B2149" t="s">
        <v>8219</v>
      </c>
      <c r="C2149">
        <v>24</v>
      </c>
    </row>
    <row r="2150" spans="1:3" x14ac:dyDescent="0.3">
      <c r="A2150">
        <v>3784</v>
      </c>
      <c r="B2150" t="s">
        <v>8219</v>
      </c>
      <c r="C2150">
        <v>10</v>
      </c>
    </row>
    <row r="2151" spans="1:3" x14ac:dyDescent="0.3">
      <c r="A2151">
        <v>3785</v>
      </c>
      <c r="B2151" t="s">
        <v>8219</v>
      </c>
      <c r="C2151">
        <v>30</v>
      </c>
    </row>
    <row r="2152" spans="1:3" x14ac:dyDescent="0.3">
      <c r="A2152">
        <v>3786</v>
      </c>
      <c r="B2152" t="s">
        <v>8219</v>
      </c>
      <c r="C2152">
        <v>71</v>
      </c>
    </row>
    <row r="2153" spans="1:3" x14ac:dyDescent="0.3">
      <c r="A2153">
        <v>3787</v>
      </c>
      <c r="B2153" t="s">
        <v>8219</v>
      </c>
      <c r="C2153">
        <v>10</v>
      </c>
    </row>
    <row r="2154" spans="1:3" x14ac:dyDescent="0.3">
      <c r="A2154">
        <v>3808</v>
      </c>
      <c r="B2154" t="s">
        <v>8219</v>
      </c>
      <c r="C2154">
        <v>24</v>
      </c>
    </row>
    <row r="2155" spans="1:3" x14ac:dyDescent="0.3">
      <c r="A2155">
        <v>3809</v>
      </c>
      <c r="B2155" t="s">
        <v>8219</v>
      </c>
      <c r="C2155">
        <v>38</v>
      </c>
    </row>
    <row r="2156" spans="1:3" x14ac:dyDescent="0.3">
      <c r="A2156">
        <v>3810</v>
      </c>
      <c r="B2156" t="s">
        <v>8219</v>
      </c>
      <c r="C2156">
        <v>26</v>
      </c>
    </row>
    <row r="2157" spans="1:3" x14ac:dyDescent="0.3">
      <c r="A2157">
        <v>3811</v>
      </c>
      <c r="B2157" t="s">
        <v>8219</v>
      </c>
      <c r="C2157">
        <v>19</v>
      </c>
    </row>
    <row r="2158" spans="1:3" x14ac:dyDescent="0.3">
      <c r="A2158">
        <v>3812</v>
      </c>
      <c r="B2158" t="s">
        <v>8219</v>
      </c>
      <c r="C2158">
        <v>11</v>
      </c>
    </row>
    <row r="2159" spans="1:3" x14ac:dyDescent="0.3">
      <c r="A2159">
        <v>3813</v>
      </c>
      <c r="B2159" t="s">
        <v>8219</v>
      </c>
      <c r="C2159">
        <v>27</v>
      </c>
    </row>
    <row r="2160" spans="1:3" x14ac:dyDescent="0.3">
      <c r="A2160">
        <v>3814</v>
      </c>
      <c r="B2160" t="s">
        <v>8219</v>
      </c>
      <c r="C2160">
        <v>34</v>
      </c>
    </row>
    <row r="2161" spans="1:3" x14ac:dyDescent="0.3">
      <c r="A2161">
        <v>3815</v>
      </c>
      <c r="B2161" t="s">
        <v>8219</v>
      </c>
      <c r="C2161">
        <v>20</v>
      </c>
    </row>
    <row r="2162" spans="1:3" x14ac:dyDescent="0.3">
      <c r="A2162">
        <v>3816</v>
      </c>
      <c r="B2162" t="s">
        <v>8219</v>
      </c>
      <c r="C2162">
        <v>37</v>
      </c>
    </row>
    <row r="2163" spans="1:3" x14ac:dyDescent="0.3">
      <c r="A2163">
        <v>3817</v>
      </c>
      <c r="B2163" t="s">
        <v>8219</v>
      </c>
      <c r="C2163">
        <v>20</v>
      </c>
    </row>
    <row r="2164" spans="1:3" x14ac:dyDescent="0.3">
      <c r="A2164">
        <v>3818</v>
      </c>
      <c r="B2164" t="s">
        <v>8219</v>
      </c>
      <c r="C2164">
        <v>10</v>
      </c>
    </row>
    <row r="2165" spans="1:3" x14ac:dyDescent="0.3">
      <c r="A2165">
        <v>3819</v>
      </c>
      <c r="B2165" t="s">
        <v>8219</v>
      </c>
      <c r="C2165">
        <v>26</v>
      </c>
    </row>
    <row r="2166" spans="1:3" x14ac:dyDescent="0.3">
      <c r="A2166">
        <v>3820</v>
      </c>
      <c r="B2166" t="s">
        <v>8219</v>
      </c>
      <c r="C2166">
        <v>20</v>
      </c>
    </row>
    <row r="2167" spans="1:3" x14ac:dyDescent="0.3">
      <c r="A2167">
        <v>3821</v>
      </c>
      <c r="B2167" t="s">
        <v>8219</v>
      </c>
      <c r="C2167">
        <v>46</v>
      </c>
    </row>
    <row r="2168" spans="1:3" x14ac:dyDescent="0.3">
      <c r="A2168">
        <v>3822</v>
      </c>
      <c r="B2168" t="s">
        <v>8219</v>
      </c>
      <c r="C2168">
        <v>76</v>
      </c>
    </row>
    <row r="2169" spans="1:3" x14ac:dyDescent="0.3">
      <c r="A2169">
        <v>3823</v>
      </c>
      <c r="B2169" t="s">
        <v>8219</v>
      </c>
      <c r="C2169">
        <v>41</v>
      </c>
    </row>
    <row r="2170" spans="1:3" x14ac:dyDescent="0.3">
      <c r="A2170">
        <v>3824</v>
      </c>
      <c r="B2170" t="s">
        <v>8219</v>
      </c>
      <c r="C2170">
        <v>7</v>
      </c>
    </row>
    <row r="2171" spans="1:3" x14ac:dyDescent="0.3">
      <c r="A2171">
        <v>3825</v>
      </c>
      <c r="B2171" t="s">
        <v>8219</v>
      </c>
      <c r="C2171">
        <v>49</v>
      </c>
    </row>
    <row r="2172" spans="1:3" x14ac:dyDescent="0.3">
      <c r="A2172">
        <v>3826</v>
      </c>
      <c r="B2172" t="s">
        <v>8219</v>
      </c>
      <c r="C2172">
        <v>26</v>
      </c>
    </row>
    <row r="2173" spans="1:3" x14ac:dyDescent="0.3">
      <c r="A2173">
        <v>3827</v>
      </c>
      <c r="B2173" t="s">
        <v>8219</v>
      </c>
      <c r="C2173">
        <v>65</v>
      </c>
    </row>
    <row r="2174" spans="1:3" x14ac:dyDescent="0.3">
      <c r="A2174">
        <v>3828</v>
      </c>
      <c r="B2174" t="s">
        <v>8219</v>
      </c>
      <c r="C2174">
        <v>28</v>
      </c>
    </row>
    <row r="2175" spans="1:3" x14ac:dyDescent="0.3">
      <c r="A2175">
        <v>3829</v>
      </c>
      <c r="B2175" t="s">
        <v>8219</v>
      </c>
      <c r="C2175">
        <v>8</v>
      </c>
    </row>
    <row r="2176" spans="1:3" x14ac:dyDescent="0.3">
      <c r="A2176">
        <v>3830</v>
      </c>
      <c r="B2176" t="s">
        <v>8219</v>
      </c>
      <c r="C2176">
        <v>3</v>
      </c>
    </row>
    <row r="2177" spans="1:3" x14ac:dyDescent="0.3">
      <c r="A2177">
        <v>3831</v>
      </c>
      <c r="B2177" t="s">
        <v>8219</v>
      </c>
      <c r="C2177">
        <v>9</v>
      </c>
    </row>
    <row r="2178" spans="1:3" x14ac:dyDescent="0.3">
      <c r="A2178">
        <v>3832</v>
      </c>
      <c r="B2178" t="s">
        <v>8219</v>
      </c>
      <c r="C2178">
        <v>9</v>
      </c>
    </row>
    <row r="2179" spans="1:3" x14ac:dyDescent="0.3">
      <c r="A2179">
        <v>3833</v>
      </c>
      <c r="B2179" t="s">
        <v>8219</v>
      </c>
      <c r="C2179">
        <v>20</v>
      </c>
    </row>
    <row r="2180" spans="1:3" x14ac:dyDescent="0.3">
      <c r="A2180">
        <v>3834</v>
      </c>
      <c r="B2180" t="s">
        <v>8219</v>
      </c>
      <c r="C2180">
        <v>57</v>
      </c>
    </row>
    <row r="2181" spans="1:3" x14ac:dyDescent="0.3">
      <c r="A2181">
        <v>3835</v>
      </c>
      <c r="B2181" t="s">
        <v>8219</v>
      </c>
      <c r="C2181">
        <v>8</v>
      </c>
    </row>
    <row r="2182" spans="1:3" x14ac:dyDescent="0.3">
      <c r="A2182">
        <v>3836</v>
      </c>
      <c r="B2182" t="s">
        <v>8219</v>
      </c>
      <c r="C2182">
        <v>14</v>
      </c>
    </row>
    <row r="2183" spans="1:3" x14ac:dyDescent="0.3">
      <c r="A2183">
        <v>3837</v>
      </c>
      <c r="B2183" t="s">
        <v>8219</v>
      </c>
      <c r="C2183">
        <v>17</v>
      </c>
    </row>
    <row r="2184" spans="1:3" x14ac:dyDescent="0.3">
      <c r="A2184">
        <v>3838</v>
      </c>
      <c r="B2184" t="s">
        <v>8219</v>
      </c>
      <c r="C2184">
        <v>100</v>
      </c>
    </row>
    <row r="2185" spans="1:3" x14ac:dyDescent="0.3">
      <c r="A2185">
        <v>3839</v>
      </c>
      <c r="B2185" t="s">
        <v>8219</v>
      </c>
      <c r="C2185">
        <v>32</v>
      </c>
    </row>
    <row r="2186" spans="1:3" x14ac:dyDescent="0.3">
      <c r="A2186">
        <v>3840</v>
      </c>
      <c r="B2186" t="s">
        <v>8219</v>
      </c>
      <c r="C2186">
        <v>3</v>
      </c>
    </row>
  </sheetData>
  <conditionalFormatting sqref="B2:B1046647">
    <cfRule type="cellIs" dxfId="9" priority="26" operator="equal">
      <formula>"live"</formula>
    </cfRule>
    <cfRule type="cellIs" dxfId="8" priority="27" operator="equal">
      <formula>"canceled"</formula>
    </cfRule>
    <cfRule type="cellIs" dxfId="7" priority="28" operator="equal">
      <formula>"failed"</formula>
    </cfRule>
    <cfRule type="cellIs" dxfId="6" priority="29" operator="equal">
      <formula>"successful"</formula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45992">
    <cfRule type="cellIs" dxfId="5" priority="31" operator="equal">
      <formula>"live"</formula>
    </cfRule>
    <cfRule type="cellIs" dxfId="4" priority="32" operator="equal">
      <formula>"canceled"</formula>
    </cfRule>
    <cfRule type="cellIs" dxfId="3" priority="33" operator="equal">
      <formula>"failed"</formula>
    </cfRule>
    <cfRule type="cellIs" dxfId="2" priority="34" operator="equal">
      <formula>"successful"</formula>
    </cfRule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Table 1</vt:lpstr>
      <vt:lpstr>Pivot Table 2</vt:lpstr>
      <vt:lpstr>Pivot Table 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Kali Williams</cp:lastModifiedBy>
  <dcterms:created xsi:type="dcterms:W3CDTF">2017-04-20T15:17:24Z</dcterms:created>
  <dcterms:modified xsi:type="dcterms:W3CDTF">2021-02-13T01:36:18Z</dcterms:modified>
</cp:coreProperties>
</file>