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5875" windowHeight="12840" firstSheet="2" activeTab="6"/>
  </bookViews>
  <sheets>
    <sheet name="optimized_production_rates" sheetId="1" r:id="rId1"/>
    <sheet name="optimized_threshold_b" sheetId="2" r:id="rId2"/>
    <sheet name="mse_comparison_wt" sheetId="4" r:id="rId3"/>
    <sheet name="mse_comparison_dcin5" sheetId="5" r:id="rId4"/>
    <sheet name="mse_comparison_dgln3" sheetId="6" r:id="rId5"/>
    <sheet name="mse_comparison_dhap4" sheetId="7" r:id="rId6"/>
    <sheet name="mse_comparison_dzap1" sheetId="9" r:id="rId7"/>
  </sheets>
  <calcPr calcId="145621"/>
</workbook>
</file>

<file path=xl/sharedStrings.xml><?xml version="1.0" encoding="utf-8"?>
<sst xmlns="http://schemas.openxmlformats.org/spreadsheetml/2006/main" count="218" uniqueCount="40">
  <si>
    <t>ABF1</t>
  </si>
  <si>
    <t>ACE2</t>
  </si>
  <si>
    <t>AFT2</t>
  </si>
  <si>
    <t>ASF1</t>
  </si>
  <si>
    <t>ASH1</t>
  </si>
  <si>
    <t>CIN5</t>
  </si>
  <si>
    <t>CST6</t>
  </si>
  <si>
    <t>CYC8</t>
  </si>
  <si>
    <t>GCN4</t>
  </si>
  <si>
    <t>GCR2</t>
  </si>
  <si>
    <t>GLN3</t>
  </si>
  <si>
    <t>HAP4</t>
  </si>
  <si>
    <t>HMO1</t>
  </si>
  <si>
    <t>HSF1</t>
  </si>
  <si>
    <t>MCM1</t>
  </si>
  <si>
    <t>MGA2</t>
  </si>
  <si>
    <t>MSN2</t>
  </si>
  <si>
    <t>MSN4</t>
  </si>
  <si>
    <t>RDS3</t>
  </si>
  <si>
    <t>SFP1</t>
  </si>
  <si>
    <t>STB5</t>
  </si>
  <si>
    <t>SWI4</t>
  </si>
  <si>
    <t>SWI5</t>
  </si>
  <si>
    <t>TEC1</t>
  </si>
  <si>
    <t>YHP1</t>
  </si>
  <si>
    <t>YOX1</t>
  </si>
  <si>
    <t>ZAP1</t>
  </si>
  <si>
    <t>id</t>
  </si>
  <si>
    <t>wt</t>
  </si>
  <si>
    <t>dcin5</t>
  </si>
  <si>
    <t>dgln3</t>
  </si>
  <si>
    <t>dhap4</t>
  </si>
  <si>
    <t>dzap1</t>
  </si>
  <si>
    <t>Gene</t>
  </si>
  <si>
    <t>wt MSE</t>
  </si>
  <si>
    <t>dcin5 MSE</t>
  </si>
  <si>
    <t>dgln3 MSE</t>
  </si>
  <si>
    <t>dhap4 MSE</t>
  </si>
  <si>
    <t>dhmo1 MSE</t>
  </si>
  <si>
    <t>dzap1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</si>
</sst>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1" applyFont="1"/>
  </cellXfs>
  <cellStyles count="5">
    <cellStyle name="Normal" xfId="0" builtinId="0"/>
    <cellStyle name="Normal 2" xfId="1"/>
    <cellStyle name="Normal 2 2" xfId="4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optimized_production_rates!$B$1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optimized_production_rates!$B$2:$B$28</c:f>
              <c:numCache>
                <c:formatCode>General</c:formatCode>
                <c:ptCount val="27"/>
                <c:pt idx="0">
                  <c:v>5.7591382252151602E-2</c:v>
                </c:pt>
                <c:pt idx="1">
                  <c:v>0.13386077051995146</c:v>
                </c:pt>
                <c:pt idx="2">
                  <c:v>0.29000495831757078</c:v>
                </c:pt>
                <c:pt idx="3">
                  <c:v>0.15817971463889477</c:v>
                </c:pt>
                <c:pt idx="4">
                  <c:v>1.5298861943696069</c:v>
                </c:pt>
                <c:pt idx="5">
                  <c:v>1.1528159878875472</c:v>
                </c:pt>
                <c:pt idx="8">
                  <c:v>0.18121602900685585</c:v>
                </c:pt>
                <c:pt idx="10">
                  <c:v>0.3601097594850155</c:v>
                </c:pt>
                <c:pt idx="11">
                  <c:v>2.3447714372178523</c:v>
                </c:pt>
                <c:pt idx="12">
                  <c:v>0.48329066717021735</c:v>
                </c:pt>
                <c:pt idx="16">
                  <c:v>0.57385254198006319</c:v>
                </c:pt>
                <c:pt idx="19">
                  <c:v>1.0066312765504999</c:v>
                </c:pt>
                <c:pt idx="21">
                  <c:v>0.22781834436110557</c:v>
                </c:pt>
                <c:pt idx="24">
                  <c:v>0.15130237614051389</c:v>
                </c:pt>
                <c:pt idx="25">
                  <c:v>0.78559345347797105</c:v>
                </c:pt>
                <c:pt idx="26">
                  <c:v>0.12653346989016581</c:v>
                </c:pt>
              </c:numCache>
            </c:numRef>
          </c:val>
        </c:ser>
        <c:ser>
          <c:idx val="1"/>
          <c:order val="1"/>
          <c:tx>
            <c:strRef>
              <c:f>optimized_production_rates!$C$1</c:f>
              <c:strCache>
                <c:ptCount val="1"/>
                <c:pt idx="0">
                  <c:v>dcin5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optimized_production_rates!$C$2:$C$28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optimized_production_rates!$D$1</c:f>
              <c:strCache>
                <c:ptCount val="1"/>
                <c:pt idx="0">
                  <c:v>dgln3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optimized_production_rates!$D$2:$D$28</c:f>
              <c:numCache>
                <c:formatCode>General</c:formatCode>
                <c:ptCount val="27"/>
                <c:pt idx="5">
                  <c:v>1.2710036412433154</c:v>
                </c:pt>
                <c:pt idx="7">
                  <c:v>0.16084584396078114</c:v>
                </c:pt>
                <c:pt idx="9">
                  <c:v>0.22037037495467104</c:v>
                </c:pt>
                <c:pt idx="10">
                  <c:v>0.28447758046636562</c:v>
                </c:pt>
                <c:pt idx="11">
                  <c:v>1.2569258717132032</c:v>
                </c:pt>
                <c:pt idx="12">
                  <c:v>0.18292618613422346</c:v>
                </c:pt>
                <c:pt idx="16">
                  <c:v>0.52015651921259665</c:v>
                </c:pt>
                <c:pt idx="17">
                  <c:v>1.320347751917089</c:v>
                </c:pt>
                <c:pt idx="19">
                  <c:v>1.1973293602179456</c:v>
                </c:pt>
                <c:pt idx="21">
                  <c:v>0.28779839939802465</c:v>
                </c:pt>
                <c:pt idx="22">
                  <c:v>2.3057772442596476</c:v>
                </c:pt>
                <c:pt idx="23">
                  <c:v>1.5765336788671458</c:v>
                </c:pt>
                <c:pt idx="24">
                  <c:v>0.53884152986947742</c:v>
                </c:pt>
                <c:pt idx="25">
                  <c:v>0.79251191598987536</c:v>
                </c:pt>
              </c:numCache>
            </c:numRef>
          </c:val>
        </c:ser>
        <c:ser>
          <c:idx val="3"/>
          <c:order val="3"/>
          <c:tx>
            <c:strRef>
              <c:f>optimized_production_rates!$E$1</c:f>
              <c:strCache>
                <c:ptCount val="1"/>
                <c:pt idx="0">
                  <c:v>dhap4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optimized_production_rates!$E$2:$E$28</c:f>
              <c:numCache>
                <c:formatCode>General</c:formatCode>
                <c:ptCount val="27"/>
                <c:pt idx="1">
                  <c:v>0.16323432499926988</c:v>
                </c:pt>
                <c:pt idx="4">
                  <c:v>2.0267702430394277</c:v>
                </c:pt>
                <c:pt idx="5">
                  <c:v>0.9511355519501179</c:v>
                </c:pt>
                <c:pt idx="9">
                  <c:v>0.23511012771516712</c:v>
                </c:pt>
                <c:pt idx="10">
                  <c:v>0.28784140104497197</c:v>
                </c:pt>
                <c:pt idx="11">
                  <c:v>1.6725818440222211</c:v>
                </c:pt>
                <c:pt idx="12">
                  <c:v>0.23866431013598668</c:v>
                </c:pt>
                <c:pt idx="16">
                  <c:v>0.8824240577061403</c:v>
                </c:pt>
                <c:pt idx="19">
                  <c:v>1.2093964255556602</c:v>
                </c:pt>
                <c:pt idx="20">
                  <c:v>0.32038832328011063</c:v>
                </c:pt>
                <c:pt idx="21">
                  <c:v>0.24117622274449829</c:v>
                </c:pt>
                <c:pt idx="22">
                  <c:v>1.2497459694622715</c:v>
                </c:pt>
                <c:pt idx="24">
                  <c:v>0.34107830277955481</c:v>
                </c:pt>
                <c:pt idx="25">
                  <c:v>0.86462662584286076</c:v>
                </c:pt>
                <c:pt idx="26">
                  <c:v>0.12981371615489459</c:v>
                </c:pt>
              </c:numCache>
            </c:numRef>
          </c:val>
        </c:ser>
        <c:ser>
          <c:idx val="4"/>
          <c:order val="4"/>
          <c:tx>
            <c:strRef>
              <c:f>optimized_production_rates!$F$1</c:f>
              <c:strCache>
                <c:ptCount val="1"/>
                <c:pt idx="0">
                  <c:v>dzap1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optimized_production_rates!$F$2:$F$28</c:f>
              <c:numCache>
                <c:formatCode>General</c:formatCode>
                <c:ptCount val="27"/>
                <c:pt idx="0">
                  <c:v>5.756589019470186E-2</c:v>
                </c:pt>
                <c:pt idx="1">
                  <c:v>0.23145434906630083</c:v>
                </c:pt>
                <c:pt idx="5">
                  <c:v>1.9156809251889879</c:v>
                </c:pt>
                <c:pt idx="6">
                  <c:v>0.29166693111711317</c:v>
                </c:pt>
                <c:pt idx="8">
                  <c:v>4.560682304584536E-2</c:v>
                </c:pt>
                <c:pt idx="9">
                  <c:v>0.2277955092685898</c:v>
                </c:pt>
                <c:pt idx="10">
                  <c:v>1.3572035748040747</c:v>
                </c:pt>
                <c:pt idx="11">
                  <c:v>1.7046201005100143</c:v>
                </c:pt>
                <c:pt idx="12">
                  <c:v>0.23899233341381584</c:v>
                </c:pt>
                <c:pt idx="13">
                  <c:v>0.10790896541949431</c:v>
                </c:pt>
                <c:pt idx="14">
                  <c:v>0.14293595507207629</c:v>
                </c:pt>
                <c:pt idx="15">
                  <c:v>0.30759423527027474</c:v>
                </c:pt>
                <c:pt idx="16">
                  <c:v>1.3538832407580679</c:v>
                </c:pt>
                <c:pt idx="17">
                  <c:v>1.4053763683375113</c:v>
                </c:pt>
                <c:pt idx="21">
                  <c:v>0.21276403967125621</c:v>
                </c:pt>
                <c:pt idx="26">
                  <c:v>0.13066169745090392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76192"/>
        <c:axId val="113012096"/>
      </c:barChart>
      <c:catAx>
        <c:axId val="711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12096"/>
        <c:crosses val="autoZero"/>
        <c:auto val="1"/>
        <c:lblAlgn val="ctr"/>
        <c:lblOffset val="100"/>
        <c:noMultiLvlLbl val="0"/>
      </c:catAx>
      <c:valAx>
        <c:axId val="1130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7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optimized_production_rates!$B$35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optimized_production_rates!$B$36:$B$62</c:f>
              <c:numCache>
                <c:formatCode>General</c:formatCode>
                <c:ptCount val="27"/>
                <c:pt idx="0">
                  <c:v>5.7591382252151602E-2</c:v>
                </c:pt>
                <c:pt idx="1">
                  <c:v>0.13386077051995146</c:v>
                </c:pt>
                <c:pt idx="2">
                  <c:v>0.29000495831757078</c:v>
                </c:pt>
                <c:pt idx="3">
                  <c:v>0.15817971463889477</c:v>
                </c:pt>
                <c:pt idx="4">
                  <c:v>1.5298861943696069</c:v>
                </c:pt>
                <c:pt idx="5">
                  <c:v>1.1528159878875472</c:v>
                </c:pt>
                <c:pt idx="8">
                  <c:v>0.18121602900685585</c:v>
                </c:pt>
                <c:pt idx="10">
                  <c:v>0.3601097594850155</c:v>
                </c:pt>
                <c:pt idx="11">
                  <c:v>2.3447714372178523</c:v>
                </c:pt>
                <c:pt idx="12">
                  <c:v>0.48329066717021735</c:v>
                </c:pt>
                <c:pt idx="16">
                  <c:v>0.57385254198006319</c:v>
                </c:pt>
                <c:pt idx="19">
                  <c:v>1.0066312765504999</c:v>
                </c:pt>
                <c:pt idx="21">
                  <c:v>0.22781834436110557</c:v>
                </c:pt>
                <c:pt idx="24">
                  <c:v>0.15130237614051389</c:v>
                </c:pt>
                <c:pt idx="25">
                  <c:v>0.78559345347797105</c:v>
                </c:pt>
                <c:pt idx="26">
                  <c:v>0.12653346989016581</c:v>
                </c:pt>
              </c:numCache>
            </c:numRef>
          </c:val>
        </c:ser>
        <c:ser>
          <c:idx val="1"/>
          <c:order val="1"/>
          <c:tx>
            <c:strRef>
              <c:f>optimized_production_rates!$C$35</c:f>
              <c:strCache>
                <c:ptCount val="1"/>
                <c:pt idx="0">
                  <c:v>dgln3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optimized_production_rates!$C$36:$C$62</c:f>
              <c:numCache>
                <c:formatCode>General</c:formatCode>
                <c:ptCount val="27"/>
                <c:pt idx="5">
                  <c:v>1.2710036412433154</c:v>
                </c:pt>
                <c:pt idx="7">
                  <c:v>0.16084584396078114</c:v>
                </c:pt>
                <c:pt idx="9">
                  <c:v>0.22037037495467104</c:v>
                </c:pt>
                <c:pt idx="10">
                  <c:v>0.28447758046636562</c:v>
                </c:pt>
                <c:pt idx="11">
                  <c:v>1.2569258717132032</c:v>
                </c:pt>
                <c:pt idx="12">
                  <c:v>0.18292618613422346</c:v>
                </c:pt>
                <c:pt idx="16">
                  <c:v>0.52015651921259665</c:v>
                </c:pt>
                <c:pt idx="17">
                  <c:v>1.320347751917089</c:v>
                </c:pt>
                <c:pt idx="19">
                  <c:v>1.1973293602179456</c:v>
                </c:pt>
                <c:pt idx="21">
                  <c:v>0.28779839939802465</c:v>
                </c:pt>
                <c:pt idx="22">
                  <c:v>2.3057772442596476</c:v>
                </c:pt>
                <c:pt idx="23">
                  <c:v>1.5765336788671458</c:v>
                </c:pt>
                <c:pt idx="24">
                  <c:v>0.53884152986947742</c:v>
                </c:pt>
                <c:pt idx="25">
                  <c:v>0.79251191598987536</c:v>
                </c:pt>
              </c:numCache>
            </c:numRef>
          </c:val>
        </c:ser>
        <c:ser>
          <c:idx val="2"/>
          <c:order val="2"/>
          <c:tx>
            <c:strRef>
              <c:f>optimized_production_rates!$D$35</c:f>
              <c:strCache>
                <c:ptCount val="1"/>
                <c:pt idx="0">
                  <c:v>dhap4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optimized_production_rates!$D$36:$D$62</c:f>
              <c:numCache>
                <c:formatCode>General</c:formatCode>
                <c:ptCount val="27"/>
                <c:pt idx="1">
                  <c:v>0.16323432499926988</c:v>
                </c:pt>
                <c:pt idx="4">
                  <c:v>2.0267702430394277</c:v>
                </c:pt>
                <c:pt idx="5">
                  <c:v>0.9511355519501179</c:v>
                </c:pt>
                <c:pt idx="9">
                  <c:v>0.23511012771516712</c:v>
                </c:pt>
                <c:pt idx="10">
                  <c:v>0.28784140104497197</c:v>
                </c:pt>
                <c:pt idx="11">
                  <c:v>1.6725818440222211</c:v>
                </c:pt>
                <c:pt idx="12">
                  <c:v>0.23866431013598668</c:v>
                </c:pt>
                <c:pt idx="16">
                  <c:v>0.8824240577061403</c:v>
                </c:pt>
                <c:pt idx="19">
                  <c:v>1.2093964255556602</c:v>
                </c:pt>
                <c:pt idx="20">
                  <c:v>0.32038832328011063</c:v>
                </c:pt>
                <c:pt idx="21">
                  <c:v>0.24117622274449829</c:v>
                </c:pt>
                <c:pt idx="22">
                  <c:v>1.2497459694622715</c:v>
                </c:pt>
                <c:pt idx="24">
                  <c:v>0.34107830277955481</c:v>
                </c:pt>
                <c:pt idx="25">
                  <c:v>0.86462662584286076</c:v>
                </c:pt>
                <c:pt idx="26">
                  <c:v>0.12981371615489459</c:v>
                </c:pt>
              </c:numCache>
            </c:numRef>
          </c:val>
        </c:ser>
        <c:ser>
          <c:idx val="3"/>
          <c:order val="3"/>
          <c:tx>
            <c:strRef>
              <c:f>optimized_production_rates!$E$35</c:f>
              <c:strCache>
                <c:ptCount val="1"/>
                <c:pt idx="0">
                  <c:v>dzap1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optimized_production_rates!$E$36:$E$62</c:f>
              <c:numCache>
                <c:formatCode>General</c:formatCode>
                <c:ptCount val="27"/>
                <c:pt idx="0">
                  <c:v>5.756589019470186E-2</c:v>
                </c:pt>
                <c:pt idx="1">
                  <c:v>0.23145434906630083</c:v>
                </c:pt>
                <c:pt idx="5">
                  <c:v>1.9156809251889879</c:v>
                </c:pt>
                <c:pt idx="6">
                  <c:v>0.29166693111711317</c:v>
                </c:pt>
                <c:pt idx="8">
                  <c:v>4.560682304584536E-2</c:v>
                </c:pt>
                <c:pt idx="9">
                  <c:v>0.2277955092685898</c:v>
                </c:pt>
                <c:pt idx="10">
                  <c:v>1.3572035748040747</c:v>
                </c:pt>
                <c:pt idx="11">
                  <c:v>1.7046201005100143</c:v>
                </c:pt>
                <c:pt idx="12">
                  <c:v>0.23899233341381584</c:v>
                </c:pt>
                <c:pt idx="13">
                  <c:v>0.10790896541949431</c:v>
                </c:pt>
                <c:pt idx="14">
                  <c:v>0.14293595507207629</c:v>
                </c:pt>
                <c:pt idx="15">
                  <c:v>0.30759423527027474</c:v>
                </c:pt>
                <c:pt idx="16">
                  <c:v>1.3538832407580679</c:v>
                </c:pt>
                <c:pt idx="17">
                  <c:v>1.4053763683375113</c:v>
                </c:pt>
                <c:pt idx="21">
                  <c:v>0.21276403967125621</c:v>
                </c:pt>
                <c:pt idx="26">
                  <c:v>0.13066169745090392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25472"/>
        <c:axId val="113016128"/>
      </c:barChart>
      <c:catAx>
        <c:axId val="788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16128"/>
        <c:crosses val="autoZero"/>
        <c:auto val="1"/>
        <c:lblAlgn val="ctr"/>
        <c:lblOffset val="100"/>
        <c:noMultiLvlLbl val="0"/>
      </c:catAx>
      <c:valAx>
        <c:axId val="1130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optimized_threshold_b!$B$1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optimized_threshold_b!$B$2:$B$28</c:f>
              <c:numCache>
                <c:formatCode>General</c:formatCode>
                <c:ptCount val="27"/>
                <c:pt idx="0">
                  <c:v>5.7591382252151602E-2</c:v>
                </c:pt>
                <c:pt idx="1">
                  <c:v>0.26212402839708154</c:v>
                </c:pt>
                <c:pt idx="2">
                  <c:v>4.5168564931748092</c:v>
                </c:pt>
                <c:pt idx="3">
                  <c:v>1.3581243044260709</c:v>
                </c:pt>
                <c:pt idx="4">
                  <c:v>0.76411388816063042</c:v>
                </c:pt>
                <c:pt idx="5">
                  <c:v>2.6975637872373763</c:v>
                </c:pt>
                <c:pt idx="8">
                  <c:v>2.422825031475718</c:v>
                </c:pt>
                <c:pt idx="10">
                  <c:v>1.3441263322678942</c:v>
                </c:pt>
                <c:pt idx="11">
                  <c:v>-1.7451397466597762</c:v>
                </c:pt>
                <c:pt idx="12">
                  <c:v>1.3128831623982176</c:v>
                </c:pt>
                <c:pt idx="16">
                  <c:v>0.89612965557754209</c:v>
                </c:pt>
                <c:pt idx="19">
                  <c:v>1.2433807255932119</c:v>
                </c:pt>
                <c:pt idx="21">
                  <c:v>-3.3940648480900402</c:v>
                </c:pt>
                <c:pt idx="24">
                  <c:v>0.31282387775833193</c:v>
                </c:pt>
                <c:pt idx="25">
                  <c:v>2.9816172593664287</c:v>
                </c:pt>
                <c:pt idx="26">
                  <c:v>0.12653346989016581</c:v>
                </c:pt>
              </c:numCache>
            </c:numRef>
          </c:val>
        </c:ser>
        <c:ser>
          <c:idx val="1"/>
          <c:order val="1"/>
          <c:tx>
            <c:strRef>
              <c:f>optimized_threshold_b!$C$1</c:f>
              <c:strCache>
                <c:ptCount val="1"/>
                <c:pt idx="0">
                  <c:v>dcin5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optimized_threshold_b!$C$2:$C$28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optimized_threshold_b!$D$1</c:f>
              <c:strCache>
                <c:ptCount val="1"/>
                <c:pt idx="0">
                  <c:v>dgln3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optimized_threshold_b!$D$2:$D$28</c:f>
              <c:numCache>
                <c:formatCode>General</c:formatCode>
                <c:ptCount val="27"/>
                <c:pt idx="5">
                  <c:v>0.209399465600768</c:v>
                </c:pt>
                <c:pt idx="7">
                  <c:v>0.95036344888317004</c:v>
                </c:pt>
                <c:pt idx="9">
                  <c:v>0.22037037495467104</c:v>
                </c:pt>
                <c:pt idx="10">
                  <c:v>1.4824077663028146</c:v>
                </c:pt>
                <c:pt idx="11">
                  <c:v>0.61424595485786815</c:v>
                </c:pt>
                <c:pt idx="12">
                  <c:v>0.87092237677865147</c:v>
                </c:pt>
                <c:pt idx="16">
                  <c:v>1.6614194061490752</c:v>
                </c:pt>
                <c:pt idx="17">
                  <c:v>-1.3479775608470197E-2</c:v>
                </c:pt>
                <c:pt idx="19">
                  <c:v>-2.1415072339668561E-2</c:v>
                </c:pt>
                <c:pt idx="21">
                  <c:v>0.76607819028229507</c:v>
                </c:pt>
                <c:pt idx="22">
                  <c:v>-2.5538776344065082</c:v>
                </c:pt>
                <c:pt idx="23">
                  <c:v>0.35100139290608917</c:v>
                </c:pt>
                <c:pt idx="24">
                  <c:v>1.1083415132358481</c:v>
                </c:pt>
                <c:pt idx="25">
                  <c:v>1.6923283337438486</c:v>
                </c:pt>
              </c:numCache>
            </c:numRef>
          </c:val>
        </c:ser>
        <c:ser>
          <c:idx val="3"/>
          <c:order val="3"/>
          <c:tx>
            <c:strRef>
              <c:f>optimized_threshold_b!$E$1</c:f>
              <c:strCache>
                <c:ptCount val="1"/>
                <c:pt idx="0">
                  <c:v>dhap4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optimized_threshold_b!$E$2:$E$28</c:f>
              <c:numCache>
                <c:formatCode>General</c:formatCode>
                <c:ptCount val="27"/>
                <c:pt idx="1">
                  <c:v>0.6002479054357498</c:v>
                </c:pt>
                <c:pt idx="4">
                  <c:v>-1.7883837756758569</c:v>
                </c:pt>
                <c:pt idx="5">
                  <c:v>2.3689832320974893</c:v>
                </c:pt>
                <c:pt idx="9">
                  <c:v>0.23511012771516712</c:v>
                </c:pt>
                <c:pt idx="10">
                  <c:v>0.82055592354002826</c:v>
                </c:pt>
                <c:pt idx="11">
                  <c:v>0.72661564552165336</c:v>
                </c:pt>
                <c:pt idx="12">
                  <c:v>0.96802405317712525</c:v>
                </c:pt>
                <c:pt idx="16">
                  <c:v>4.7489241175100325</c:v>
                </c:pt>
                <c:pt idx="19">
                  <c:v>1.0399198136875085</c:v>
                </c:pt>
                <c:pt idx="20">
                  <c:v>0.57712108036575982</c:v>
                </c:pt>
                <c:pt idx="21">
                  <c:v>0.32615459120408902</c:v>
                </c:pt>
                <c:pt idx="22">
                  <c:v>-0.59100618491250156</c:v>
                </c:pt>
                <c:pt idx="24">
                  <c:v>2.3042522798656644</c:v>
                </c:pt>
                <c:pt idx="25">
                  <c:v>2.0953743444913413</c:v>
                </c:pt>
                <c:pt idx="26">
                  <c:v>0.12981371615489459</c:v>
                </c:pt>
              </c:numCache>
            </c:numRef>
          </c:val>
        </c:ser>
        <c:ser>
          <c:idx val="4"/>
          <c:order val="4"/>
          <c:tx>
            <c:strRef>
              <c:f>optimized_threshold_b!$F$1</c:f>
              <c:strCache>
                <c:ptCount val="1"/>
                <c:pt idx="0">
                  <c:v>dzap1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optimized_threshold_b!$F$2:$F$28</c:f>
              <c:numCache>
                <c:formatCode>General</c:formatCode>
                <c:ptCount val="27"/>
                <c:pt idx="0">
                  <c:v>5.756589019470186E-2</c:v>
                </c:pt>
                <c:pt idx="1">
                  <c:v>1.538999217906269</c:v>
                </c:pt>
                <c:pt idx="5">
                  <c:v>-0.5369344146971744</c:v>
                </c:pt>
                <c:pt idx="6">
                  <c:v>-2.3546340515924104E-2</c:v>
                </c:pt>
                <c:pt idx="8">
                  <c:v>-0.94238987428572918</c:v>
                </c:pt>
                <c:pt idx="9">
                  <c:v>0.2277955092685898</c:v>
                </c:pt>
                <c:pt idx="10">
                  <c:v>-0.44765358721882581</c:v>
                </c:pt>
                <c:pt idx="11">
                  <c:v>0.17019996416505118</c:v>
                </c:pt>
                <c:pt idx="12">
                  <c:v>0.38493684794066862</c:v>
                </c:pt>
                <c:pt idx="13">
                  <c:v>9.5031077990090237E-2</c:v>
                </c:pt>
                <c:pt idx="14">
                  <c:v>0.2642792825791534</c:v>
                </c:pt>
                <c:pt idx="15">
                  <c:v>-3.97087059584455E-2</c:v>
                </c:pt>
                <c:pt idx="16">
                  <c:v>-0.64778281971241325</c:v>
                </c:pt>
                <c:pt idx="17">
                  <c:v>1.7174586906160556</c:v>
                </c:pt>
                <c:pt idx="21">
                  <c:v>-2.7446080012490484</c:v>
                </c:pt>
                <c:pt idx="26">
                  <c:v>0.13066169745090392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94464"/>
        <c:axId val="112995712"/>
      </c:barChart>
      <c:catAx>
        <c:axId val="6809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95712"/>
        <c:crosses val="autoZero"/>
        <c:auto val="1"/>
        <c:lblAlgn val="ctr"/>
        <c:lblOffset val="100"/>
        <c:noMultiLvlLbl val="0"/>
      </c:catAx>
      <c:valAx>
        <c:axId val="1129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9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optimized_threshold_b!$B$32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optimized_threshold_b!$B$33:$B$59</c:f>
              <c:numCache>
                <c:formatCode>General</c:formatCode>
                <c:ptCount val="27"/>
                <c:pt idx="0">
                  <c:v>5.7591382252151602E-2</c:v>
                </c:pt>
                <c:pt idx="1">
                  <c:v>0.26212402839708154</c:v>
                </c:pt>
                <c:pt idx="2">
                  <c:v>4.5168564931748092</c:v>
                </c:pt>
                <c:pt idx="3">
                  <c:v>1.3581243044260709</c:v>
                </c:pt>
                <c:pt idx="4">
                  <c:v>0.76411388816063042</c:v>
                </c:pt>
                <c:pt idx="5">
                  <c:v>2.6975637872373763</c:v>
                </c:pt>
                <c:pt idx="8">
                  <c:v>2.422825031475718</c:v>
                </c:pt>
                <c:pt idx="10">
                  <c:v>1.3441263322678942</c:v>
                </c:pt>
                <c:pt idx="11">
                  <c:v>-1.7451397466597762</c:v>
                </c:pt>
                <c:pt idx="12">
                  <c:v>1.3128831623982176</c:v>
                </c:pt>
                <c:pt idx="16">
                  <c:v>0.89612965557754209</c:v>
                </c:pt>
                <c:pt idx="19">
                  <c:v>1.2433807255932119</c:v>
                </c:pt>
                <c:pt idx="21">
                  <c:v>-3.3940648480900402</c:v>
                </c:pt>
                <c:pt idx="24">
                  <c:v>0.31282387775833193</c:v>
                </c:pt>
                <c:pt idx="25">
                  <c:v>2.9816172593664287</c:v>
                </c:pt>
                <c:pt idx="26">
                  <c:v>0.12653346989016581</c:v>
                </c:pt>
              </c:numCache>
            </c:numRef>
          </c:val>
        </c:ser>
        <c:ser>
          <c:idx val="1"/>
          <c:order val="1"/>
          <c:tx>
            <c:strRef>
              <c:f>optimized_threshold_b!$C$32</c:f>
              <c:strCache>
                <c:ptCount val="1"/>
                <c:pt idx="0">
                  <c:v>dgln3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optimized_threshold_b!$C$33:$C$59</c:f>
              <c:numCache>
                <c:formatCode>General</c:formatCode>
                <c:ptCount val="27"/>
                <c:pt idx="5">
                  <c:v>0.209399465600768</c:v>
                </c:pt>
                <c:pt idx="7">
                  <c:v>0.95036344888317004</c:v>
                </c:pt>
                <c:pt idx="9">
                  <c:v>0.22037037495467104</c:v>
                </c:pt>
                <c:pt idx="10">
                  <c:v>1.4824077663028146</c:v>
                </c:pt>
                <c:pt idx="11">
                  <c:v>0.61424595485786815</c:v>
                </c:pt>
                <c:pt idx="12">
                  <c:v>0.87092237677865147</c:v>
                </c:pt>
                <c:pt idx="16">
                  <c:v>1.6614194061490752</c:v>
                </c:pt>
                <c:pt idx="17">
                  <c:v>-1.3479775608470197E-2</c:v>
                </c:pt>
                <c:pt idx="19">
                  <c:v>-2.1415072339668561E-2</c:v>
                </c:pt>
                <c:pt idx="21">
                  <c:v>0.76607819028229507</c:v>
                </c:pt>
                <c:pt idx="22">
                  <c:v>-2.5538776344065082</c:v>
                </c:pt>
                <c:pt idx="23">
                  <c:v>0.35100139290608917</c:v>
                </c:pt>
                <c:pt idx="24">
                  <c:v>1.1083415132358481</c:v>
                </c:pt>
                <c:pt idx="25">
                  <c:v>1.6923283337438486</c:v>
                </c:pt>
              </c:numCache>
            </c:numRef>
          </c:val>
        </c:ser>
        <c:ser>
          <c:idx val="2"/>
          <c:order val="2"/>
          <c:tx>
            <c:strRef>
              <c:f>optimized_threshold_b!$D$32</c:f>
              <c:strCache>
                <c:ptCount val="1"/>
                <c:pt idx="0">
                  <c:v>dhap4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optimized_threshold_b!$D$33:$D$59</c:f>
              <c:numCache>
                <c:formatCode>General</c:formatCode>
                <c:ptCount val="27"/>
                <c:pt idx="1">
                  <c:v>0.6002479054357498</c:v>
                </c:pt>
                <c:pt idx="4">
                  <c:v>-1.7883837756758569</c:v>
                </c:pt>
                <c:pt idx="5">
                  <c:v>2.3689832320974893</c:v>
                </c:pt>
                <c:pt idx="9">
                  <c:v>0.23511012771516712</c:v>
                </c:pt>
                <c:pt idx="10">
                  <c:v>0.82055592354002826</c:v>
                </c:pt>
                <c:pt idx="11">
                  <c:v>0.72661564552165336</c:v>
                </c:pt>
                <c:pt idx="12">
                  <c:v>0.96802405317712525</c:v>
                </c:pt>
                <c:pt idx="16">
                  <c:v>4.7489241175100325</c:v>
                </c:pt>
                <c:pt idx="19">
                  <c:v>1.0399198136875085</c:v>
                </c:pt>
                <c:pt idx="20">
                  <c:v>0.57712108036575982</c:v>
                </c:pt>
                <c:pt idx="21">
                  <c:v>0.32615459120408902</c:v>
                </c:pt>
                <c:pt idx="22">
                  <c:v>-0.59100618491250156</c:v>
                </c:pt>
                <c:pt idx="24">
                  <c:v>2.3042522798656644</c:v>
                </c:pt>
                <c:pt idx="25">
                  <c:v>2.0953743444913413</c:v>
                </c:pt>
                <c:pt idx="26">
                  <c:v>0.12981371615489459</c:v>
                </c:pt>
              </c:numCache>
            </c:numRef>
          </c:val>
        </c:ser>
        <c:ser>
          <c:idx val="3"/>
          <c:order val="3"/>
          <c:tx>
            <c:strRef>
              <c:f>optimized_threshold_b!$E$32</c:f>
              <c:strCache>
                <c:ptCount val="1"/>
                <c:pt idx="0">
                  <c:v>dzap1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optimized_threshold_b!$E$33:$E$59</c:f>
              <c:numCache>
                <c:formatCode>General</c:formatCode>
                <c:ptCount val="27"/>
                <c:pt idx="0">
                  <c:v>5.756589019470186E-2</c:v>
                </c:pt>
                <c:pt idx="1">
                  <c:v>1.538999217906269</c:v>
                </c:pt>
                <c:pt idx="5">
                  <c:v>-0.5369344146971744</c:v>
                </c:pt>
                <c:pt idx="6">
                  <c:v>-2.3546340515924104E-2</c:v>
                </c:pt>
                <c:pt idx="8">
                  <c:v>-0.94238987428572918</c:v>
                </c:pt>
                <c:pt idx="9">
                  <c:v>0.2277955092685898</c:v>
                </c:pt>
                <c:pt idx="10">
                  <c:v>-0.44765358721882581</c:v>
                </c:pt>
                <c:pt idx="11">
                  <c:v>0.17019996416505118</c:v>
                </c:pt>
                <c:pt idx="12">
                  <c:v>0.38493684794066862</c:v>
                </c:pt>
                <c:pt idx="13">
                  <c:v>9.5031077990090237E-2</c:v>
                </c:pt>
                <c:pt idx="14">
                  <c:v>0.2642792825791534</c:v>
                </c:pt>
                <c:pt idx="15">
                  <c:v>-3.97087059584455E-2</c:v>
                </c:pt>
                <c:pt idx="16">
                  <c:v>-0.64778281971241325</c:v>
                </c:pt>
                <c:pt idx="17">
                  <c:v>1.7174586906160556</c:v>
                </c:pt>
                <c:pt idx="21">
                  <c:v>-2.7446080012490484</c:v>
                </c:pt>
                <c:pt idx="26">
                  <c:v>0.13066169745090392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24960"/>
        <c:axId val="115279552"/>
      </c:barChart>
      <c:catAx>
        <c:axId val="788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79552"/>
        <c:crosses val="autoZero"/>
        <c:auto val="1"/>
        <c:lblAlgn val="ctr"/>
        <c:lblOffset val="100"/>
        <c:noMultiLvlLbl val="0"/>
      </c:catAx>
      <c:valAx>
        <c:axId val="1152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mse_comparison_wt!$B$1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mse_comparison_wt!$B$2:$B$17</c:f>
              <c:numCache>
                <c:formatCode>General</c:formatCode>
                <c:ptCount val="16"/>
                <c:pt idx="0">
                  <c:v>0.67752390214624714</c:v>
                </c:pt>
                <c:pt idx="1">
                  <c:v>0.46909892114100937</c:v>
                </c:pt>
                <c:pt idx="2">
                  <c:v>0.93856513542813325</c:v>
                </c:pt>
                <c:pt idx="3">
                  <c:v>0.6743450978679546</c:v>
                </c:pt>
                <c:pt idx="4">
                  <c:v>0.36416033250794566</c:v>
                </c:pt>
                <c:pt idx="5">
                  <c:v>0.89136503542569934</c:v>
                </c:pt>
                <c:pt idx="6">
                  <c:v>0.64241501283242819</c:v>
                </c:pt>
                <c:pt idx="7">
                  <c:v>0.48737209233226736</c:v>
                </c:pt>
                <c:pt idx="8">
                  <c:v>2.1446123887951982</c:v>
                </c:pt>
                <c:pt idx="9">
                  <c:v>0.61932807797176104</c:v>
                </c:pt>
                <c:pt idx="10">
                  <c:v>0.48830573844945629</c:v>
                </c:pt>
                <c:pt idx="11">
                  <c:v>0.98618102634355431</c:v>
                </c:pt>
                <c:pt idx="12">
                  <c:v>0.29377680238295456</c:v>
                </c:pt>
                <c:pt idx="13">
                  <c:v>0.79260394721166594</c:v>
                </c:pt>
                <c:pt idx="14">
                  <c:v>0.41028880535104129</c:v>
                </c:pt>
                <c:pt idx="15">
                  <c:v>2.3671295263550496</c:v>
                </c:pt>
              </c:numCache>
            </c:numRef>
          </c:val>
        </c:ser>
        <c:ser>
          <c:idx val="1"/>
          <c:order val="1"/>
          <c:tx>
            <c:strRef>
              <c:f>mse_comparison_wt!$C$1</c:f>
              <c:strCache>
                <c:ptCount val="1"/>
                <c:pt idx="0">
                  <c:v>dcin5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mse_comparison_wt!$C$2:$C$17</c:f>
              <c:numCache>
                <c:formatCode>General</c:formatCode>
                <c:ptCount val="16"/>
                <c:pt idx="0">
                  <c:v>0.68175986300664093</c:v>
                </c:pt>
                <c:pt idx="1">
                  <c:v>0.10955755869999696</c:v>
                </c:pt>
                <c:pt idx="2">
                  <c:v>1.3528194760601115</c:v>
                </c:pt>
                <c:pt idx="3">
                  <c:v>0.17855179754966474</c:v>
                </c:pt>
                <c:pt idx="4">
                  <c:v>0.77839555024688878</c:v>
                </c:pt>
                <c:pt idx="5">
                  <c:v>0.25517991916666666</c:v>
                </c:pt>
                <c:pt idx="6">
                  <c:v>1.297978224994297</c:v>
                </c:pt>
                <c:pt idx="7">
                  <c:v>0.21281844228270799</c:v>
                </c:pt>
                <c:pt idx="8">
                  <c:v>1.1908451765763133</c:v>
                </c:pt>
                <c:pt idx="9">
                  <c:v>0.69786529328739766</c:v>
                </c:pt>
                <c:pt idx="10">
                  <c:v>0.44072606225979838</c:v>
                </c:pt>
                <c:pt idx="11">
                  <c:v>0.24745545286161263</c:v>
                </c:pt>
                <c:pt idx="12">
                  <c:v>0.74926436008769881</c:v>
                </c:pt>
                <c:pt idx="13">
                  <c:v>0.64368142124848149</c:v>
                </c:pt>
                <c:pt idx="14">
                  <c:v>0.73896152292976114</c:v>
                </c:pt>
                <c:pt idx="15">
                  <c:v>0.68927831304678</c:v>
                </c:pt>
              </c:numCache>
            </c:numRef>
          </c:val>
        </c:ser>
        <c:ser>
          <c:idx val="2"/>
          <c:order val="2"/>
          <c:tx>
            <c:strRef>
              <c:f>mse_comparison_wt!$D$1</c:f>
              <c:strCache>
                <c:ptCount val="1"/>
                <c:pt idx="0">
                  <c:v>dgln3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mse_comparison_wt!$D$2:$D$17</c:f>
              <c:numCache>
                <c:formatCode>General</c:formatCode>
                <c:ptCount val="16"/>
                <c:pt idx="0">
                  <c:v>0.87884844531561512</c:v>
                </c:pt>
                <c:pt idx="1">
                  <c:v>1.3105108179898408</c:v>
                </c:pt>
                <c:pt idx="2">
                  <c:v>1.0233121898392878</c:v>
                </c:pt>
                <c:pt idx="3">
                  <c:v>0.59160345400063408</c:v>
                </c:pt>
                <c:pt idx="4">
                  <c:v>0.69862598879580384</c:v>
                </c:pt>
                <c:pt idx="5">
                  <c:v>0.88830155822140933</c:v>
                </c:pt>
                <c:pt idx="6">
                  <c:v>1.2562026229728132</c:v>
                </c:pt>
                <c:pt idx="7">
                  <c:v>0.35326105333333335</c:v>
                </c:pt>
                <c:pt idx="8">
                  <c:v>1.354445229507937</c:v>
                </c:pt>
                <c:pt idx="9">
                  <c:v>0.29690116158576435</c:v>
                </c:pt>
                <c:pt idx="10">
                  <c:v>0.75971243593644699</c:v>
                </c:pt>
                <c:pt idx="11">
                  <c:v>0.96186518657978748</c:v>
                </c:pt>
                <c:pt idx="12">
                  <c:v>0.45313107539005143</c:v>
                </c:pt>
                <c:pt idx="13">
                  <c:v>0.88029287457449901</c:v>
                </c:pt>
                <c:pt idx="14">
                  <c:v>1.7035365737773267</c:v>
                </c:pt>
                <c:pt idx="15">
                  <c:v>2.6360098939078873</c:v>
                </c:pt>
              </c:numCache>
            </c:numRef>
          </c:val>
        </c:ser>
        <c:ser>
          <c:idx val="3"/>
          <c:order val="3"/>
          <c:tx>
            <c:strRef>
              <c:f>mse_comparison_wt!$E$1</c:f>
              <c:strCache>
                <c:ptCount val="1"/>
                <c:pt idx="0">
                  <c:v>dhap4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mse_comparison_wt!$E$2:$E$17</c:f>
              <c:numCache>
                <c:formatCode>General</c:formatCode>
                <c:ptCount val="16"/>
                <c:pt idx="0">
                  <c:v>0.53073785325199385</c:v>
                </c:pt>
                <c:pt idx="1">
                  <c:v>0.14662604109419095</c:v>
                </c:pt>
                <c:pt idx="2">
                  <c:v>1.518796412766795</c:v>
                </c:pt>
                <c:pt idx="3">
                  <c:v>0.38835565571879177</c:v>
                </c:pt>
                <c:pt idx="4">
                  <c:v>0.28319637123241742</c:v>
                </c:pt>
                <c:pt idx="5">
                  <c:v>1.1365828605707986</c:v>
                </c:pt>
                <c:pt idx="6">
                  <c:v>0.5999380014741521</c:v>
                </c:pt>
                <c:pt idx="7">
                  <c:v>0.19216769074505044</c:v>
                </c:pt>
                <c:pt idx="8">
                  <c:v>0.4916199175</c:v>
                </c:pt>
                <c:pt idx="9">
                  <c:v>2.818578361799227</c:v>
                </c:pt>
                <c:pt idx="10">
                  <c:v>0.19309998814527782</c:v>
                </c:pt>
                <c:pt idx="11">
                  <c:v>0.18573194587397981</c:v>
                </c:pt>
                <c:pt idx="12">
                  <c:v>0.23121958769059472</c:v>
                </c:pt>
                <c:pt idx="13">
                  <c:v>0.31834986773735724</c:v>
                </c:pt>
                <c:pt idx="14">
                  <c:v>0.76312636523039468</c:v>
                </c:pt>
                <c:pt idx="15">
                  <c:v>1.1206184627239668</c:v>
                </c:pt>
              </c:numCache>
            </c:numRef>
          </c:val>
        </c:ser>
        <c:ser>
          <c:idx val="4"/>
          <c:order val="4"/>
          <c:tx>
            <c:strRef>
              <c:f>mse_comparison_wt!$F$1</c:f>
              <c:strCache>
                <c:ptCount val="1"/>
                <c:pt idx="0">
                  <c:v>dhmo1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mse_comparison_wt!$F$2:$F$17</c:f>
              <c:numCache>
                <c:formatCode>General</c:formatCode>
                <c:ptCount val="16"/>
                <c:pt idx="0">
                  <c:v>1.1568418864133589</c:v>
                </c:pt>
                <c:pt idx="1">
                  <c:v>0.21191213888427143</c:v>
                </c:pt>
                <c:pt idx="2">
                  <c:v>4.9125609961905328</c:v>
                </c:pt>
                <c:pt idx="3">
                  <c:v>0.41919721199488796</c:v>
                </c:pt>
                <c:pt idx="4">
                  <c:v>1.1006982367912113</c:v>
                </c:pt>
                <c:pt idx="5">
                  <c:v>0.75552647825274122</c:v>
                </c:pt>
                <c:pt idx="6">
                  <c:v>0.72048105676960328</c:v>
                </c:pt>
                <c:pt idx="7">
                  <c:v>0.23324275680800297</c:v>
                </c:pt>
                <c:pt idx="8">
                  <c:v>1.4400059522211928</c:v>
                </c:pt>
                <c:pt idx="9">
                  <c:v>0.5935956166666666</c:v>
                </c:pt>
                <c:pt idx="10">
                  <c:v>0.46181384530357833</c:v>
                </c:pt>
                <c:pt idx="11">
                  <c:v>1.0822835932304564</c:v>
                </c:pt>
                <c:pt idx="12">
                  <c:v>0.25372910264755733</c:v>
                </c:pt>
                <c:pt idx="13">
                  <c:v>0.3113765361493816</c:v>
                </c:pt>
                <c:pt idx="14">
                  <c:v>0.66729923242414779</c:v>
                </c:pt>
                <c:pt idx="15">
                  <c:v>0.4380358815876419</c:v>
                </c:pt>
              </c:numCache>
            </c:numRef>
          </c:val>
        </c:ser>
        <c:ser>
          <c:idx val="5"/>
          <c:order val="5"/>
          <c:tx>
            <c:strRef>
              <c:f>mse_comparison_wt!$G$1</c:f>
              <c:strCache>
                <c:ptCount val="1"/>
                <c:pt idx="0">
                  <c:v>dzap1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mse_comparison_wt!$G$2:$G$17</c:f>
              <c:numCache>
                <c:formatCode>General</c:formatCode>
                <c:ptCount val="16"/>
                <c:pt idx="0">
                  <c:v>1.6717059528311309</c:v>
                </c:pt>
                <c:pt idx="1">
                  <c:v>0.84670802683325153</c:v>
                </c:pt>
                <c:pt idx="2">
                  <c:v>0.66734728059998927</c:v>
                </c:pt>
                <c:pt idx="3">
                  <c:v>0.25729090399073767</c:v>
                </c:pt>
                <c:pt idx="4">
                  <c:v>1.1566981247546022</c:v>
                </c:pt>
                <c:pt idx="5">
                  <c:v>1.4554926977400644</c:v>
                </c:pt>
                <c:pt idx="6">
                  <c:v>0.26008448675458212</c:v>
                </c:pt>
                <c:pt idx="7">
                  <c:v>0.19022465327568353</c:v>
                </c:pt>
                <c:pt idx="8">
                  <c:v>0.61888656618839188</c:v>
                </c:pt>
                <c:pt idx="9">
                  <c:v>0.52611961283073205</c:v>
                </c:pt>
                <c:pt idx="10">
                  <c:v>0.2567763946191679</c:v>
                </c:pt>
                <c:pt idx="11">
                  <c:v>0.31392550154769994</c:v>
                </c:pt>
                <c:pt idx="12">
                  <c:v>0.25889575279526172</c:v>
                </c:pt>
                <c:pt idx="13">
                  <c:v>0.46976287341869044</c:v>
                </c:pt>
                <c:pt idx="14">
                  <c:v>0.52872104272861142</c:v>
                </c:pt>
                <c:pt idx="15">
                  <c:v>3.9408423933333334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42944"/>
        <c:axId val="165388864"/>
      </c:barChart>
      <c:catAx>
        <c:axId val="11464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88864"/>
        <c:crosses val="autoZero"/>
        <c:auto val="1"/>
        <c:lblAlgn val="ctr"/>
        <c:lblOffset val="100"/>
        <c:noMultiLvlLbl val="0"/>
      </c:catAx>
      <c:valAx>
        <c:axId val="1653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4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mse_comparison_dgln3!$B$1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mse_comparison_dgln3!$B$2:$B$15</c:f>
              <c:numCache>
                <c:formatCode>General</c:formatCode>
                <c:ptCount val="14"/>
                <c:pt idx="0">
                  <c:v>0.73196095838846287</c:v>
                </c:pt>
                <c:pt idx="1">
                  <c:v>0.28441547585730625</c:v>
                </c:pt>
                <c:pt idx="2">
                  <c:v>0.45342637964655225</c:v>
                </c:pt>
                <c:pt idx="3">
                  <c:v>0.4608948061007912</c:v>
                </c:pt>
                <c:pt idx="4">
                  <c:v>2.2058735208546802</c:v>
                </c:pt>
                <c:pt idx="5">
                  <c:v>0.64475954754760201</c:v>
                </c:pt>
                <c:pt idx="6">
                  <c:v>0.43774998205257776</c:v>
                </c:pt>
                <c:pt idx="7">
                  <c:v>1.5013730923338535</c:v>
                </c:pt>
                <c:pt idx="8">
                  <c:v>0.98487777242194785</c:v>
                </c:pt>
                <c:pt idx="9">
                  <c:v>0.32720893600037404</c:v>
                </c:pt>
                <c:pt idx="10">
                  <c:v>0.40843235903427011</c:v>
                </c:pt>
                <c:pt idx="11">
                  <c:v>2.3983895595421014</c:v>
                </c:pt>
                <c:pt idx="12">
                  <c:v>0.75535691061280219</c:v>
                </c:pt>
                <c:pt idx="13">
                  <c:v>0.42309070613697153</c:v>
                </c:pt>
              </c:numCache>
            </c:numRef>
          </c:val>
        </c:ser>
        <c:ser>
          <c:idx val="1"/>
          <c:order val="1"/>
          <c:tx>
            <c:strRef>
              <c:f>mse_comparison_dgln3!$C$1</c:f>
              <c:strCache>
                <c:ptCount val="1"/>
                <c:pt idx="0">
                  <c:v>dcin5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mse_comparison_dgln3!$C$2:$C$15</c:f>
              <c:numCache>
                <c:formatCode>General</c:formatCode>
                <c:ptCount val="14"/>
                <c:pt idx="0">
                  <c:v>0.14496421249999999</c:v>
                </c:pt>
                <c:pt idx="1">
                  <c:v>0.11871667018009736</c:v>
                </c:pt>
                <c:pt idx="2">
                  <c:v>0.81538764105036476</c:v>
                </c:pt>
                <c:pt idx="3">
                  <c:v>0.21030085485672378</c:v>
                </c:pt>
                <c:pt idx="4">
                  <c:v>1.1786077634842786</c:v>
                </c:pt>
                <c:pt idx="5">
                  <c:v>0.66995000558654283</c:v>
                </c:pt>
                <c:pt idx="6">
                  <c:v>0.43849311791251955</c:v>
                </c:pt>
                <c:pt idx="7">
                  <c:v>0.6277874361547251</c:v>
                </c:pt>
                <c:pt idx="8">
                  <c:v>0.2619316157582125</c:v>
                </c:pt>
                <c:pt idx="9">
                  <c:v>0.66052658200869196</c:v>
                </c:pt>
                <c:pt idx="10">
                  <c:v>0.22444515148049549</c:v>
                </c:pt>
                <c:pt idx="11">
                  <c:v>1.4810038545271709</c:v>
                </c:pt>
                <c:pt idx="12">
                  <c:v>0.62721720810126891</c:v>
                </c:pt>
                <c:pt idx="13">
                  <c:v>0.79689119036002243</c:v>
                </c:pt>
              </c:numCache>
            </c:numRef>
          </c:val>
        </c:ser>
        <c:ser>
          <c:idx val="2"/>
          <c:order val="2"/>
          <c:tx>
            <c:strRef>
              <c:f>mse_comparison_dgln3!$D$1</c:f>
              <c:strCache>
                <c:ptCount val="1"/>
                <c:pt idx="0">
                  <c:v>dgln3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mse_comparison_dgln3!$D$2:$D$15</c:f>
              <c:numCache>
                <c:formatCode>General</c:formatCode>
                <c:ptCount val="14"/>
                <c:pt idx="0">
                  <c:v>0.81995604800123834</c:v>
                </c:pt>
                <c:pt idx="1">
                  <c:v>0.24248202470672395</c:v>
                </c:pt>
                <c:pt idx="2">
                  <c:v>0.79846647049787922</c:v>
                </c:pt>
                <c:pt idx="3">
                  <c:v>0.35326105333333335</c:v>
                </c:pt>
                <c:pt idx="4">
                  <c:v>1.2905826242518879</c:v>
                </c:pt>
                <c:pt idx="5">
                  <c:v>0.30278475982353292</c:v>
                </c:pt>
                <c:pt idx="6">
                  <c:v>0.76788976667560949</c:v>
                </c:pt>
                <c:pt idx="7">
                  <c:v>1.0041604632610561</c:v>
                </c:pt>
                <c:pt idx="8">
                  <c:v>0.95976088688505279</c:v>
                </c:pt>
                <c:pt idx="9">
                  <c:v>0.48812149622299889</c:v>
                </c:pt>
                <c:pt idx="10">
                  <c:v>0.2701562313972582</c:v>
                </c:pt>
                <c:pt idx="11">
                  <c:v>0.58230280615206864</c:v>
                </c:pt>
                <c:pt idx="12">
                  <c:v>0.97974249373728306</c:v>
                </c:pt>
                <c:pt idx="13">
                  <c:v>1.3855619897066838</c:v>
                </c:pt>
              </c:numCache>
            </c:numRef>
          </c:val>
        </c:ser>
        <c:ser>
          <c:idx val="3"/>
          <c:order val="3"/>
          <c:tx>
            <c:strRef>
              <c:f>mse_comparison_dgln3!$E$1</c:f>
              <c:strCache>
                <c:ptCount val="1"/>
                <c:pt idx="0">
                  <c:v>dhap4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mse_comparison_dgln3!$E$2:$E$15</c:f>
              <c:numCache>
                <c:formatCode>General</c:formatCode>
                <c:ptCount val="14"/>
                <c:pt idx="0">
                  <c:v>1.0714336565602602</c:v>
                </c:pt>
                <c:pt idx="1">
                  <c:v>0.42377107330383662</c:v>
                </c:pt>
                <c:pt idx="2">
                  <c:v>0.99429538209623602</c:v>
                </c:pt>
                <c:pt idx="3">
                  <c:v>0.19055156255900554</c:v>
                </c:pt>
                <c:pt idx="4">
                  <c:v>0.4916199175</c:v>
                </c:pt>
                <c:pt idx="5">
                  <c:v>2.7752321822670072</c:v>
                </c:pt>
                <c:pt idx="6">
                  <c:v>0.22637127400612189</c:v>
                </c:pt>
                <c:pt idx="7">
                  <c:v>0.84832098951067192</c:v>
                </c:pt>
                <c:pt idx="8">
                  <c:v>0.18423751642473782</c:v>
                </c:pt>
                <c:pt idx="9">
                  <c:v>0.17935851790222482</c:v>
                </c:pt>
                <c:pt idx="10">
                  <c:v>0.47534330958917531</c:v>
                </c:pt>
                <c:pt idx="11">
                  <c:v>1.0585255764974113</c:v>
                </c:pt>
                <c:pt idx="12">
                  <c:v>0.26309154089346093</c:v>
                </c:pt>
                <c:pt idx="13">
                  <c:v>0.77795102432132301</c:v>
                </c:pt>
              </c:numCache>
            </c:numRef>
          </c:val>
        </c:ser>
        <c:ser>
          <c:idx val="4"/>
          <c:order val="4"/>
          <c:tx>
            <c:strRef>
              <c:f>mse_comparison_dgln3!$F$1</c:f>
              <c:strCache>
                <c:ptCount val="1"/>
                <c:pt idx="0">
                  <c:v>dhmo1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mse_comparison_dgln3!$F$2:$F$15</c:f>
              <c:numCache>
                <c:formatCode>General</c:formatCode>
                <c:ptCount val="14"/>
                <c:pt idx="0">
                  <c:v>0.74430445493906683</c:v>
                </c:pt>
                <c:pt idx="1">
                  <c:v>0.15046460473685133</c:v>
                </c:pt>
                <c:pt idx="2">
                  <c:v>0.46925600441927212</c:v>
                </c:pt>
                <c:pt idx="3">
                  <c:v>0.21552022493393999</c:v>
                </c:pt>
                <c:pt idx="4">
                  <c:v>1.3921678012940406</c:v>
                </c:pt>
                <c:pt idx="5">
                  <c:v>0.5935956166666666</c:v>
                </c:pt>
                <c:pt idx="6">
                  <c:v>0.37496426644171071</c:v>
                </c:pt>
                <c:pt idx="7">
                  <c:v>0.71164361498469086</c:v>
                </c:pt>
                <c:pt idx="8">
                  <c:v>1.1808006760628482</c:v>
                </c:pt>
                <c:pt idx="9">
                  <c:v>0.33465980202409912</c:v>
                </c:pt>
                <c:pt idx="10">
                  <c:v>0.24294211036626259</c:v>
                </c:pt>
                <c:pt idx="11">
                  <c:v>0.93924439150083294</c:v>
                </c:pt>
                <c:pt idx="12">
                  <c:v>0.28948651797476016</c:v>
                </c:pt>
                <c:pt idx="13">
                  <c:v>0.65675156177689098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78048"/>
        <c:axId val="112390080"/>
      </c:barChart>
      <c:catAx>
        <c:axId val="1125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90080"/>
        <c:crosses val="autoZero"/>
        <c:auto val="1"/>
        <c:lblAlgn val="ctr"/>
        <c:lblOffset val="100"/>
        <c:noMultiLvlLbl val="0"/>
      </c:catAx>
      <c:valAx>
        <c:axId val="1123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7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mse_comparison_dhap4!$B$1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mse_comparison_dhap4!$B$2:$B$16</c:f>
              <c:numCache>
                <c:formatCode>General</c:formatCode>
                <c:ptCount val="15"/>
                <c:pt idx="0">
                  <c:v>0.41440039953262886</c:v>
                </c:pt>
                <c:pt idx="1">
                  <c:v>0.25369469220102386</c:v>
                </c:pt>
                <c:pt idx="2">
                  <c:v>0.82940629613405048</c:v>
                </c:pt>
                <c:pt idx="3">
                  <c:v>0.51198786864310453</c:v>
                </c:pt>
                <c:pt idx="4">
                  <c:v>0.47437778559787197</c:v>
                </c:pt>
                <c:pt idx="5">
                  <c:v>2.1502614987892006</c:v>
                </c:pt>
                <c:pt idx="6">
                  <c:v>0.61777677717849977</c:v>
                </c:pt>
                <c:pt idx="7">
                  <c:v>0.46337793326028848</c:v>
                </c:pt>
                <c:pt idx="8">
                  <c:v>0.98247615136241895</c:v>
                </c:pt>
                <c:pt idx="9">
                  <c:v>1.7965140741142529</c:v>
                </c:pt>
                <c:pt idx="10">
                  <c:v>0.30902087171181958</c:v>
                </c:pt>
                <c:pt idx="11">
                  <c:v>0.4037689671467431</c:v>
                </c:pt>
                <c:pt idx="12">
                  <c:v>0.73430959507455362</c:v>
                </c:pt>
                <c:pt idx="13">
                  <c:v>0.40488731189140875</c:v>
                </c:pt>
                <c:pt idx="14">
                  <c:v>2.3038522344366159</c:v>
                </c:pt>
              </c:numCache>
            </c:numRef>
          </c:val>
        </c:ser>
        <c:ser>
          <c:idx val="1"/>
          <c:order val="1"/>
          <c:tx>
            <c:strRef>
              <c:f>mse_comparison_dhap4!$C$1</c:f>
              <c:strCache>
                <c:ptCount val="1"/>
                <c:pt idx="0">
                  <c:v>dcin5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mse_comparison_dhap4!$C$2:$C$16</c:f>
              <c:numCache>
                <c:formatCode>General</c:formatCode>
                <c:ptCount val="15"/>
                <c:pt idx="0">
                  <c:v>9.6125559930015245E-2</c:v>
                </c:pt>
                <c:pt idx="1">
                  <c:v>0.30109378613710225</c:v>
                </c:pt>
                <c:pt idx="2">
                  <c:v>0.14496421249999999</c:v>
                </c:pt>
                <c:pt idx="3">
                  <c:v>0.90386833287339108</c:v>
                </c:pt>
                <c:pt idx="4">
                  <c:v>0.20140194838005618</c:v>
                </c:pt>
                <c:pt idx="5">
                  <c:v>1.1610123517988482</c:v>
                </c:pt>
                <c:pt idx="6">
                  <c:v>0.68402435007449203</c:v>
                </c:pt>
                <c:pt idx="7">
                  <c:v>0.3847497850486053</c:v>
                </c:pt>
                <c:pt idx="8">
                  <c:v>0.30570869561808039</c:v>
                </c:pt>
                <c:pt idx="9">
                  <c:v>0.87599310627345028</c:v>
                </c:pt>
                <c:pt idx="10">
                  <c:v>0.69860099663642028</c:v>
                </c:pt>
                <c:pt idx="11">
                  <c:v>0.22609800708717573</c:v>
                </c:pt>
                <c:pt idx="12">
                  <c:v>0.62377818807322993</c:v>
                </c:pt>
                <c:pt idx="13">
                  <c:v>0.73390947251418437</c:v>
                </c:pt>
                <c:pt idx="14">
                  <c:v>0.67348530385037242</c:v>
                </c:pt>
              </c:numCache>
            </c:numRef>
          </c:val>
        </c:ser>
        <c:ser>
          <c:idx val="2"/>
          <c:order val="2"/>
          <c:tx>
            <c:strRef>
              <c:f>mse_comparison_dhap4!$D$1</c:f>
              <c:strCache>
                <c:ptCount val="1"/>
                <c:pt idx="0">
                  <c:v>dgln3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mse_comparison_dhap4!$D$2:$D$16</c:f>
              <c:numCache>
                <c:formatCode>General</c:formatCode>
                <c:ptCount val="15"/>
                <c:pt idx="0">
                  <c:v>1.3062098889319873</c:v>
                </c:pt>
                <c:pt idx="1">
                  <c:v>0.63437365428263937</c:v>
                </c:pt>
                <c:pt idx="2">
                  <c:v>0.86783925830496511</c:v>
                </c:pt>
                <c:pt idx="3">
                  <c:v>0.76919041994484882</c:v>
                </c:pt>
                <c:pt idx="4">
                  <c:v>0.35326105333333335</c:v>
                </c:pt>
                <c:pt idx="5">
                  <c:v>1.344340022261781</c:v>
                </c:pt>
                <c:pt idx="6">
                  <c:v>0.2967108331706193</c:v>
                </c:pt>
                <c:pt idx="7">
                  <c:v>0.76929499267293533</c:v>
                </c:pt>
                <c:pt idx="8">
                  <c:v>0.97055018130886772</c:v>
                </c:pt>
                <c:pt idx="9">
                  <c:v>0.38897409059471405</c:v>
                </c:pt>
                <c:pt idx="10">
                  <c:v>0.46965216642039703</c:v>
                </c:pt>
                <c:pt idx="11">
                  <c:v>0.28023024122923529</c:v>
                </c:pt>
                <c:pt idx="12">
                  <c:v>1.0424231973311662</c:v>
                </c:pt>
                <c:pt idx="13">
                  <c:v>1.4889767727685099</c:v>
                </c:pt>
                <c:pt idx="14">
                  <c:v>1.2801682539368298</c:v>
                </c:pt>
              </c:numCache>
            </c:numRef>
          </c:val>
        </c:ser>
        <c:ser>
          <c:idx val="3"/>
          <c:order val="3"/>
          <c:tx>
            <c:strRef>
              <c:f>mse_comparison_dhap4!$E$1</c:f>
              <c:strCache>
                <c:ptCount val="1"/>
                <c:pt idx="0">
                  <c:v>dhap4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mse_comparison_dhap4!$E$2:$E$16</c:f>
              <c:numCache>
                <c:formatCode>General</c:formatCode>
                <c:ptCount val="15"/>
                <c:pt idx="0">
                  <c:v>0.14592903524815279</c:v>
                </c:pt>
                <c:pt idx="1">
                  <c:v>0.31596374782002196</c:v>
                </c:pt>
                <c:pt idx="2">
                  <c:v>1.0945408413152697</c:v>
                </c:pt>
                <c:pt idx="3">
                  <c:v>0.88578834024339115</c:v>
                </c:pt>
                <c:pt idx="4">
                  <c:v>0.18676177465043006</c:v>
                </c:pt>
                <c:pt idx="5">
                  <c:v>0.4916199175</c:v>
                </c:pt>
                <c:pt idx="6">
                  <c:v>2.8276098510313745</c:v>
                </c:pt>
                <c:pt idx="7">
                  <c:v>0.20693944401855727</c:v>
                </c:pt>
                <c:pt idx="8">
                  <c:v>0.17819758417888518</c:v>
                </c:pt>
                <c:pt idx="9">
                  <c:v>0.17417773164151165</c:v>
                </c:pt>
                <c:pt idx="10">
                  <c:v>0.19112517821070305</c:v>
                </c:pt>
                <c:pt idx="11">
                  <c:v>0.46422539694767212</c:v>
                </c:pt>
                <c:pt idx="12">
                  <c:v>0.25337003425490906</c:v>
                </c:pt>
                <c:pt idx="13">
                  <c:v>0.72383864797139896</c:v>
                </c:pt>
                <c:pt idx="14">
                  <c:v>1.1287154628569909</c:v>
                </c:pt>
              </c:numCache>
            </c:numRef>
          </c:val>
        </c:ser>
        <c:ser>
          <c:idx val="4"/>
          <c:order val="4"/>
          <c:tx>
            <c:strRef>
              <c:f>mse_comparison_dhap4!$F$1</c:f>
              <c:strCache>
                <c:ptCount val="1"/>
                <c:pt idx="0">
                  <c:v>dhmo1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mse_comparison_dhap4!$F$2:$F$16</c:f>
              <c:numCache>
                <c:formatCode>General</c:formatCode>
                <c:ptCount val="15"/>
                <c:pt idx="0">
                  <c:v>0.21060423929162028</c:v>
                </c:pt>
                <c:pt idx="1">
                  <c:v>1.1926941732394005</c:v>
                </c:pt>
                <c:pt idx="2">
                  <c:v>0.76961312639220225</c:v>
                </c:pt>
                <c:pt idx="3">
                  <c:v>0.50326301450247235</c:v>
                </c:pt>
                <c:pt idx="4">
                  <c:v>0.23700352851722484</c:v>
                </c:pt>
                <c:pt idx="5">
                  <c:v>1.4212046387450117</c:v>
                </c:pt>
                <c:pt idx="6">
                  <c:v>0.5935956166666666</c:v>
                </c:pt>
                <c:pt idx="7">
                  <c:v>0.44896560763133925</c:v>
                </c:pt>
                <c:pt idx="8">
                  <c:v>1.1858920531986465</c:v>
                </c:pt>
                <c:pt idx="9">
                  <c:v>0.53337712403695148</c:v>
                </c:pt>
                <c:pt idx="10">
                  <c:v>0.31999016269585617</c:v>
                </c:pt>
                <c:pt idx="11">
                  <c:v>0.24136094957976484</c:v>
                </c:pt>
                <c:pt idx="12">
                  <c:v>0.28705830081307809</c:v>
                </c:pt>
                <c:pt idx="13">
                  <c:v>0.66091521384756857</c:v>
                </c:pt>
                <c:pt idx="14">
                  <c:v>0.46081434371304836</c:v>
                </c:pt>
              </c:numCache>
            </c:numRef>
          </c:val>
        </c:ser>
        <c:ser>
          <c:idx val="5"/>
          <c:order val="5"/>
          <c:tx>
            <c:strRef>
              <c:f>mse_comparison_dhap4!$G$1</c:f>
              <c:strCache>
                <c:ptCount val="1"/>
                <c:pt idx="0">
                  <c:v>dzap1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mse_comparison_dhap4!$G$2:$G$16</c:f>
              <c:numCache>
                <c:formatCode>General</c:formatCode>
                <c:ptCount val="15"/>
                <c:pt idx="0">
                  <c:v>0.8469574059671362</c:v>
                </c:pt>
                <c:pt idx="1">
                  <c:v>1.1950154094501613</c:v>
                </c:pt>
                <c:pt idx="2">
                  <c:v>0.6775970454193162</c:v>
                </c:pt>
                <c:pt idx="3">
                  <c:v>0.22871937876434981</c:v>
                </c:pt>
                <c:pt idx="4">
                  <c:v>0.17217209917494003</c:v>
                </c:pt>
                <c:pt idx="5">
                  <c:v>0.55998674558159733</c:v>
                </c:pt>
                <c:pt idx="6">
                  <c:v>0.52398856409791594</c:v>
                </c:pt>
                <c:pt idx="7">
                  <c:v>0.24998903063761438</c:v>
                </c:pt>
                <c:pt idx="8">
                  <c:v>0.26950523039653679</c:v>
                </c:pt>
                <c:pt idx="9">
                  <c:v>1.3477030803347387</c:v>
                </c:pt>
                <c:pt idx="10">
                  <c:v>0.24630355768117995</c:v>
                </c:pt>
                <c:pt idx="11">
                  <c:v>0.31481754670614853</c:v>
                </c:pt>
                <c:pt idx="12">
                  <c:v>0.5273028826356726</c:v>
                </c:pt>
                <c:pt idx="13">
                  <c:v>0.50397914105966546</c:v>
                </c:pt>
                <c:pt idx="14">
                  <c:v>3.1590337508333337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25984"/>
        <c:axId val="165392896"/>
      </c:barChart>
      <c:catAx>
        <c:axId val="788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92896"/>
        <c:crosses val="autoZero"/>
        <c:auto val="1"/>
        <c:lblAlgn val="ctr"/>
        <c:lblOffset val="100"/>
        <c:noMultiLvlLbl val="0"/>
      </c:catAx>
      <c:valAx>
        <c:axId val="1653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mse_comparison_dzap1!$B$1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mse_comparison_dzap1!$B$2:$B$17</c:f>
              <c:numCache>
                <c:formatCode>General</c:formatCode>
                <c:ptCount val="16"/>
                <c:pt idx="0">
                  <c:v>0.67729626025267831</c:v>
                </c:pt>
                <c:pt idx="1">
                  <c:v>0.41169576101853356</c:v>
                </c:pt>
                <c:pt idx="2">
                  <c:v>0.82516839909754647</c:v>
                </c:pt>
                <c:pt idx="3">
                  <c:v>0.92413250867198671</c:v>
                </c:pt>
                <c:pt idx="4">
                  <c:v>0.78984569349105582</c:v>
                </c:pt>
                <c:pt idx="5">
                  <c:v>0.4815355458646125</c:v>
                </c:pt>
                <c:pt idx="6">
                  <c:v>0.46153052549383838</c:v>
                </c:pt>
                <c:pt idx="7">
                  <c:v>2.0973692621040572</c:v>
                </c:pt>
                <c:pt idx="8">
                  <c:v>0.61958895824842153</c:v>
                </c:pt>
                <c:pt idx="9">
                  <c:v>0.77269166647650234</c:v>
                </c:pt>
                <c:pt idx="10">
                  <c:v>1.2271079043972479</c:v>
                </c:pt>
                <c:pt idx="11">
                  <c:v>0.47216870767989738</c:v>
                </c:pt>
                <c:pt idx="12">
                  <c:v>0.50056466420532952</c:v>
                </c:pt>
                <c:pt idx="13">
                  <c:v>1.5018473017893825</c:v>
                </c:pt>
                <c:pt idx="14">
                  <c:v>0.30716901582675282</c:v>
                </c:pt>
                <c:pt idx="15">
                  <c:v>2.2880222345937802</c:v>
                </c:pt>
              </c:numCache>
            </c:numRef>
          </c:val>
        </c:ser>
        <c:ser>
          <c:idx val="1"/>
          <c:order val="1"/>
          <c:tx>
            <c:strRef>
              <c:f>mse_comparison_dzap1!$C$1</c:f>
              <c:strCache>
                <c:ptCount val="1"/>
                <c:pt idx="0">
                  <c:v>dcin5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mse_comparison_dzap1!$C$2:$C$17</c:f>
              <c:numCache>
                <c:formatCode>General</c:formatCode>
                <c:ptCount val="16"/>
                <c:pt idx="0">
                  <c:v>0.68196372583370668</c:v>
                </c:pt>
                <c:pt idx="1">
                  <c:v>9.0755553703911349E-2</c:v>
                </c:pt>
                <c:pt idx="2">
                  <c:v>0.14496421249999999</c:v>
                </c:pt>
                <c:pt idx="3">
                  <c:v>4.8530275376037784</c:v>
                </c:pt>
                <c:pt idx="4">
                  <c:v>1.4471657794091202</c:v>
                </c:pt>
                <c:pt idx="5">
                  <c:v>0.85882261522630809</c:v>
                </c:pt>
                <c:pt idx="6">
                  <c:v>0.18095537914373436</c:v>
                </c:pt>
                <c:pt idx="7">
                  <c:v>1.1666869615745927</c:v>
                </c:pt>
                <c:pt idx="8">
                  <c:v>0.66258780411756102</c:v>
                </c:pt>
                <c:pt idx="9">
                  <c:v>0.41254156990608548</c:v>
                </c:pt>
                <c:pt idx="10">
                  <c:v>0.81534413430145047</c:v>
                </c:pt>
                <c:pt idx="11">
                  <c:v>0.14147158640062046</c:v>
                </c:pt>
                <c:pt idx="12">
                  <c:v>0.34791371494527046</c:v>
                </c:pt>
                <c:pt idx="13">
                  <c:v>0.68067030320582</c:v>
                </c:pt>
                <c:pt idx="14">
                  <c:v>0.66872651468377031</c:v>
                </c:pt>
                <c:pt idx="15">
                  <c:v>0.66973275430352797</c:v>
                </c:pt>
              </c:numCache>
            </c:numRef>
          </c:val>
        </c:ser>
        <c:ser>
          <c:idx val="2"/>
          <c:order val="2"/>
          <c:tx>
            <c:strRef>
              <c:f>mse_comparison_dzap1!$D$1</c:f>
              <c:strCache>
                <c:ptCount val="1"/>
                <c:pt idx="0">
                  <c:v>dgln3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mse_comparison_dzap1!$D$2:$D$17</c:f>
              <c:numCache>
                <c:formatCode>General</c:formatCode>
                <c:ptCount val="16"/>
                <c:pt idx="0">
                  <c:v>0.87916471992158929</c:v>
                </c:pt>
                <c:pt idx="1">
                  <c:v>1.2662139957213339</c:v>
                </c:pt>
                <c:pt idx="2">
                  <c:v>0.8659384756884041</c:v>
                </c:pt>
                <c:pt idx="3">
                  <c:v>0.6419309949996187</c:v>
                </c:pt>
                <c:pt idx="4">
                  <c:v>1.2363180885799601</c:v>
                </c:pt>
                <c:pt idx="5">
                  <c:v>0.78166703838353813</c:v>
                </c:pt>
                <c:pt idx="6">
                  <c:v>0.35326105333333335</c:v>
                </c:pt>
                <c:pt idx="7">
                  <c:v>1.4351377722084366</c:v>
                </c:pt>
                <c:pt idx="8">
                  <c:v>0.29797261673089431</c:v>
                </c:pt>
                <c:pt idx="9">
                  <c:v>0.65345810033185181</c:v>
                </c:pt>
                <c:pt idx="10">
                  <c:v>4.1223648880967616</c:v>
                </c:pt>
                <c:pt idx="11">
                  <c:v>0.16720381109068125</c:v>
                </c:pt>
                <c:pt idx="12">
                  <c:v>0.81999234601425408</c:v>
                </c:pt>
                <c:pt idx="13">
                  <c:v>1.1841822142286345</c:v>
                </c:pt>
                <c:pt idx="14">
                  <c:v>0.46271144449365015</c:v>
                </c:pt>
                <c:pt idx="15">
                  <c:v>1.2875125754119034</c:v>
                </c:pt>
              </c:numCache>
            </c:numRef>
          </c:val>
        </c:ser>
        <c:ser>
          <c:idx val="3"/>
          <c:order val="3"/>
          <c:tx>
            <c:strRef>
              <c:f>mse_comparison_dzap1!$E$1</c:f>
              <c:strCache>
                <c:ptCount val="1"/>
                <c:pt idx="0">
                  <c:v>dhap4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mse_comparison_dzap1!$E$2:$E$17</c:f>
              <c:numCache>
                <c:formatCode>General</c:formatCode>
                <c:ptCount val="16"/>
                <c:pt idx="0">
                  <c:v>0.53025947954429298</c:v>
                </c:pt>
                <c:pt idx="1">
                  <c:v>0.16214248819927449</c:v>
                </c:pt>
                <c:pt idx="2">
                  <c:v>1.0793556031246172</c:v>
                </c:pt>
                <c:pt idx="3">
                  <c:v>0.29513689888758843</c:v>
                </c:pt>
                <c:pt idx="4">
                  <c:v>0.51520515914176368</c:v>
                </c:pt>
                <c:pt idx="5">
                  <c:v>0.93700210751060931</c:v>
                </c:pt>
                <c:pt idx="6">
                  <c:v>0.20109078835214411</c:v>
                </c:pt>
                <c:pt idx="7">
                  <c:v>0.4916199175</c:v>
                </c:pt>
                <c:pt idx="8">
                  <c:v>2.8517853085641689</c:v>
                </c:pt>
                <c:pt idx="9">
                  <c:v>0.32033548285696783</c:v>
                </c:pt>
                <c:pt idx="10">
                  <c:v>1.3097377304597793</c:v>
                </c:pt>
                <c:pt idx="11">
                  <c:v>0.18002663828601514</c:v>
                </c:pt>
                <c:pt idx="12">
                  <c:v>0.22872465853408763</c:v>
                </c:pt>
                <c:pt idx="13">
                  <c:v>0.76886610169271086</c:v>
                </c:pt>
                <c:pt idx="14">
                  <c:v>0.19812587386588423</c:v>
                </c:pt>
                <c:pt idx="15">
                  <c:v>1.1365592454667277</c:v>
                </c:pt>
              </c:numCache>
            </c:numRef>
          </c:val>
        </c:ser>
        <c:ser>
          <c:idx val="4"/>
          <c:order val="4"/>
          <c:tx>
            <c:strRef>
              <c:f>mse_comparison_dzap1!$F$1</c:f>
              <c:strCache>
                <c:ptCount val="1"/>
                <c:pt idx="0">
                  <c:v>dhmo1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mse_comparison_dzap1!$F$2:$F$17</c:f>
              <c:numCache>
                <c:formatCode>General</c:formatCode>
                <c:ptCount val="16"/>
                <c:pt idx="0">
                  <c:v>1.1571306515172683</c:v>
                </c:pt>
                <c:pt idx="1">
                  <c:v>0.20084316420683759</c:v>
                </c:pt>
                <c:pt idx="2">
                  <c:v>0.76564704068291356</c:v>
                </c:pt>
                <c:pt idx="3">
                  <c:v>0.35507555010719866</c:v>
                </c:pt>
                <c:pt idx="4">
                  <c:v>0.7572083071840785</c:v>
                </c:pt>
                <c:pt idx="5">
                  <c:v>0.48478824445076824</c:v>
                </c:pt>
                <c:pt idx="6">
                  <c:v>0.23432433640771</c:v>
                </c:pt>
                <c:pt idx="7">
                  <c:v>1.4556753023026789</c:v>
                </c:pt>
                <c:pt idx="8">
                  <c:v>0.5935956166666666</c:v>
                </c:pt>
                <c:pt idx="9">
                  <c:v>0.61535216662177405</c:v>
                </c:pt>
                <c:pt idx="10">
                  <c:v>3.1236612648710231</c:v>
                </c:pt>
                <c:pt idx="11">
                  <c:v>0.2564140888766433</c:v>
                </c:pt>
                <c:pt idx="12">
                  <c:v>0.42145504752954488</c:v>
                </c:pt>
                <c:pt idx="13">
                  <c:v>0.69437806656040324</c:v>
                </c:pt>
                <c:pt idx="14">
                  <c:v>0.24226530240080005</c:v>
                </c:pt>
                <c:pt idx="15">
                  <c:v>0.46691565643604099</c:v>
                </c:pt>
              </c:numCache>
            </c:numRef>
          </c:val>
        </c:ser>
        <c:ser>
          <c:idx val="5"/>
          <c:order val="5"/>
          <c:tx>
            <c:strRef>
              <c:f>mse_comparison_dzap1!$G$1</c:f>
              <c:strCache>
                <c:ptCount val="1"/>
                <c:pt idx="0">
                  <c:v>dzap1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mse_comparison_dzap1!$G$2:$G$17</c:f>
              <c:numCache>
                <c:formatCode>General</c:formatCode>
                <c:ptCount val="16"/>
                <c:pt idx="0">
                  <c:v>1.6716773867175629</c:v>
                </c:pt>
                <c:pt idx="1">
                  <c:v>0.85069235721156122</c:v>
                </c:pt>
                <c:pt idx="2">
                  <c:v>0.67675076209561935</c:v>
                </c:pt>
                <c:pt idx="3">
                  <c:v>0.34318667086109916</c:v>
                </c:pt>
                <c:pt idx="4">
                  <c:v>0.299827948372343</c:v>
                </c:pt>
                <c:pt idx="5">
                  <c:v>0.24300215045470649</c:v>
                </c:pt>
                <c:pt idx="6">
                  <c:v>0.17532868833862839</c:v>
                </c:pt>
                <c:pt idx="7">
                  <c:v>0.66063722812414694</c:v>
                </c:pt>
                <c:pt idx="8">
                  <c:v>0.52267081880756161</c:v>
                </c:pt>
                <c:pt idx="9">
                  <c:v>0.32018195409826622</c:v>
                </c:pt>
                <c:pt idx="10">
                  <c:v>3.7307869550885031</c:v>
                </c:pt>
                <c:pt idx="11">
                  <c:v>0.30810265338532133</c:v>
                </c:pt>
                <c:pt idx="12">
                  <c:v>0.26842751593744291</c:v>
                </c:pt>
                <c:pt idx="13">
                  <c:v>1.3855465905327959</c:v>
                </c:pt>
                <c:pt idx="14">
                  <c:v>0.25304771459963765</c:v>
                </c:pt>
                <c:pt idx="15">
                  <c:v>3.1590337508333337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53952"/>
        <c:axId val="159819456"/>
      </c:barChart>
      <c:catAx>
        <c:axId val="482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19456"/>
        <c:crosses val="autoZero"/>
        <c:auto val="1"/>
        <c:lblAlgn val="ctr"/>
        <c:lblOffset val="100"/>
        <c:noMultiLvlLbl val="0"/>
      </c:catAx>
      <c:valAx>
        <c:axId val="1598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71436</xdr:rowOff>
    </xdr:from>
    <xdr:to>
      <xdr:col>17</xdr:col>
      <xdr:colOff>123824</xdr:colOff>
      <xdr:row>30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31</xdr:row>
      <xdr:rowOff>119061</xdr:rowOff>
    </xdr:from>
    <xdr:to>
      <xdr:col>17</xdr:col>
      <xdr:colOff>112713</xdr:colOff>
      <xdr:row>56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0</xdr:row>
      <xdr:rowOff>90486</xdr:rowOff>
    </xdr:from>
    <xdr:to>
      <xdr:col>17</xdr:col>
      <xdr:colOff>95250</xdr:colOff>
      <xdr:row>29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266699</xdr:colOff>
      <xdr:row>31</xdr:row>
      <xdr:rowOff>42862</xdr:rowOff>
    </xdr:from>
    <xdr:to>
      <xdr:col>17</xdr:col>
      <xdr:colOff>93662</xdr:colOff>
      <xdr:row>55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52387</xdr:rowOff>
    </xdr:from>
    <xdr:to>
      <xdr:col>18</xdr:col>
      <xdr:colOff>533400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90487</xdr:rowOff>
    </xdr:from>
    <xdr:to>
      <xdr:col>18</xdr:col>
      <xdr:colOff>531815</xdr:colOff>
      <xdr:row>23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0</xdr:row>
      <xdr:rowOff>80961</xdr:rowOff>
    </xdr:from>
    <xdr:to>
      <xdr:col>19</xdr:col>
      <xdr:colOff>28574</xdr:colOff>
      <xdr:row>22</xdr:row>
      <xdr:rowOff>101916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0</xdr:row>
      <xdr:rowOff>119062</xdr:rowOff>
    </xdr:from>
    <xdr:to>
      <xdr:col>18</xdr:col>
      <xdr:colOff>484187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19" workbookViewId="0">
      <selection activeCell="O63" sqref="O63"/>
    </sheetView>
  </sheetViews>
  <sheetFormatPr defaultRowHeight="12.75" x14ac:dyDescent="0.2"/>
  <cols>
    <col min="1" max="16384" width="9.140625" style="1"/>
  </cols>
  <sheetData>
    <row r="1" spans="1:6" x14ac:dyDescent="0.2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spans="1:6" x14ac:dyDescent="0.2">
      <c r="A2" s="2" t="s">
        <v>0</v>
      </c>
      <c r="B2" s="4">
        <v>5.7591382252151602E-2</v>
      </c>
      <c r="F2" s="1">
        <v>5.756589019470186E-2</v>
      </c>
    </row>
    <row r="3" spans="1:6" x14ac:dyDescent="0.2">
      <c r="A3" s="2" t="s">
        <v>1</v>
      </c>
      <c r="B3" s="4">
        <v>0.13386077051995146</v>
      </c>
      <c r="E3" s="1">
        <v>0.16323432499926988</v>
      </c>
      <c r="F3" s="1">
        <v>0.23145434906630083</v>
      </c>
    </row>
    <row r="4" spans="1:6" x14ac:dyDescent="0.2">
      <c r="A4" s="2" t="s">
        <v>2</v>
      </c>
      <c r="B4" s="4">
        <v>0.29000495831757078</v>
      </c>
    </row>
    <row r="5" spans="1:6" x14ac:dyDescent="0.2">
      <c r="A5" s="3" t="s">
        <v>3</v>
      </c>
      <c r="B5" s="4">
        <v>0.15817971463889477</v>
      </c>
    </row>
    <row r="6" spans="1:6" x14ac:dyDescent="0.2">
      <c r="A6" s="3" t="s">
        <v>4</v>
      </c>
      <c r="B6" s="4">
        <v>1.5298861943696069</v>
      </c>
      <c r="E6" s="1">
        <v>2.0267702430394277</v>
      </c>
    </row>
    <row r="7" spans="1:6" x14ac:dyDescent="0.2">
      <c r="A7" s="3" t="s">
        <v>5</v>
      </c>
      <c r="B7" s="4">
        <v>1.1528159878875472</v>
      </c>
      <c r="D7" s="4">
        <v>1.2710036412433154</v>
      </c>
      <c r="E7" s="1">
        <v>0.9511355519501179</v>
      </c>
      <c r="F7" s="1">
        <v>1.9156809251889879</v>
      </c>
    </row>
    <row r="8" spans="1:6" x14ac:dyDescent="0.2">
      <c r="A8" s="3" t="s">
        <v>6</v>
      </c>
      <c r="F8" s="1">
        <v>0.29166693111711317</v>
      </c>
    </row>
    <row r="9" spans="1:6" x14ac:dyDescent="0.2">
      <c r="A9" s="3" t="s">
        <v>7</v>
      </c>
      <c r="D9" s="4">
        <v>0.16084584396078114</v>
      </c>
    </row>
    <row r="10" spans="1:6" x14ac:dyDescent="0.2">
      <c r="A10" s="3" t="s">
        <v>8</v>
      </c>
      <c r="B10" s="4">
        <v>0.18121602900685585</v>
      </c>
      <c r="F10" s="1">
        <v>4.560682304584536E-2</v>
      </c>
    </row>
    <row r="11" spans="1:6" x14ac:dyDescent="0.2">
      <c r="A11" s="3" t="s">
        <v>9</v>
      </c>
      <c r="D11" s="4">
        <v>0.22037037495467104</v>
      </c>
      <c r="E11" s="1">
        <v>0.23511012771516712</v>
      </c>
      <c r="F11" s="1">
        <v>0.2277955092685898</v>
      </c>
    </row>
    <row r="12" spans="1:6" x14ac:dyDescent="0.2">
      <c r="A12" s="3" t="s">
        <v>10</v>
      </c>
      <c r="B12" s="4">
        <v>0.3601097594850155</v>
      </c>
      <c r="D12" s="4">
        <v>0.28447758046636562</v>
      </c>
      <c r="E12" s="1">
        <v>0.28784140104497197</v>
      </c>
      <c r="F12" s="1">
        <v>1.3572035748040747</v>
      </c>
    </row>
    <row r="13" spans="1:6" x14ac:dyDescent="0.2">
      <c r="A13" s="3" t="s">
        <v>11</v>
      </c>
      <c r="B13" s="4">
        <v>2.3447714372178523</v>
      </c>
      <c r="D13" s="4">
        <v>1.2569258717132032</v>
      </c>
      <c r="E13" s="1">
        <v>1.6725818440222211</v>
      </c>
      <c r="F13" s="1">
        <v>1.7046201005100143</v>
      </c>
    </row>
    <row r="14" spans="1:6" x14ac:dyDescent="0.2">
      <c r="A14" s="3" t="s">
        <v>12</v>
      </c>
      <c r="B14" s="4">
        <v>0.48329066717021735</v>
      </c>
      <c r="D14" s="4">
        <v>0.18292618613422346</v>
      </c>
      <c r="E14" s="1">
        <v>0.23866431013598668</v>
      </c>
      <c r="F14" s="1">
        <v>0.23899233341381584</v>
      </c>
    </row>
    <row r="15" spans="1:6" x14ac:dyDescent="0.2">
      <c r="A15" s="3" t="s">
        <v>13</v>
      </c>
      <c r="F15" s="1">
        <v>0.10790896541949431</v>
      </c>
    </row>
    <row r="16" spans="1:6" x14ac:dyDescent="0.2">
      <c r="A16" s="3" t="s">
        <v>14</v>
      </c>
      <c r="F16" s="1">
        <v>0.14293595507207629</v>
      </c>
    </row>
    <row r="17" spans="1:6" x14ac:dyDescent="0.2">
      <c r="A17" s="3" t="s">
        <v>15</v>
      </c>
      <c r="F17" s="1">
        <v>0.30759423527027474</v>
      </c>
    </row>
    <row r="18" spans="1:6" x14ac:dyDescent="0.2">
      <c r="A18" s="3" t="s">
        <v>16</v>
      </c>
      <c r="B18" s="4">
        <v>0.57385254198006319</v>
      </c>
      <c r="D18" s="4">
        <v>0.52015651921259665</v>
      </c>
      <c r="E18" s="1">
        <v>0.8824240577061403</v>
      </c>
      <c r="F18" s="1">
        <v>1.3538832407580679</v>
      </c>
    </row>
    <row r="19" spans="1:6" x14ac:dyDescent="0.2">
      <c r="A19" s="3" t="s">
        <v>17</v>
      </c>
      <c r="D19" s="4">
        <v>1.320347751917089</v>
      </c>
      <c r="F19" s="1">
        <v>1.4053763683375113</v>
      </c>
    </row>
    <row r="20" spans="1:6" x14ac:dyDescent="0.2">
      <c r="A20" s="3" t="s">
        <v>18</v>
      </c>
    </row>
    <row r="21" spans="1:6" x14ac:dyDescent="0.2">
      <c r="A21" s="3" t="s">
        <v>19</v>
      </c>
      <c r="B21" s="4">
        <v>1.0066312765504999</v>
      </c>
      <c r="D21" s="4">
        <v>1.1973293602179456</v>
      </c>
      <c r="E21" s="1">
        <v>1.2093964255556602</v>
      </c>
    </row>
    <row r="22" spans="1:6" x14ac:dyDescent="0.2">
      <c r="A22" s="3" t="s">
        <v>20</v>
      </c>
      <c r="E22" s="1">
        <v>0.32038832328011063</v>
      </c>
    </row>
    <row r="23" spans="1:6" x14ac:dyDescent="0.2">
      <c r="A23" s="3" t="s">
        <v>21</v>
      </c>
      <c r="B23" s="4">
        <v>0.22781834436110557</v>
      </c>
      <c r="D23" s="4">
        <v>0.28779839939802465</v>
      </c>
      <c r="E23" s="1">
        <v>0.24117622274449829</v>
      </c>
      <c r="F23" s="1">
        <v>0.21276403967125621</v>
      </c>
    </row>
    <row r="24" spans="1:6" x14ac:dyDescent="0.2">
      <c r="A24" s="3" t="s">
        <v>22</v>
      </c>
      <c r="D24" s="4">
        <v>2.3057772442596476</v>
      </c>
      <c r="E24" s="1">
        <v>1.2497459694622715</v>
      </c>
    </row>
    <row r="25" spans="1:6" x14ac:dyDescent="0.2">
      <c r="A25" s="3" t="s">
        <v>23</v>
      </c>
      <c r="D25" s="4">
        <v>1.5765336788671458</v>
      </c>
    </row>
    <row r="26" spans="1:6" x14ac:dyDescent="0.2">
      <c r="A26" s="3" t="s">
        <v>24</v>
      </c>
      <c r="B26" s="4">
        <v>0.15130237614051389</v>
      </c>
      <c r="D26" s="4">
        <v>0.53884152986947742</v>
      </c>
      <c r="E26" s="1">
        <v>0.34107830277955481</v>
      </c>
    </row>
    <row r="27" spans="1:6" x14ac:dyDescent="0.2">
      <c r="A27" s="3" t="s">
        <v>25</v>
      </c>
      <c r="B27" s="4">
        <v>0.78559345347797105</v>
      </c>
      <c r="D27" s="4">
        <v>0.79251191598987536</v>
      </c>
      <c r="E27" s="1">
        <v>0.86462662584286076</v>
      </c>
    </row>
    <row r="28" spans="1:6" x14ac:dyDescent="0.2">
      <c r="A28" s="3" t="s">
        <v>26</v>
      </c>
      <c r="B28" s="4">
        <v>0.12653346989016581</v>
      </c>
      <c r="E28" s="1">
        <v>0.12981371615489459</v>
      </c>
      <c r="F28" s="1">
        <v>0.13066169745090392</v>
      </c>
    </row>
    <row r="29" spans="1:6" x14ac:dyDescent="0.2">
      <c r="A29" s="3"/>
    </row>
    <row r="35" spans="1:5" x14ac:dyDescent="0.2">
      <c r="A35" s="1" t="s">
        <v>27</v>
      </c>
      <c r="B35" s="1" t="s">
        <v>28</v>
      </c>
      <c r="C35" s="1" t="s">
        <v>30</v>
      </c>
      <c r="D35" s="1" t="s">
        <v>31</v>
      </c>
      <c r="E35" s="1" t="s">
        <v>32</v>
      </c>
    </row>
    <row r="36" spans="1:5" x14ac:dyDescent="0.2">
      <c r="A36" s="2" t="s">
        <v>0</v>
      </c>
      <c r="B36" s="4">
        <v>5.7591382252151602E-2</v>
      </c>
      <c r="E36" s="1">
        <v>5.756589019470186E-2</v>
      </c>
    </row>
    <row r="37" spans="1:5" x14ac:dyDescent="0.2">
      <c r="A37" s="2" t="s">
        <v>1</v>
      </c>
      <c r="B37" s="4">
        <v>0.13386077051995146</v>
      </c>
      <c r="D37" s="1">
        <v>0.16323432499926988</v>
      </c>
      <c r="E37" s="1">
        <v>0.23145434906630083</v>
      </c>
    </row>
    <row r="38" spans="1:5" x14ac:dyDescent="0.2">
      <c r="A38" s="2" t="s">
        <v>2</v>
      </c>
      <c r="B38" s="4">
        <v>0.29000495831757078</v>
      </c>
    </row>
    <row r="39" spans="1:5" x14ac:dyDescent="0.2">
      <c r="A39" s="3" t="s">
        <v>3</v>
      </c>
      <c r="B39" s="4">
        <v>0.15817971463889477</v>
      </c>
    </row>
    <row r="40" spans="1:5" x14ac:dyDescent="0.2">
      <c r="A40" s="3" t="s">
        <v>4</v>
      </c>
      <c r="B40" s="4">
        <v>1.5298861943696069</v>
      </c>
      <c r="D40" s="1">
        <v>2.0267702430394277</v>
      </c>
    </row>
    <row r="41" spans="1:5" x14ac:dyDescent="0.2">
      <c r="A41" s="3" t="s">
        <v>5</v>
      </c>
      <c r="B41" s="4">
        <v>1.1528159878875472</v>
      </c>
      <c r="C41" s="4">
        <v>1.2710036412433154</v>
      </c>
      <c r="D41" s="1">
        <v>0.9511355519501179</v>
      </c>
      <c r="E41" s="1">
        <v>1.9156809251889879</v>
      </c>
    </row>
    <row r="42" spans="1:5" x14ac:dyDescent="0.2">
      <c r="A42" s="3" t="s">
        <v>6</v>
      </c>
      <c r="E42" s="1">
        <v>0.29166693111711317</v>
      </c>
    </row>
    <row r="43" spans="1:5" x14ac:dyDescent="0.2">
      <c r="A43" s="3" t="s">
        <v>7</v>
      </c>
      <c r="C43" s="4">
        <v>0.16084584396078114</v>
      </c>
    </row>
    <row r="44" spans="1:5" x14ac:dyDescent="0.2">
      <c r="A44" s="3" t="s">
        <v>8</v>
      </c>
      <c r="B44" s="4">
        <v>0.18121602900685585</v>
      </c>
      <c r="E44" s="1">
        <v>4.560682304584536E-2</v>
      </c>
    </row>
    <row r="45" spans="1:5" x14ac:dyDescent="0.2">
      <c r="A45" s="3" t="s">
        <v>9</v>
      </c>
      <c r="C45" s="4">
        <v>0.22037037495467104</v>
      </c>
      <c r="D45" s="1">
        <v>0.23511012771516712</v>
      </c>
      <c r="E45" s="1">
        <v>0.2277955092685898</v>
      </c>
    </row>
    <row r="46" spans="1:5" x14ac:dyDescent="0.2">
      <c r="A46" s="3" t="s">
        <v>10</v>
      </c>
      <c r="B46" s="4">
        <v>0.3601097594850155</v>
      </c>
      <c r="C46" s="4">
        <v>0.28447758046636562</v>
      </c>
      <c r="D46" s="1">
        <v>0.28784140104497197</v>
      </c>
      <c r="E46" s="1">
        <v>1.3572035748040747</v>
      </c>
    </row>
    <row r="47" spans="1:5" x14ac:dyDescent="0.2">
      <c r="A47" s="3" t="s">
        <v>11</v>
      </c>
      <c r="B47" s="4">
        <v>2.3447714372178523</v>
      </c>
      <c r="C47" s="4">
        <v>1.2569258717132032</v>
      </c>
      <c r="D47" s="1">
        <v>1.6725818440222211</v>
      </c>
      <c r="E47" s="1">
        <v>1.7046201005100143</v>
      </c>
    </row>
    <row r="48" spans="1:5" x14ac:dyDescent="0.2">
      <c r="A48" s="3" t="s">
        <v>12</v>
      </c>
      <c r="B48" s="4">
        <v>0.48329066717021735</v>
      </c>
      <c r="C48" s="4">
        <v>0.18292618613422346</v>
      </c>
      <c r="D48" s="1">
        <v>0.23866431013598668</v>
      </c>
      <c r="E48" s="1">
        <v>0.23899233341381584</v>
      </c>
    </row>
    <row r="49" spans="1:5" x14ac:dyDescent="0.2">
      <c r="A49" s="3" t="s">
        <v>13</v>
      </c>
      <c r="E49" s="1">
        <v>0.10790896541949431</v>
      </c>
    </row>
    <row r="50" spans="1:5" x14ac:dyDescent="0.2">
      <c r="A50" s="3" t="s">
        <v>14</v>
      </c>
      <c r="E50" s="1">
        <v>0.14293595507207629</v>
      </c>
    </row>
    <row r="51" spans="1:5" x14ac:dyDescent="0.2">
      <c r="A51" s="3" t="s">
        <v>15</v>
      </c>
      <c r="E51" s="1">
        <v>0.30759423527027474</v>
      </c>
    </row>
    <row r="52" spans="1:5" x14ac:dyDescent="0.2">
      <c r="A52" s="3" t="s">
        <v>16</v>
      </c>
      <c r="B52" s="4">
        <v>0.57385254198006319</v>
      </c>
      <c r="C52" s="4">
        <v>0.52015651921259665</v>
      </c>
      <c r="D52" s="1">
        <v>0.8824240577061403</v>
      </c>
      <c r="E52" s="1">
        <v>1.3538832407580679</v>
      </c>
    </row>
    <row r="53" spans="1:5" x14ac:dyDescent="0.2">
      <c r="A53" s="3" t="s">
        <v>17</v>
      </c>
      <c r="C53" s="4">
        <v>1.320347751917089</v>
      </c>
      <c r="E53" s="1">
        <v>1.4053763683375113</v>
      </c>
    </row>
    <row r="54" spans="1:5" x14ac:dyDescent="0.2">
      <c r="A54" s="3" t="s">
        <v>18</v>
      </c>
    </row>
    <row r="55" spans="1:5" x14ac:dyDescent="0.2">
      <c r="A55" s="3" t="s">
        <v>19</v>
      </c>
      <c r="B55" s="4">
        <v>1.0066312765504999</v>
      </c>
      <c r="C55" s="4">
        <v>1.1973293602179456</v>
      </c>
      <c r="D55" s="1">
        <v>1.2093964255556602</v>
      </c>
    </row>
    <row r="56" spans="1:5" x14ac:dyDescent="0.2">
      <c r="A56" s="3" t="s">
        <v>20</v>
      </c>
      <c r="D56" s="1">
        <v>0.32038832328011063</v>
      </c>
    </row>
    <row r="57" spans="1:5" x14ac:dyDescent="0.2">
      <c r="A57" s="3" t="s">
        <v>21</v>
      </c>
      <c r="B57" s="4">
        <v>0.22781834436110557</v>
      </c>
      <c r="C57" s="4">
        <v>0.28779839939802465</v>
      </c>
      <c r="D57" s="1">
        <v>0.24117622274449829</v>
      </c>
      <c r="E57" s="1">
        <v>0.21276403967125621</v>
      </c>
    </row>
    <row r="58" spans="1:5" x14ac:dyDescent="0.2">
      <c r="A58" s="3" t="s">
        <v>22</v>
      </c>
      <c r="C58" s="4">
        <v>2.3057772442596476</v>
      </c>
      <c r="D58" s="1">
        <v>1.2497459694622715</v>
      </c>
    </row>
    <row r="59" spans="1:5" x14ac:dyDescent="0.2">
      <c r="A59" s="3" t="s">
        <v>23</v>
      </c>
      <c r="C59" s="4">
        <v>1.5765336788671458</v>
      </c>
    </row>
    <row r="60" spans="1:5" x14ac:dyDescent="0.2">
      <c r="A60" s="3" t="s">
        <v>24</v>
      </c>
      <c r="B60" s="4">
        <v>0.15130237614051389</v>
      </c>
      <c r="C60" s="4">
        <v>0.53884152986947742</v>
      </c>
      <c r="D60" s="1">
        <v>0.34107830277955481</v>
      </c>
    </row>
    <row r="61" spans="1:5" x14ac:dyDescent="0.2">
      <c r="A61" s="3" t="s">
        <v>25</v>
      </c>
      <c r="B61" s="4">
        <v>0.78559345347797105</v>
      </c>
      <c r="C61" s="4">
        <v>0.79251191598987536</v>
      </c>
      <c r="D61" s="1">
        <v>0.86462662584286076</v>
      </c>
    </row>
    <row r="62" spans="1:5" x14ac:dyDescent="0.2">
      <c r="A62" s="3" t="s">
        <v>26</v>
      </c>
      <c r="B62" s="4">
        <v>0.12653346989016581</v>
      </c>
      <c r="D62" s="1">
        <v>0.12981371615489459</v>
      </c>
      <c r="E62" s="1">
        <v>0.13066169745090392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O59" sqref="O59"/>
    </sheetView>
  </sheetViews>
  <sheetFormatPr defaultRowHeight="12.75" x14ac:dyDescent="0.2"/>
  <cols>
    <col min="1" max="16384" width="9.140625" style="1"/>
  </cols>
  <sheetData>
    <row r="1" spans="1:6" x14ac:dyDescent="0.2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spans="1:6" x14ac:dyDescent="0.2">
      <c r="A2" s="2" t="s">
        <v>0</v>
      </c>
      <c r="B2" s="4">
        <v>5.7591382252151602E-2</v>
      </c>
      <c r="F2" s="1">
        <v>5.756589019470186E-2</v>
      </c>
    </row>
    <row r="3" spans="1:6" x14ac:dyDescent="0.2">
      <c r="A3" s="2" t="s">
        <v>1</v>
      </c>
      <c r="B3" s="4">
        <v>0.26212402839708154</v>
      </c>
      <c r="E3" s="1">
        <v>0.6002479054357498</v>
      </c>
      <c r="F3" s="1">
        <v>1.538999217906269</v>
      </c>
    </row>
    <row r="4" spans="1:6" x14ac:dyDescent="0.2">
      <c r="A4" s="2" t="s">
        <v>2</v>
      </c>
      <c r="B4" s="4">
        <v>4.5168564931748092</v>
      </c>
    </row>
    <row r="5" spans="1:6" x14ac:dyDescent="0.2">
      <c r="A5" s="3" t="s">
        <v>3</v>
      </c>
      <c r="B5" s="4">
        <v>1.3581243044260709</v>
      </c>
    </row>
    <row r="6" spans="1:6" x14ac:dyDescent="0.2">
      <c r="A6" s="3" t="s">
        <v>4</v>
      </c>
      <c r="B6" s="4">
        <v>0.76411388816063042</v>
      </c>
      <c r="E6" s="1">
        <v>-1.7883837756758569</v>
      </c>
    </row>
    <row r="7" spans="1:6" x14ac:dyDescent="0.2">
      <c r="A7" s="3" t="s">
        <v>5</v>
      </c>
      <c r="B7" s="4">
        <v>2.6975637872373763</v>
      </c>
      <c r="D7" s="1">
        <v>0.209399465600768</v>
      </c>
      <c r="E7" s="1">
        <v>2.3689832320974893</v>
      </c>
      <c r="F7" s="1">
        <v>-0.5369344146971744</v>
      </c>
    </row>
    <row r="8" spans="1:6" x14ac:dyDescent="0.2">
      <c r="A8" s="3" t="s">
        <v>6</v>
      </c>
      <c r="F8" s="1">
        <v>-2.3546340515924104E-2</v>
      </c>
    </row>
    <row r="9" spans="1:6" x14ac:dyDescent="0.2">
      <c r="A9" s="3" t="s">
        <v>7</v>
      </c>
      <c r="D9" s="1">
        <v>0.95036344888317004</v>
      </c>
    </row>
    <row r="10" spans="1:6" x14ac:dyDescent="0.2">
      <c r="A10" s="3" t="s">
        <v>8</v>
      </c>
      <c r="B10" s="4">
        <v>2.422825031475718</v>
      </c>
      <c r="F10" s="1">
        <v>-0.94238987428572918</v>
      </c>
    </row>
    <row r="11" spans="1:6" x14ac:dyDescent="0.2">
      <c r="A11" s="3" t="s">
        <v>9</v>
      </c>
      <c r="D11" s="1">
        <v>0.22037037495467104</v>
      </c>
      <c r="E11" s="1">
        <v>0.23511012771516712</v>
      </c>
      <c r="F11" s="1">
        <v>0.2277955092685898</v>
      </c>
    </row>
    <row r="12" spans="1:6" x14ac:dyDescent="0.2">
      <c r="A12" s="3" t="s">
        <v>10</v>
      </c>
      <c r="B12" s="4">
        <v>1.3441263322678942</v>
      </c>
      <c r="D12" s="1">
        <v>1.4824077663028146</v>
      </c>
      <c r="E12" s="1">
        <v>0.82055592354002826</v>
      </c>
      <c r="F12" s="1">
        <v>-0.44765358721882581</v>
      </c>
    </row>
    <row r="13" spans="1:6" x14ac:dyDescent="0.2">
      <c r="A13" s="3" t="s">
        <v>11</v>
      </c>
      <c r="B13" s="4">
        <v>-1.7451397466597762</v>
      </c>
      <c r="D13" s="1">
        <v>0.61424595485786815</v>
      </c>
      <c r="E13" s="1">
        <v>0.72661564552165336</v>
      </c>
      <c r="F13" s="1">
        <v>0.17019996416505118</v>
      </c>
    </row>
    <row r="14" spans="1:6" x14ac:dyDescent="0.2">
      <c r="A14" s="3" t="s">
        <v>12</v>
      </c>
      <c r="B14" s="4">
        <v>1.3128831623982176</v>
      </c>
      <c r="D14" s="1">
        <v>0.87092237677865147</v>
      </c>
      <c r="E14" s="1">
        <v>0.96802405317712525</v>
      </c>
      <c r="F14" s="1">
        <v>0.38493684794066862</v>
      </c>
    </row>
    <row r="15" spans="1:6" x14ac:dyDescent="0.2">
      <c r="A15" s="3" t="s">
        <v>13</v>
      </c>
      <c r="F15" s="1">
        <v>9.5031077990090237E-2</v>
      </c>
    </row>
    <row r="16" spans="1:6" x14ac:dyDescent="0.2">
      <c r="A16" s="3" t="s">
        <v>14</v>
      </c>
      <c r="F16" s="1">
        <v>0.2642792825791534</v>
      </c>
    </row>
    <row r="17" spans="1:6" x14ac:dyDescent="0.2">
      <c r="A17" s="3" t="s">
        <v>15</v>
      </c>
      <c r="F17" s="1">
        <v>-3.97087059584455E-2</v>
      </c>
    </row>
    <row r="18" spans="1:6" x14ac:dyDescent="0.2">
      <c r="A18" s="3" t="s">
        <v>16</v>
      </c>
      <c r="B18" s="4">
        <v>0.89612965557754209</v>
      </c>
      <c r="D18" s="1">
        <v>1.6614194061490752</v>
      </c>
      <c r="E18" s="1">
        <v>4.7489241175100325</v>
      </c>
      <c r="F18" s="1">
        <v>-0.64778281971241325</v>
      </c>
    </row>
    <row r="19" spans="1:6" x14ac:dyDescent="0.2">
      <c r="A19" s="3" t="s">
        <v>17</v>
      </c>
      <c r="D19" s="1">
        <v>-1.3479775608470197E-2</v>
      </c>
      <c r="F19" s="1">
        <v>1.7174586906160556</v>
      </c>
    </row>
    <row r="20" spans="1:6" x14ac:dyDescent="0.2">
      <c r="A20" s="3" t="s">
        <v>18</v>
      </c>
    </row>
    <row r="21" spans="1:6" x14ac:dyDescent="0.2">
      <c r="A21" s="3" t="s">
        <v>19</v>
      </c>
      <c r="B21" s="4">
        <v>1.2433807255932119</v>
      </c>
      <c r="D21" s="1">
        <v>-2.1415072339668561E-2</v>
      </c>
      <c r="E21" s="1">
        <v>1.0399198136875085</v>
      </c>
    </row>
    <row r="22" spans="1:6" x14ac:dyDescent="0.2">
      <c r="A22" s="3" t="s">
        <v>20</v>
      </c>
      <c r="E22" s="1">
        <v>0.57712108036575982</v>
      </c>
    </row>
    <row r="23" spans="1:6" x14ac:dyDescent="0.2">
      <c r="A23" s="3" t="s">
        <v>21</v>
      </c>
      <c r="B23" s="4">
        <v>-3.3940648480900402</v>
      </c>
      <c r="D23" s="1">
        <v>0.76607819028229507</v>
      </c>
      <c r="E23" s="1">
        <v>0.32615459120408902</v>
      </c>
      <c r="F23" s="1">
        <v>-2.7446080012490484</v>
      </c>
    </row>
    <row r="24" spans="1:6" x14ac:dyDescent="0.2">
      <c r="A24" s="3" t="s">
        <v>22</v>
      </c>
      <c r="D24" s="1">
        <v>-2.5538776344065082</v>
      </c>
      <c r="E24" s="1">
        <v>-0.59100618491250156</v>
      </c>
    </row>
    <row r="25" spans="1:6" x14ac:dyDescent="0.2">
      <c r="A25" s="3" t="s">
        <v>23</v>
      </c>
      <c r="D25" s="1">
        <v>0.35100139290608917</v>
      </c>
    </row>
    <row r="26" spans="1:6" x14ac:dyDescent="0.2">
      <c r="A26" s="3" t="s">
        <v>24</v>
      </c>
      <c r="B26" s="4">
        <v>0.31282387775833193</v>
      </c>
      <c r="D26" s="1">
        <v>1.1083415132358481</v>
      </c>
      <c r="E26" s="1">
        <v>2.3042522798656644</v>
      </c>
    </row>
    <row r="27" spans="1:6" x14ac:dyDescent="0.2">
      <c r="A27" s="3" t="s">
        <v>25</v>
      </c>
      <c r="B27" s="4">
        <v>2.9816172593664287</v>
      </c>
      <c r="D27" s="1">
        <v>1.6923283337438486</v>
      </c>
      <c r="E27" s="1">
        <v>2.0953743444913413</v>
      </c>
    </row>
    <row r="28" spans="1:6" x14ac:dyDescent="0.2">
      <c r="A28" s="3" t="s">
        <v>26</v>
      </c>
      <c r="B28" s="4">
        <v>0.12653346989016581</v>
      </c>
      <c r="E28" s="1">
        <v>0.12981371615489459</v>
      </c>
      <c r="F28" s="1">
        <v>0.13066169745090392</v>
      </c>
    </row>
    <row r="29" spans="1:6" x14ac:dyDescent="0.2">
      <c r="A29" s="3"/>
    </row>
    <row r="32" spans="1:6" x14ac:dyDescent="0.2">
      <c r="A32" s="1" t="s">
        <v>27</v>
      </c>
      <c r="B32" s="1" t="s">
        <v>28</v>
      </c>
      <c r="C32" s="1" t="s">
        <v>30</v>
      </c>
      <c r="D32" s="1" t="s">
        <v>31</v>
      </c>
      <c r="E32" s="1" t="s">
        <v>32</v>
      </c>
    </row>
    <row r="33" spans="1:5" x14ac:dyDescent="0.2">
      <c r="A33" s="2" t="s">
        <v>0</v>
      </c>
      <c r="B33" s="4">
        <v>5.7591382252151602E-2</v>
      </c>
      <c r="E33" s="1">
        <v>5.756589019470186E-2</v>
      </c>
    </row>
    <row r="34" spans="1:5" x14ac:dyDescent="0.2">
      <c r="A34" s="2" t="s">
        <v>1</v>
      </c>
      <c r="B34" s="4">
        <v>0.26212402839708154</v>
      </c>
      <c r="D34" s="1">
        <v>0.6002479054357498</v>
      </c>
      <c r="E34" s="1">
        <v>1.538999217906269</v>
      </c>
    </row>
    <row r="35" spans="1:5" x14ac:dyDescent="0.2">
      <c r="A35" s="2" t="s">
        <v>2</v>
      </c>
      <c r="B35" s="4">
        <v>4.5168564931748092</v>
      </c>
    </row>
    <row r="36" spans="1:5" x14ac:dyDescent="0.2">
      <c r="A36" s="3" t="s">
        <v>3</v>
      </c>
      <c r="B36" s="4">
        <v>1.3581243044260709</v>
      </c>
    </row>
    <row r="37" spans="1:5" x14ac:dyDescent="0.2">
      <c r="A37" s="3" t="s">
        <v>4</v>
      </c>
      <c r="B37" s="4">
        <v>0.76411388816063042</v>
      </c>
      <c r="D37" s="1">
        <v>-1.7883837756758569</v>
      </c>
    </row>
    <row r="38" spans="1:5" x14ac:dyDescent="0.2">
      <c r="A38" s="3" t="s">
        <v>5</v>
      </c>
      <c r="B38" s="4">
        <v>2.6975637872373763</v>
      </c>
      <c r="C38" s="1">
        <v>0.209399465600768</v>
      </c>
      <c r="D38" s="1">
        <v>2.3689832320974893</v>
      </c>
      <c r="E38" s="1">
        <v>-0.5369344146971744</v>
      </c>
    </row>
    <row r="39" spans="1:5" x14ac:dyDescent="0.2">
      <c r="A39" s="3" t="s">
        <v>6</v>
      </c>
      <c r="E39" s="1">
        <v>-2.3546340515924104E-2</v>
      </c>
    </row>
    <row r="40" spans="1:5" x14ac:dyDescent="0.2">
      <c r="A40" s="3" t="s">
        <v>7</v>
      </c>
      <c r="C40" s="1">
        <v>0.95036344888317004</v>
      </c>
    </row>
    <row r="41" spans="1:5" x14ac:dyDescent="0.2">
      <c r="A41" s="3" t="s">
        <v>8</v>
      </c>
      <c r="B41" s="4">
        <v>2.422825031475718</v>
      </c>
      <c r="E41" s="1">
        <v>-0.94238987428572918</v>
      </c>
    </row>
    <row r="42" spans="1:5" x14ac:dyDescent="0.2">
      <c r="A42" s="3" t="s">
        <v>9</v>
      </c>
      <c r="C42" s="1">
        <v>0.22037037495467104</v>
      </c>
      <c r="D42" s="1">
        <v>0.23511012771516712</v>
      </c>
      <c r="E42" s="1">
        <v>0.2277955092685898</v>
      </c>
    </row>
    <row r="43" spans="1:5" x14ac:dyDescent="0.2">
      <c r="A43" s="3" t="s">
        <v>10</v>
      </c>
      <c r="B43" s="4">
        <v>1.3441263322678942</v>
      </c>
      <c r="C43" s="1">
        <v>1.4824077663028146</v>
      </c>
      <c r="D43" s="1">
        <v>0.82055592354002826</v>
      </c>
      <c r="E43" s="1">
        <v>-0.44765358721882581</v>
      </c>
    </row>
    <row r="44" spans="1:5" x14ac:dyDescent="0.2">
      <c r="A44" s="3" t="s">
        <v>11</v>
      </c>
      <c r="B44" s="4">
        <v>-1.7451397466597762</v>
      </c>
      <c r="C44" s="1">
        <v>0.61424595485786815</v>
      </c>
      <c r="D44" s="1">
        <v>0.72661564552165336</v>
      </c>
      <c r="E44" s="1">
        <v>0.17019996416505118</v>
      </c>
    </row>
    <row r="45" spans="1:5" x14ac:dyDescent="0.2">
      <c r="A45" s="3" t="s">
        <v>12</v>
      </c>
      <c r="B45" s="4">
        <v>1.3128831623982176</v>
      </c>
      <c r="C45" s="1">
        <v>0.87092237677865147</v>
      </c>
      <c r="D45" s="1">
        <v>0.96802405317712525</v>
      </c>
      <c r="E45" s="1">
        <v>0.38493684794066862</v>
      </c>
    </row>
    <row r="46" spans="1:5" x14ac:dyDescent="0.2">
      <c r="A46" s="3" t="s">
        <v>13</v>
      </c>
      <c r="E46" s="1">
        <v>9.5031077990090237E-2</v>
      </c>
    </row>
    <row r="47" spans="1:5" x14ac:dyDescent="0.2">
      <c r="A47" s="3" t="s">
        <v>14</v>
      </c>
      <c r="E47" s="1">
        <v>0.2642792825791534</v>
      </c>
    </row>
    <row r="48" spans="1:5" x14ac:dyDescent="0.2">
      <c r="A48" s="3" t="s">
        <v>15</v>
      </c>
      <c r="E48" s="1">
        <v>-3.97087059584455E-2</v>
      </c>
    </row>
    <row r="49" spans="1:5" x14ac:dyDescent="0.2">
      <c r="A49" s="3" t="s">
        <v>16</v>
      </c>
      <c r="B49" s="4">
        <v>0.89612965557754209</v>
      </c>
      <c r="C49" s="1">
        <v>1.6614194061490752</v>
      </c>
      <c r="D49" s="1">
        <v>4.7489241175100325</v>
      </c>
      <c r="E49" s="1">
        <v>-0.64778281971241325</v>
      </c>
    </row>
    <row r="50" spans="1:5" x14ac:dyDescent="0.2">
      <c r="A50" s="3" t="s">
        <v>17</v>
      </c>
      <c r="C50" s="1">
        <v>-1.3479775608470197E-2</v>
      </c>
      <c r="E50" s="1">
        <v>1.7174586906160556</v>
      </c>
    </row>
    <row r="51" spans="1:5" x14ac:dyDescent="0.2">
      <c r="A51" s="3" t="s">
        <v>18</v>
      </c>
    </row>
    <row r="52" spans="1:5" x14ac:dyDescent="0.2">
      <c r="A52" s="3" t="s">
        <v>19</v>
      </c>
      <c r="B52" s="4">
        <v>1.2433807255932119</v>
      </c>
      <c r="C52" s="1">
        <v>-2.1415072339668561E-2</v>
      </c>
      <c r="D52" s="1">
        <v>1.0399198136875085</v>
      </c>
    </row>
    <row r="53" spans="1:5" x14ac:dyDescent="0.2">
      <c r="A53" s="3" t="s">
        <v>20</v>
      </c>
      <c r="D53" s="1">
        <v>0.57712108036575982</v>
      </c>
    </row>
    <row r="54" spans="1:5" x14ac:dyDescent="0.2">
      <c r="A54" s="3" t="s">
        <v>21</v>
      </c>
      <c r="B54" s="4">
        <v>-3.3940648480900402</v>
      </c>
      <c r="C54" s="1">
        <v>0.76607819028229507</v>
      </c>
      <c r="D54" s="1">
        <v>0.32615459120408902</v>
      </c>
      <c r="E54" s="1">
        <v>-2.7446080012490484</v>
      </c>
    </row>
    <row r="55" spans="1:5" x14ac:dyDescent="0.2">
      <c r="A55" s="3" t="s">
        <v>22</v>
      </c>
      <c r="C55" s="1">
        <v>-2.5538776344065082</v>
      </c>
      <c r="D55" s="1">
        <v>-0.59100618491250156</v>
      </c>
    </row>
    <row r="56" spans="1:5" x14ac:dyDescent="0.2">
      <c r="A56" s="3" t="s">
        <v>23</v>
      </c>
      <c r="C56" s="1">
        <v>0.35100139290608917</v>
      </c>
    </row>
    <row r="57" spans="1:5" x14ac:dyDescent="0.2">
      <c r="A57" s="3" t="s">
        <v>24</v>
      </c>
      <c r="B57" s="4">
        <v>0.31282387775833193</v>
      </c>
      <c r="C57" s="1">
        <v>1.1083415132358481</v>
      </c>
      <c r="D57" s="1">
        <v>2.3042522798656644</v>
      </c>
    </row>
    <row r="58" spans="1:5" x14ac:dyDescent="0.2">
      <c r="A58" s="3" t="s">
        <v>25</v>
      </c>
      <c r="B58" s="4">
        <v>2.9816172593664287</v>
      </c>
      <c r="C58" s="1">
        <v>1.6923283337438486</v>
      </c>
      <c r="D58" s="1">
        <v>2.0953743444913413</v>
      </c>
    </row>
    <row r="59" spans="1:5" x14ac:dyDescent="0.2">
      <c r="A59" s="3" t="s">
        <v>26</v>
      </c>
      <c r="B59" s="4">
        <v>0.12653346989016581</v>
      </c>
      <c r="D59" s="1">
        <v>0.12981371615489459</v>
      </c>
      <c r="E59" s="1">
        <v>0.13066169745090392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S27" sqref="S27"/>
    </sheetView>
  </sheetViews>
  <sheetFormatPr defaultRowHeight="15" x14ac:dyDescent="0.25"/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t="s">
        <v>0</v>
      </c>
      <c r="B2">
        <v>0.67752390214624714</v>
      </c>
      <c r="C2">
        <v>0.68175986300664093</v>
      </c>
      <c r="D2">
        <v>0.87884844531561512</v>
      </c>
      <c r="E2">
        <v>0.53073785325199385</v>
      </c>
      <c r="F2">
        <v>1.1568418864133589</v>
      </c>
      <c r="G2">
        <v>1.6717059528311309</v>
      </c>
    </row>
    <row r="3" spans="1:7" x14ac:dyDescent="0.25">
      <c r="A3" t="s">
        <v>1</v>
      </c>
      <c r="B3">
        <v>0.46909892114100937</v>
      </c>
      <c r="C3">
        <v>0.10955755869999696</v>
      </c>
      <c r="D3">
        <v>1.3105108179898408</v>
      </c>
      <c r="E3">
        <v>0.14662604109419095</v>
      </c>
      <c r="F3">
        <v>0.21191213888427143</v>
      </c>
      <c r="G3">
        <v>0.84670802683325153</v>
      </c>
    </row>
    <row r="4" spans="1:7" x14ac:dyDescent="0.25">
      <c r="A4" t="s">
        <v>2</v>
      </c>
      <c r="B4">
        <v>0.93856513542813325</v>
      </c>
      <c r="C4">
        <v>1.3528194760601115</v>
      </c>
      <c r="D4">
        <v>1.0233121898392878</v>
      </c>
      <c r="E4">
        <v>1.518796412766795</v>
      </c>
      <c r="F4">
        <v>4.9125609961905328</v>
      </c>
      <c r="G4">
        <v>0.66734728059998927</v>
      </c>
    </row>
    <row r="5" spans="1:7" x14ac:dyDescent="0.25">
      <c r="A5" t="s">
        <v>3</v>
      </c>
      <c r="B5">
        <v>0.6743450978679546</v>
      </c>
      <c r="C5">
        <v>0.17855179754966474</v>
      </c>
      <c r="D5">
        <v>0.59160345400063408</v>
      </c>
      <c r="E5">
        <v>0.38835565571879177</v>
      </c>
      <c r="F5">
        <v>0.41919721199488796</v>
      </c>
      <c r="G5">
        <v>0.25729090399073767</v>
      </c>
    </row>
    <row r="6" spans="1:7" x14ac:dyDescent="0.25">
      <c r="A6" t="s">
        <v>4</v>
      </c>
      <c r="B6">
        <v>0.36416033250794566</v>
      </c>
      <c r="C6">
        <v>0.77839555024688878</v>
      </c>
      <c r="D6">
        <v>0.69862598879580384</v>
      </c>
      <c r="E6">
        <v>0.28319637123241742</v>
      </c>
      <c r="F6">
        <v>1.1006982367912113</v>
      </c>
      <c r="G6">
        <v>1.1566981247546022</v>
      </c>
    </row>
    <row r="7" spans="1:7" x14ac:dyDescent="0.25">
      <c r="A7" t="s">
        <v>5</v>
      </c>
      <c r="B7">
        <v>0.89136503542569934</v>
      </c>
      <c r="C7">
        <v>0.25517991916666666</v>
      </c>
      <c r="D7">
        <v>0.88830155822140933</v>
      </c>
      <c r="E7">
        <v>1.1365828605707986</v>
      </c>
      <c r="F7">
        <v>0.75552647825274122</v>
      </c>
      <c r="G7">
        <v>1.4554926977400644</v>
      </c>
    </row>
    <row r="8" spans="1:7" x14ac:dyDescent="0.25">
      <c r="A8" t="s">
        <v>8</v>
      </c>
      <c r="B8">
        <v>0.64241501283242819</v>
      </c>
      <c r="C8">
        <v>1.297978224994297</v>
      </c>
      <c r="D8">
        <v>1.2562026229728132</v>
      </c>
      <c r="E8">
        <v>0.5999380014741521</v>
      </c>
      <c r="F8">
        <v>0.72048105676960328</v>
      </c>
      <c r="G8">
        <v>0.26008448675458212</v>
      </c>
    </row>
    <row r="9" spans="1:7" x14ac:dyDescent="0.25">
      <c r="A9" t="s">
        <v>10</v>
      </c>
      <c r="B9">
        <v>0.48737209233226736</v>
      </c>
      <c r="C9">
        <v>0.21281844228270799</v>
      </c>
      <c r="D9">
        <v>0.35326105333333335</v>
      </c>
      <c r="E9">
        <v>0.19216769074505044</v>
      </c>
      <c r="F9">
        <v>0.23324275680800297</v>
      </c>
      <c r="G9">
        <v>0.19022465327568353</v>
      </c>
    </row>
    <row r="10" spans="1:7" x14ac:dyDescent="0.25">
      <c r="A10" t="s">
        <v>11</v>
      </c>
      <c r="B10">
        <v>2.1446123887951982</v>
      </c>
      <c r="C10">
        <v>1.1908451765763133</v>
      </c>
      <c r="D10">
        <v>1.354445229507937</v>
      </c>
      <c r="E10">
        <v>0.4916199175</v>
      </c>
      <c r="F10">
        <v>1.4400059522211928</v>
      </c>
      <c r="G10">
        <v>0.61888656618839188</v>
      </c>
    </row>
    <row r="11" spans="1:7" x14ac:dyDescent="0.25">
      <c r="A11" t="s">
        <v>12</v>
      </c>
      <c r="B11">
        <v>0.61932807797176104</v>
      </c>
      <c r="C11">
        <v>0.69786529328739766</v>
      </c>
      <c r="D11">
        <v>0.29690116158576435</v>
      </c>
      <c r="E11">
        <v>2.818578361799227</v>
      </c>
      <c r="F11">
        <v>0.5935956166666666</v>
      </c>
      <c r="G11">
        <v>0.52611961283073205</v>
      </c>
    </row>
    <row r="12" spans="1:7" x14ac:dyDescent="0.25">
      <c r="A12" t="s">
        <v>16</v>
      </c>
      <c r="B12">
        <v>0.48830573844945629</v>
      </c>
      <c r="C12">
        <v>0.44072606225979838</v>
      </c>
      <c r="D12">
        <v>0.75971243593644699</v>
      </c>
      <c r="E12">
        <v>0.19309998814527782</v>
      </c>
      <c r="F12">
        <v>0.46181384530357833</v>
      </c>
      <c r="G12">
        <v>0.2567763946191679</v>
      </c>
    </row>
    <row r="13" spans="1:7" x14ac:dyDescent="0.25">
      <c r="A13" t="s">
        <v>19</v>
      </c>
      <c r="B13">
        <v>0.98618102634355431</v>
      </c>
      <c r="C13">
        <v>0.24745545286161263</v>
      </c>
      <c r="D13">
        <v>0.96186518657978748</v>
      </c>
      <c r="E13">
        <v>0.18573194587397981</v>
      </c>
      <c r="F13">
        <v>1.0822835932304564</v>
      </c>
      <c r="G13">
        <v>0.31392550154769994</v>
      </c>
    </row>
    <row r="14" spans="1:7" x14ac:dyDescent="0.25">
      <c r="A14" t="s">
        <v>21</v>
      </c>
      <c r="B14">
        <v>0.29377680238295456</v>
      </c>
      <c r="C14">
        <v>0.74926436008769881</v>
      </c>
      <c r="D14">
        <v>0.45313107539005143</v>
      </c>
      <c r="E14">
        <v>0.23121958769059472</v>
      </c>
      <c r="F14">
        <v>0.25372910264755733</v>
      </c>
      <c r="G14">
        <v>0.25889575279526172</v>
      </c>
    </row>
    <row r="15" spans="1:7" x14ac:dyDescent="0.25">
      <c r="A15" t="s">
        <v>24</v>
      </c>
      <c r="B15">
        <v>0.79260394721166594</v>
      </c>
      <c r="C15">
        <v>0.64368142124848149</v>
      </c>
      <c r="D15">
        <v>0.88029287457449901</v>
      </c>
      <c r="E15">
        <v>0.31834986773735724</v>
      </c>
      <c r="F15">
        <v>0.3113765361493816</v>
      </c>
      <c r="G15">
        <v>0.46976287341869044</v>
      </c>
    </row>
    <row r="16" spans="1:7" x14ac:dyDescent="0.25">
      <c r="A16" t="s">
        <v>25</v>
      </c>
      <c r="B16">
        <v>0.41028880535104129</v>
      </c>
      <c r="C16">
        <v>0.73896152292976114</v>
      </c>
      <c r="D16">
        <v>1.7035365737773267</v>
      </c>
      <c r="E16">
        <v>0.76312636523039468</v>
      </c>
      <c r="F16">
        <v>0.66729923242414779</v>
      </c>
      <c r="G16">
        <v>0.52872104272861142</v>
      </c>
    </row>
    <row r="17" spans="1:7" x14ac:dyDescent="0.25">
      <c r="A17" t="s">
        <v>26</v>
      </c>
      <c r="B17">
        <v>2.3671295263550496</v>
      </c>
      <c r="C17">
        <v>0.68927831304678</v>
      </c>
      <c r="D17">
        <v>2.6360098939078873</v>
      </c>
      <c r="E17">
        <v>1.1206184627239668</v>
      </c>
      <c r="F17">
        <v>0.4380358815876419</v>
      </c>
      <c r="G17">
        <v>3.9408423933333334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9" sqref="L3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 t="s">
        <v>5</v>
      </c>
      <c r="B2">
        <v>0.73196095838846287</v>
      </c>
      <c r="C2">
        <v>0.14496421249999999</v>
      </c>
      <c r="D2">
        <v>0.81995604800123834</v>
      </c>
      <c r="E2">
        <v>1.0714336565602602</v>
      </c>
      <c r="F2">
        <v>0.74430445493906683</v>
      </c>
    </row>
    <row r="3" spans="1:6" x14ac:dyDescent="0.25">
      <c r="A3" t="s">
        <v>7</v>
      </c>
      <c r="B3">
        <v>0.28441547585730625</v>
      </c>
      <c r="C3">
        <v>0.11871667018009736</v>
      </c>
      <c r="D3">
        <v>0.24248202470672395</v>
      </c>
      <c r="E3">
        <v>0.42377107330383662</v>
      </c>
      <c r="F3">
        <v>0.15046460473685133</v>
      </c>
    </row>
    <row r="4" spans="1:6" x14ac:dyDescent="0.25">
      <c r="A4" t="s">
        <v>9</v>
      </c>
      <c r="B4">
        <v>0.45342637964655225</v>
      </c>
      <c r="C4">
        <v>0.81538764105036476</v>
      </c>
      <c r="D4">
        <v>0.79846647049787922</v>
      </c>
      <c r="E4">
        <v>0.99429538209623602</v>
      </c>
      <c r="F4">
        <v>0.46925600441927212</v>
      </c>
    </row>
    <row r="5" spans="1:6" x14ac:dyDescent="0.25">
      <c r="A5" t="s">
        <v>10</v>
      </c>
      <c r="B5">
        <v>0.4608948061007912</v>
      </c>
      <c r="C5">
        <v>0.21030085485672378</v>
      </c>
      <c r="D5">
        <v>0.35326105333333335</v>
      </c>
      <c r="E5">
        <v>0.19055156255900554</v>
      </c>
      <c r="F5">
        <v>0.21552022493393999</v>
      </c>
    </row>
    <row r="6" spans="1:6" x14ac:dyDescent="0.25">
      <c r="A6" t="s">
        <v>11</v>
      </c>
      <c r="B6">
        <v>2.2058735208546802</v>
      </c>
      <c r="C6">
        <v>1.1786077634842786</v>
      </c>
      <c r="D6">
        <v>1.2905826242518879</v>
      </c>
      <c r="E6">
        <v>0.4916199175</v>
      </c>
      <c r="F6">
        <v>1.3921678012940406</v>
      </c>
    </row>
    <row r="7" spans="1:6" x14ac:dyDescent="0.25">
      <c r="A7" t="s">
        <v>12</v>
      </c>
      <c r="B7">
        <v>0.64475954754760201</v>
      </c>
      <c r="C7">
        <v>0.66995000558654283</v>
      </c>
      <c r="D7">
        <v>0.30278475982353292</v>
      </c>
      <c r="E7">
        <v>2.7752321822670072</v>
      </c>
      <c r="F7">
        <v>0.5935956166666666</v>
      </c>
    </row>
    <row r="8" spans="1:6" x14ac:dyDescent="0.25">
      <c r="A8" t="s">
        <v>16</v>
      </c>
      <c r="B8">
        <v>0.43774998205257776</v>
      </c>
      <c r="C8">
        <v>0.43849311791251955</v>
      </c>
      <c r="D8">
        <v>0.76788976667560949</v>
      </c>
      <c r="E8">
        <v>0.22637127400612189</v>
      </c>
      <c r="F8">
        <v>0.37496426644171071</v>
      </c>
    </row>
    <row r="9" spans="1:6" x14ac:dyDescent="0.25">
      <c r="A9" t="s">
        <v>17</v>
      </c>
      <c r="B9">
        <v>1.5013730923338535</v>
      </c>
      <c r="C9">
        <v>0.6277874361547251</v>
      </c>
      <c r="D9">
        <v>1.0041604632610561</v>
      </c>
      <c r="E9">
        <v>0.84832098951067192</v>
      </c>
      <c r="F9">
        <v>0.71164361498469086</v>
      </c>
    </row>
    <row r="10" spans="1:6" x14ac:dyDescent="0.25">
      <c r="A10" t="s">
        <v>19</v>
      </c>
      <c r="B10">
        <v>0.98487777242194785</v>
      </c>
      <c r="C10">
        <v>0.2619316157582125</v>
      </c>
      <c r="D10">
        <v>0.95976088688505279</v>
      </c>
      <c r="E10">
        <v>0.18423751642473782</v>
      </c>
      <c r="F10">
        <v>1.1808006760628482</v>
      </c>
    </row>
    <row r="11" spans="1:6" x14ac:dyDescent="0.25">
      <c r="A11" t="s">
        <v>21</v>
      </c>
      <c r="B11">
        <v>0.32720893600037404</v>
      </c>
      <c r="C11">
        <v>0.66052658200869196</v>
      </c>
      <c r="D11">
        <v>0.48812149622299889</v>
      </c>
      <c r="E11">
        <v>0.17935851790222482</v>
      </c>
      <c r="F11">
        <v>0.33465980202409912</v>
      </c>
    </row>
    <row r="12" spans="1:6" x14ac:dyDescent="0.25">
      <c r="A12" t="s">
        <v>22</v>
      </c>
      <c r="B12">
        <v>0.40843235903427011</v>
      </c>
      <c r="C12">
        <v>0.22444515148049549</v>
      </c>
      <c r="D12">
        <v>0.2701562313972582</v>
      </c>
      <c r="E12">
        <v>0.47534330958917531</v>
      </c>
      <c r="F12">
        <v>0.24294211036626259</v>
      </c>
    </row>
    <row r="13" spans="1:6" x14ac:dyDescent="0.25">
      <c r="A13" t="s">
        <v>23</v>
      </c>
      <c r="B13">
        <v>2.3983895595421014</v>
      </c>
      <c r="C13">
        <v>1.4810038545271709</v>
      </c>
      <c r="D13">
        <v>0.58230280615206864</v>
      </c>
      <c r="E13">
        <v>1.0585255764974113</v>
      </c>
      <c r="F13">
        <v>0.93924439150083294</v>
      </c>
    </row>
    <row r="14" spans="1:6" x14ac:dyDescent="0.25">
      <c r="A14" t="s">
        <v>24</v>
      </c>
      <c r="B14">
        <v>0.75535691061280219</v>
      </c>
      <c r="C14">
        <v>0.62721720810126891</v>
      </c>
      <c r="D14">
        <v>0.97974249373728306</v>
      </c>
      <c r="E14">
        <v>0.26309154089346093</v>
      </c>
      <c r="F14">
        <v>0.28948651797476016</v>
      </c>
    </row>
    <row r="15" spans="1:6" x14ac:dyDescent="0.25">
      <c r="A15" t="s">
        <v>25</v>
      </c>
      <c r="B15">
        <v>0.42309070613697153</v>
      </c>
      <c r="C15">
        <v>0.79689119036002243</v>
      </c>
      <c r="D15">
        <v>1.3855619897066838</v>
      </c>
      <c r="E15">
        <v>0.77795102432132301</v>
      </c>
      <c r="F15">
        <v>0.65675156177689098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S26" sqref="S26"/>
    </sheetView>
  </sheetViews>
  <sheetFormatPr defaultRowHeight="15" x14ac:dyDescent="0.25"/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t="s">
        <v>1</v>
      </c>
      <c r="B2">
        <v>0.41440039953262886</v>
      </c>
      <c r="C2">
        <v>9.6125559930015245E-2</v>
      </c>
      <c r="D2">
        <v>1.3062098889319873</v>
      </c>
      <c r="E2">
        <v>0.14592903524815279</v>
      </c>
      <c r="F2">
        <v>0.21060423929162028</v>
      </c>
      <c r="G2">
        <v>0.8469574059671362</v>
      </c>
    </row>
    <row r="3" spans="1:7" x14ac:dyDescent="0.25">
      <c r="A3" t="s">
        <v>4</v>
      </c>
      <c r="B3">
        <v>0.25369469220102386</v>
      </c>
      <c r="C3">
        <v>0.30109378613710225</v>
      </c>
      <c r="D3">
        <v>0.63437365428263937</v>
      </c>
      <c r="E3">
        <v>0.31596374782002196</v>
      </c>
      <c r="F3">
        <v>1.1926941732394005</v>
      </c>
      <c r="G3">
        <v>1.1950154094501613</v>
      </c>
    </row>
    <row r="4" spans="1:7" x14ac:dyDescent="0.25">
      <c r="A4" t="s">
        <v>5</v>
      </c>
      <c r="B4">
        <v>0.82940629613405048</v>
      </c>
      <c r="C4">
        <v>0.14496421249999999</v>
      </c>
      <c r="D4">
        <v>0.86783925830496511</v>
      </c>
      <c r="E4">
        <v>1.0945408413152697</v>
      </c>
      <c r="F4">
        <v>0.76961312639220225</v>
      </c>
      <c r="G4">
        <v>0.6775970454193162</v>
      </c>
    </row>
    <row r="5" spans="1:7" x14ac:dyDescent="0.25">
      <c r="A5" t="s">
        <v>9</v>
      </c>
      <c r="B5">
        <v>0.51198786864310453</v>
      </c>
      <c r="C5">
        <v>0.90386833287339108</v>
      </c>
      <c r="D5">
        <v>0.76919041994484882</v>
      </c>
      <c r="E5">
        <v>0.88578834024339115</v>
      </c>
      <c r="F5">
        <v>0.50326301450247235</v>
      </c>
      <c r="G5">
        <v>0.22871937876434981</v>
      </c>
    </row>
    <row r="6" spans="1:7" x14ac:dyDescent="0.25">
      <c r="A6" t="s">
        <v>10</v>
      </c>
      <c r="B6">
        <v>0.47437778559787197</v>
      </c>
      <c r="C6">
        <v>0.20140194838005618</v>
      </c>
      <c r="D6">
        <v>0.35326105333333335</v>
      </c>
      <c r="E6">
        <v>0.18676177465043006</v>
      </c>
      <c r="F6">
        <v>0.23700352851722484</v>
      </c>
      <c r="G6">
        <v>0.17217209917494003</v>
      </c>
    </row>
    <row r="7" spans="1:7" x14ac:dyDescent="0.25">
      <c r="A7" t="s">
        <v>11</v>
      </c>
      <c r="B7">
        <v>2.1502614987892006</v>
      </c>
      <c r="C7">
        <v>1.1610123517988482</v>
      </c>
      <c r="D7">
        <v>1.344340022261781</v>
      </c>
      <c r="E7">
        <v>0.4916199175</v>
      </c>
      <c r="F7">
        <v>1.4212046387450117</v>
      </c>
      <c r="G7">
        <v>0.55998674558159733</v>
      </c>
    </row>
    <row r="8" spans="1:7" x14ac:dyDescent="0.25">
      <c r="A8" t="s">
        <v>12</v>
      </c>
      <c r="B8">
        <v>0.61777677717849977</v>
      </c>
      <c r="C8">
        <v>0.68402435007449203</v>
      </c>
      <c r="D8">
        <v>0.2967108331706193</v>
      </c>
      <c r="E8">
        <v>2.8276098510313745</v>
      </c>
      <c r="F8">
        <v>0.5935956166666666</v>
      </c>
      <c r="G8">
        <v>0.52398856409791594</v>
      </c>
    </row>
    <row r="9" spans="1:7" x14ac:dyDescent="0.25">
      <c r="A9" t="s">
        <v>16</v>
      </c>
      <c r="B9">
        <v>0.46337793326028848</v>
      </c>
      <c r="C9">
        <v>0.3847497850486053</v>
      </c>
      <c r="D9">
        <v>0.76929499267293533</v>
      </c>
      <c r="E9">
        <v>0.20693944401855727</v>
      </c>
      <c r="F9">
        <v>0.44896560763133925</v>
      </c>
      <c r="G9">
        <v>0.24998903063761438</v>
      </c>
    </row>
    <row r="10" spans="1:7" x14ac:dyDescent="0.25">
      <c r="A10" t="s">
        <v>19</v>
      </c>
      <c r="B10">
        <v>0.98247615136241895</v>
      </c>
      <c r="C10">
        <v>0.30570869561808039</v>
      </c>
      <c r="D10">
        <v>0.97055018130886772</v>
      </c>
      <c r="E10">
        <v>0.17819758417888518</v>
      </c>
      <c r="F10">
        <v>1.1858920531986465</v>
      </c>
      <c r="G10">
        <v>0.26950523039653679</v>
      </c>
    </row>
    <row r="11" spans="1:7" x14ac:dyDescent="0.25">
      <c r="A11" t="s">
        <v>20</v>
      </c>
      <c r="B11">
        <v>1.7965140741142529</v>
      </c>
      <c r="C11">
        <v>0.87599310627345028</v>
      </c>
      <c r="D11">
        <v>0.38897409059471405</v>
      </c>
      <c r="E11">
        <v>0.17417773164151165</v>
      </c>
      <c r="F11">
        <v>0.53337712403695148</v>
      </c>
      <c r="G11">
        <v>1.3477030803347387</v>
      </c>
    </row>
    <row r="12" spans="1:7" x14ac:dyDescent="0.25">
      <c r="A12" t="s">
        <v>21</v>
      </c>
      <c r="B12">
        <v>0.30902087171181958</v>
      </c>
      <c r="C12">
        <v>0.69860099663642028</v>
      </c>
      <c r="D12">
        <v>0.46965216642039703</v>
      </c>
      <c r="E12">
        <v>0.19112517821070305</v>
      </c>
      <c r="F12">
        <v>0.31999016269585617</v>
      </c>
      <c r="G12">
        <v>0.24630355768117995</v>
      </c>
    </row>
    <row r="13" spans="1:7" x14ac:dyDescent="0.25">
      <c r="A13" t="s">
        <v>22</v>
      </c>
      <c r="B13">
        <v>0.4037689671467431</v>
      </c>
      <c r="C13">
        <v>0.22609800708717573</v>
      </c>
      <c r="D13">
        <v>0.28023024122923529</v>
      </c>
      <c r="E13">
        <v>0.46422539694767212</v>
      </c>
      <c r="F13">
        <v>0.24136094957976484</v>
      </c>
      <c r="G13">
        <v>0.31481754670614853</v>
      </c>
    </row>
    <row r="14" spans="1:7" x14ac:dyDescent="0.25">
      <c r="A14" t="s">
        <v>24</v>
      </c>
      <c r="B14">
        <v>0.73430959507455362</v>
      </c>
      <c r="C14">
        <v>0.62377818807322993</v>
      </c>
      <c r="D14">
        <v>1.0424231973311662</v>
      </c>
      <c r="E14">
        <v>0.25337003425490906</v>
      </c>
      <c r="F14">
        <v>0.28705830081307809</v>
      </c>
      <c r="G14">
        <v>0.5273028826356726</v>
      </c>
    </row>
    <row r="15" spans="1:7" x14ac:dyDescent="0.25">
      <c r="A15" t="s">
        <v>25</v>
      </c>
      <c r="B15">
        <v>0.40488731189140875</v>
      </c>
      <c r="C15">
        <v>0.73390947251418437</v>
      </c>
      <c r="D15">
        <v>1.4889767727685099</v>
      </c>
      <c r="E15">
        <v>0.72383864797139896</v>
      </c>
      <c r="F15">
        <v>0.66091521384756857</v>
      </c>
      <c r="G15">
        <v>0.50397914105966546</v>
      </c>
    </row>
    <row r="16" spans="1:7" x14ac:dyDescent="0.25">
      <c r="A16" t="s">
        <v>26</v>
      </c>
      <c r="B16">
        <v>2.3038522344366159</v>
      </c>
      <c r="C16">
        <v>0.67348530385037242</v>
      </c>
      <c r="D16">
        <v>1.2801682539368298</v>
      </c>
      <c r="E16">
        <v>1.1287154628569909</v>
      </c>
      <c r="F16">
        <v>0.46081434371304836</v>
      </c>
      <c r="G16">
        <v>3.1590337508333337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J39" sqref="J39"/>
    </sheetView>
  </sheetViews>
  <sheetFormatPr defaultRowHeight="15" x14ac:dyDescent="0.25"/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t="s">
        <v>0</v>
      </c>
      <c r="B2">
        <v>0.67729626025267831</v>
      </c>
      <c r="C2">
        <v>0.68196372583370668</v>
      </c>
      <c r="D2">
        <v>0.87916471992158929</v>
      </c>
      <c r="E2">
        <v>0.53025947954429298</v>
      </c>
      <c r="F2">
        <v>1.1571306515172683</v>
      </c>
      <c r="G2">
        <v>1.6716773867175629</v>
      </c>
    </row>
    <row r="3" spans="1:7" x14ac:dyDescent="0.25">
      <c r="A3" t="s">
        <v>1</v>
      </c>
      <c r="B3">
        <v>0.41169576101853356</v>
      </c>
      <c r="C3">
        <v>9.0755553703911349E-2</v>
      </c>
      <c r="D3">
        <v>1.2662139957213339</v>
      </c>
      <c r="E3">
        <v>0.16214248819927449</v>
      </c>
      <c r="F3">
        <v>0.20084316420683759</v>
      </c>
      <c r="G3">
        <v>0.85069235721156122</v>
      </c>
    </row>
    <row r="4" spans="1:7" x14ac:dyDescent="0.25">
      <c r="A4" t="s">
        <v>5</v>
      </c>
      <c r="B4">
        <v>0.82516839909754647</v>
      </c>
      <c r="C4">
        <v>0.14496421249999999</v>
      </c>
      <c r="D4">
        <v>0.8659384756884041</v>
      </c>
      <c r="E4">
        <v>1.0793556031246172</v>
      </c>
      <c r="F4">
        <v>0.76564704068291356</v>
      </c>
      <c r="G4">
        <v>0.67675076209561935</v>
      </c>
    </row>
    <row r="5" spans="1:7" x14ac:dyDescent="0.25">
      <c r="A5" t="s">
        <v>6</v>
      </c>
      <c r="B5">
        <v>0.92413250867198671</v>
      </c>
      <c r="C5">
        <v>4.8530275376037784</v>
      </c>
      <c r="D5">
        <v>0.6419309949996187</v>
      </c>
      <c r="E5">
        <v>0.29513689888758843</v>
      </c>
      <c r="F5">
        <v>0.35507555010719866</v>
      </c>
      <c r="G5">
        <v>0.34318667086109916</v>
      </c>
    </row>
    <row r="6" spans="1:7" x14ac:dyDescent="0.25">
      <c r="A6" t="s">
        <v>8</v>
      </c>
      <c r="B6">
        <v>0.78984569349105582</v>
      </c>
      <c r="C6">
        <v>1.4471657794091202</v>
      </c>
      <c r="D6">
        <v>1.2363180885799601</v>
      </c>
      <c r="E6">
        <v>0.51520515914176368</v>
      </c>
      <c r="F6">
        <v>0.7572083071840785</v>
      </c>
      <c r="G6">
        <v>0.299827948372343</v>
      </c>
    </row>
    <row r="7" spans="1:7" x14ac:dyDescent="0.25">
      <c r="A7" t="s">
        <v>9</v>
      </c>
      <c r="B7">
        <v>0.4815355458646125</v>
      </c>
      <c r="C7">
        <v>0.85882261522630809</v>
      </c>
      <c r="D7">
        <v>0.78166703838353813</v>
      </c>
      <c r="E7">
        <v>0.93700210751060931</v>
      </c>
      <c r="F7">
        <v>0.48478824445076824</v>
      </c>
      <c r="G7">
        <v>0.24300215045470649</v>
      </c>
    </row>
    <row r="8" spans="1:7" x14ac:dyDescent="0.25">
      <c r="A8" t="s">
        <v>10</v>
      </c>
      <c r="B8">
        <v>0.46153052549383838</v>
      </c>
      <c r="C8">
        <v>0.18095537914373436</v>
      </c>
      <c r="D8">
        <v>0.35326105333333335</v>
      </c>
      <c r="E8">
        <v>0.20109078835214411</v>
      </c>
      <c r="F8">
        <v>0.23432433640771</v>
      </c>
      <c r="G8">
        <v>0.17532868833862839</v>
      </c>
    </row>
    <row r="9" spans="1:7" x14ac:dyDescent="0.25">
      <c r="A9" t="s">
        <v>11</v>
      </c>
      <c r="B9">
        <v>2.0973692621040572</v>
      </c>
      <c r="C9">
        <v>1.1666869615745927</v>
      </c>
      <c r="D9">
        <v>1.4351377722084366</v>
      </c>
      <c r="E9">
        <v>0.4916199175</v>
      </c>
      <c r="F9">
        <v>1.4556753023026789</v>
      </c>
      <c r="G9">
        <v>0.66063722812414694</v>
      </c>
    </row>
    <row r="10" spans="1:7" x14ac:dyDescent="0.25">
      <c r="A10" t="s">
        <v>12</v>
      </c>
      <c r="B10">
        <v>0.61958895824842153</v>
      </c>
      <c r="C10">
        <v>0.66258780411756102</v>
      </c>
      <c r="D10">
        <v>0.29797261673089431</v>
      </c>
      <c r="E10">
        <v>2.8517853085641689</v>
      </c>
      <c r="F10">
        <v>0.5935956166666666</v>
      </c>
      <c r="G10">
        <v>0.52267081880756161</v>
      </c>
    </row>
    <row r="11" spans="1:7" x14ac:dyDescent="0.25">
      <c r="A11" t="s">
        <v>13</v>
      </c>
      <c r="B11">
        <v>0.77269166647650234</v>
      </c>
      <c r="C11">
        <v>0.41254156990608548</v>
      </c>
      <c r="D11">
        <v>0.65345810033185181</v>
      </c>
      <c r="E11">
        <v>0.32033548285696783</v>
      </c>
      <c r="F11">
        <v>0.61535216662177405</v>
      </c>
      <c r="G11">
        <v>0.32018195409826622</v>
      </c>
    </row>
    <row r="12" spans="1:7" x14ac:dyDescent="0.25">
      <c r="A12" t="s">
        <v>14</v>
      </c>
      <c r="B12">
        <v>1.2271079043972479</v>
      </c>
      <c r="C12">
        <v>0.81534413430145047</v>
      </c>
      <c r="D12">
        <v>4.1223648880967616</v>
      </c>
      <c r="E12">
        <v>1.3097377304597793</v>
      </c>
      <c r="F12">
        <v>3.1236612648710231</v>
      </c>
      <c r="G12">
        <v>3.7307869550885031</v>
      </c>
    </row>
    <row r="13" spans="1:7" x14ac:dyDescent="0.25">
      <c r="A13" t="s">
        <v>15</v>
      </c>
      <c r="B13">
        <v>0.47216870767989738</v>
      </c>
      <c r="C13">
        <v>0.14147158640062046</v>
      </c>
      <c r="D13">
        <v>0.16720381109068125</v>
      </c>
      <c r="E13">
        <v>0.18002663828601514</v>
      </c>
      <c r="F13">
        <v>0.2564140888766433</v>
      </c>
      <c r="G13">
        <v>0.30810265338532133</v>
      </c>
    </row>
    <row r="14" spans="1:7" x14ac:dyDescent="0.25">
      <c r="A14" t="s">
        <v>16</v>
      </c>
      <c r="B14">
        <v>0.50056466420532952</v>
      </c>
      <c r="C14">
        <v>0.34791371494527046</v>
      </c>
      <c r="D14">
        <v>0.81999234601425408</v>
      </c>
      <c r="E14">
        <v>0.22872465853408763</v>
      </c>
      <c r="F14">
        <v>0.42145504752954488</v>
      </c>
      <c r="G14">
        <v>0.26842751593744291</v>
      </c>
    </row>
    <row r="15" spans="1:7" x14ac:dyDescent="0.25">
      <c r="A15" t="s">
        <v>17</v>
      </c>
      <c r="B15">
        <v>1.5018473017893825</v>
      </c>
      <c r="C15">
        <v>0.68067030320582</v>
      </c>
      <c r="D15">
        <v>1.1841822142286345</v>
      </c>
      <c r="E15">
        <v>0.76886610169271086</v>
      </c>
      <c r="F15">
        <v>0.69437806656040324</v>
      </c>
      <c r="G15">
        <v>1.3855465905327959</v>
      </c>
    </row>
    <row r="16" spans="1:7" x14ac:dyDescent="0.25">
      <c r="A16" t="s">
        <v>21</v>
      </c>
      <c r="B16">
        <v>0.30716901582675282</v>
      </c>
      <c r="C16">
        <v>0.66872651468377031</v>
      </c>
      <c r="D16">
        <v>0.46271144449365015</v>
      </c>
      <c r="E16">
        <v>0.19812587386588423</v>
      </c>
      <c r="F16">
        <v>0.24226530240080005</v>
      </c>
      <c r="G16">
        <v>0.25304771459963765</v>
      </c>
    </row>
    <row r="17" spans="1:7" x14ac:dyDescent="0.25">
      <c r="A17" t="s">
        <v>26</v>
      </c>
      <c r="B17">
        <v>2.2880222345937802</v>
      </c>
      <c r="C17">
        <v>0.66973275430352797</v>
      </c>
      <c r="D17">
        <v>1.2875125754119034</v>
      </c>
      <c r="E17">
        <v>1.1365592454667277</v>
      </c>
      <c r="F17">
        <v>0.46691565643604099</v>
      </c>
      <c r="G17">
        <v>3.1590337508333337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optimized_production_rates</vt:lpstr>
      <vt:lpstr>optimized_threshold_b</vt:lpstr>
      <vt:lpstr>mse_comparison_wt</vt:lpstr>
      <vt:lpstr>mse_comparison_dcin5</vt:lpstr>
      <vt:lpstr>mse_comparison_dgln3</vt:lpstr>
      <vt:lpstr>mse_comparison_dhap4</vt:lpstr>
      <vt:lpstr>mse_comparison_dzap1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2016-11-16T23:46:16Z</dcterms:created>
  <dcterms:modified xsi:type="dcterms:W3CDTF">2016-11-17T01:00:31Z</dcterms:modified>
</cp:coreProperties>
</file>