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1080" yWindow="0" windowWidth="25600" windowHeight="13960" tabRatio="500"/>
  </bookViews>
  <sheets>
    <sheet name="production_rate" sheetId="1" r:id="rId1"/>
    <sheet name="threshold_b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<sst xmlns="http://schemas.openxmlformats.org/spreadsheetml/2006/main" count="68" uniqueCount="34">
  <si>
    <t>WT</t>
  </si>
  <si>
    <t>17 gene dCIN5</t>
  </si>
  <si>
    <t>14 gene dCIN5</t>
  </si>
  <si>
    <t>dGLN3</t>
  </si>
  <si>
    <t>dHAP4</t>
  </si>
  <si>
    <t>dZAP1</t>
  </si>
  <si>
    <t>Gene</t>
  </si>
  <si>
    <t>ABF1</t>
  </si>
  <si>
    <t>ACE2</t>
  </si>
  <si>
    <t>AFT2</t>
  </si>
  <si>
    <t>ASF1</t>
  </si>
  <si>
    <t>ASH1</t>
  </si>
  <si>
    <t>CIN5</t>
  </si>
  <si>
    <t>CST6</t>
  </si>
  <si>
    <t>CYC8</t>
  </si>
  <si>
    <t>GCN4</t>
  </si>
  <si>
    <t>GCR2</t>
  </si>
  <si>
    <t>GLN3</t>
  </si>
  <si>
    <t>HAP4</t>
  </si>
  <si>
    <t>HMO1</t>
  </si>
  <si>
    <t>HSF1</t>
  </si>
  <si>
    <t>MCM1</t>
  </si>
  <si>
    <t>MGA2</t>
  </si>
  <si>
    <t>MSN2</t>
  </si>
  <si>
    <t>MSN4</t>
  </si>
  <si>
    <t>RDS3</t>
  </si>
  <si>
    <t>SFP1</t>
  </si>
  <si>
    <t>STB5</t>
  </si>
  <si>
    <t>SWI4</t>
  </si>
  <si>
    <t>SWI5</t>
  </si>
  <si>
    <t>TEC1</t>
  </si>
  <si>
    <t>YHP1</t>
  </si>
  <si>
    <t>YOX1</t>
  </si>
  <si>
    <t>ZAP1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</si>
</sst>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1" fillId="0" borderId="0" xfId="7" applyNumberFormat="1"/>
    <xf numFmtId="164" fontId="4" fillId="0" borderId="0" xfId="0" applyNumberFormat="1" applyFont="1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  <cellStyle name="Normal 5" xfId="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production_rate!$B$1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strRef>
              <c:f>production_rate!$A$2:$A$28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production_rate!$B$2:$B$28</c:f>
              <c:numCache>
                <c:formatCode>0.0000</c:formatCode>
                <c:ptCount val="27"/>
                <c:pt idx="0">
                  <c:v>0.0575920958755257</c:v>
                </c:pt>
                <c:pt idx="1">
                  <c:v>0.133678811770889</c:v>
                </c:pt>
                <c:pt idx="2">
                  <c:v>0.290002185491314</c:v>
                </c:pt>
                <c:pt idx="3">
                  <c:v>0.158209206282842</c:v>
                </c:pt>
                <c:pt idx="4">
                  <c:v>1.532022808949425</c:v>
                </c:pt>
                <c:pt idx="5">
                  <c:v>1.15295050359556</c:v>
                </c:pt>
                <c:pt idx="8">
                  <c:v>0.181089143057497</c:v>
                </c:pt>
                <c:pt idx="10">
                  <c:v>0.360153016349474</c:v>
                </c:pt>
                <c:pt idx="11">
                  <c:v>2.341431829237134</c:v>
                </c:pt>
                <c:pt idx="12">
                  <c:v>0.482873882176685</c:v>
                </c:pt>
                <c:pt idx="16">
                  <c:v>0.575100348745167</c:v>
                </c:pt>
                <c:pt idx="19">
                  <c:v>1.006810169728769</c:v>
                </c:pt>
                <c:pt idx="21">
                  <c:v>0.227973093542632</c:v>
                </c:pt>
                <c:pt idx="24">
                  <c:v>0.151277932654762</c:v>
                </c:pt>
                <c:pt idx="25">
                  <c:v>0.785443896324245</c:v>
                </c:pt>
                <c:pt idx="26">
                  <c:v>0.126534470191938</c:v>
                </c:pt>
              </c:numCache>
            </c:numRef>
          </c:val>
        </c:ser>
        <c:ser>
          <c:idx val="1"/>
          <c:order val="1"/>
          <c:tx>
            <c:strRef>
              <c:f>production_rate!$C$1</c:f>
              <c:strCache>
                <c:ptCount val="1"/>
                <c:pt idx="0">
                  <c:v>17 gene dCIN5</c:v>
                </c:pt>
              </c:strCache>
            </c:strRef>
          </c:tx>
          <c:invertIfNegative val="0"/>
          <c:cat>
            <c:strRef>
              <c:f>production_rate!$A$2:$A$28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production_rate!$C$2:$C$28</c:f>
              <c:numCache>
                <c:formatCode>0.0000</c:formatCode>
                <c:ptCount val="27"/>
                <c:pt idx="1">
                  <c:v>0.223295</c:v>
                </c:pt>
                <c:pt idx="5">
                  <c:v>0.846375</c:v>
                </c:pt>
                <c:pt idx="9">
                  <c:v>0.232776815974584</c:v>
                </c:pt>
                <c:pt idx="10">
                  <c:v>0.288887594962669</c:v>
                </c:pt>
                <c:pt idx="11">
                  <c:v>1.271103160927129</c:v>
                </c:pt>
                <c:pt idx="12">
                  <c:v>0.545892922619087</c:v>
                </c:pt>
                <c:pt idx="14">
                  <c:v>0.144253454393078</c:v>
                </c:pt>
                <c:pt idx="15">
                  <c:v>0.267409598030602</c:v>
                </c:pt>
                <c:pt idx="16">
                  <c:v>2.610910744833262</c:v>
                </c:pt>
                <c:pt idx="18">
                  <c:v>0.199580066058165</c:v>
                </c:pt>
                <c:pt idx="19">
                  <c:v>0.58640787835643</c:v>
                </c:pt>
                <c:pt idx="20">
                  <c:v>0.247103713073766</c:v>
                </c:pt>
                <c:pt idx="21">
                  <c:v>0.275820163764373</c:v>
                </c:pt>
                <c:pt idx="22">
                  <c:v>0.818282040925328</c:v>
                </c:pt>
                <c:pt idx="24">
                  <c:v>0.746247554376721</c:v>
                </c:pt>
                <c:pt idx="25">
                  <c:v>1.114124926307391</c:v>
                </c:pt>
                <c:pt idx="26">
                  <c:v>0.132194425331235</c:v>
                </c:pt>
              </c:numCache>
            </c:numRef>
          </c:val>
        </c:ser>
        <c:ser>
          <c:idx val="2"/>
          <c:order val="2"/>
          <c:tx>
            <c:strRef>
              <c:f>production_rate!$D$1</c:f>
              <c:strCache>
                <c:ptCount val="1"/>
                <c:pt idx="0">
                  <c:v>14 gene dCIN5</c:v>
                </c:pt>
              </c:strCache>
            </c:strRef>
          </c:tx>
          <c:invertIfNegative val="0"/>
          <c:cat>
            <c:strRef>
              <c:f>production_rate!$A$2:$A$28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production_rate!$D$2:$D$28</c:f>
              <c:numCache>
                <c:formatCode>0.0000</c:formatCode>
                <c:ptCount val="27"/>
                <c:pt idx="5">
                  <c:v>1.579164</c:v>
                </c:pt>
                <c:pt idx="9">
                  <c:v>0.225272</c:v>
                </c:pt>
                <c:pt idx="10">
                  <c:v>0.417362842583617</c:v>
                </c:pt>
                <c:pt idx="11">
                  <c:v>1.07963771087577</c:v>
                </c:pt>
                <c:pt idx="12">
                  <c:v>0.512220568080633</c:v>
                </c:pt>
                <c:pt idx="15">
                  <c:v>0.272480476257762</c:v>
                </c:pt>
                <c:pt idx="16">
                  <c:v>2.182960001713384</c:v>
                </c:pt>
                <c:pt idx="18">
                  <c:v>0.295828424167885</c:v>
                </c:pt>
                <c:pt idx="19">
                  <c:v>1.410076454034166</c:v>
                </c:pt>
                <c:pt idx="20">
                  <c:v>0.601204379101917</c:v>
                </c:pt>
                <c:pt idx="21">
                  <c:v>0.335473197660211</c:v>
                </c:pt>
                <c:pt idx="22">
                  <c:v>1.139993753009473</c:v>
                </c:pt>
                <c:pt idx="24">
                  <c:v>1.882566711793038</c:v>
                </c:pt>
                <c:pt idx="25">
                  <c:v>1.366806469059578</c:v>
                </c:pt>
              </c:numCache>
            </c:numRef>
          </c:val>
        </c:ser>
        <c:ser>
          <c:idx val="3"/>
          <c:order val="3"/>
          <c:tx>
            <c:strRef>
              <c:f>production_rate!$E$1</c:f>
              <c:strCache>
                <c:ptCount val="1"/>
                <c:pt idx="0">
                  <c:v>dGLN3</c:v>
                </c:pt>
              </c:strCache>
            </c:strRef>
          </c:tx>
          <c:invertIfNegative val="0"/>
          <c:cat>
            <c:strRef>
              <c:f>production_rate!$A$2:$A$28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production_rate!$E$2:$E$28</c:f>
              <c:numCache>
                <c:formatCode>0.0000</c:formatCode>
                <c:ptCount val="27"/>
                <c:pt idx="5">
                  <c:v>1.271004</c:v>
                </c:pt>
                <c:pt idx="7">
                  <c:v>0.160846</c:v>
                </c:pt>
                <c:pt idx="9">
                  <c:v>0.22037</c:v>
                </c:pt>
                <c:pt idx="10">
                  <c:v>0.284477580466366</c:v>
                </c:pt>
                <c:pt idx="11">
                  <c:v>1.256925871713203</c:v>
                </c:pt>
                <c:pt idx="12">
                  <c:v>0.182926186134223</c:v>
                </c:pt>
                <c:pt idx="16">
                  <c:v>0.520156519212597</c:v>
                </c:pt>
                <c:pt idx="17">
                  <c:v>1.320347751917089</c:v>
                </c:pt>
                <c:pt idx="19">
                  <c:v>1.197329360217946</c:v>
                </c:pt>
                <c:pt idx="21">
                  <c:v>0.287798399398025</c:v>
                </c:pt>
                <c:pt idx="22">
                  <c:v>2.305777244259648</c:v>
                </c:pt>
                <c:pt idx="23">
                  <c:v>1.576533678867146</c:v>
                </c:pt>
                <c:pt idx="24">
                  <c:v>0.538841529869477</c:v>
                </c:pt>
                <c:pt idx="25">
                  <c:v>0.792511915989875</c:v>
                </c:pt>
              </c:numCache>
            </c:numRef>
          </c:val>
        </c:ser>
        <c:ser>
          <c:idx val="4"/>
          <c:order val="4"/>
          <c:tx>
            <c:strRef>
              <c:f>production_rate!$F$1</c:f>
              <c:strCache>
                <c:ptCount val="1"/>
                <c:pt idx="0">
                  <c:v>dHAP4</c:v>
                </c:pt>
              </c:strCache>
            </c:strRef>
          </c:tx>
          <c:invertIfNegative val="0"/>
          <c:cat>
            <c:strRef>
              <c:f>production_rate!$A$2:$A$28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production_rate!$F$2:$F$28</c:f>
              <c:numCache>
                <c:formatCode>0.0000</c:formatCode>
                <c:ptCount val="27"/>
                <c:pt idx="1">
                  <c:v>0.16323432499927</c:v>
                </c:pt>
                <c:pt idx="4">
                  <c:v>2.026770243039428</c:v>
                </c:pt>
                <c:pt idx="5">
                  <c:v>0.951135551950118</c:v>
                </c:pt>
                <c:pt idx="9">
                  <c:v>0.235110127715167</c:v>
                </c:pt>
                <c:pt idx="10">
                  <c:v>0.287841401044972</c:v>
                </c:pt>
                <c:pt idx="11">
                  <c:v>1.672581844022221</c:v>
                </c:pt>
                <c:pt idx="12">
                  <c:v>0.238664310135987</c:v>
                </c:pt>
                <c:pt idx="16">
                  <c:v>0.88242405770614</c:v>
                </c:pt>
                <c:pt idx="19">
                  <c:v>1.20939642555566</c:v>
                </c:pt>
                <c:pt idx="20">
                  <c:v>0.320388323280111</c:v>
                </c:pt>
                <c:pt idx="21">
                  <c:v>0.241176222744498</c:v>
                </c:pt>
                <c:pt idx="22">
                  <c:v>1.249745969462271</c:v>
                </c:pt>
                <c:pt idx="24">
                  <c:v>0.341078302779555</c:v>
                </c:pt>
                <c:pt idx="25">
                  <c:v>0.864626625842861</c:v>
                </c:pt>
                <c:pt idx="26">
                  <c:v>0.129813716154895</c:v>
                </c:pt>
              </c:numCache>
            </c:numRef>
          </c:val>
        </c:ser>
        <c:ser>
          <c:idx val="5"/>
          <c:order val="5"/>
          <c:tx>
            <c:strRef>
              <c:f>production_rate!$G$1</c:f>
              <c:strCache>
                <c:ptCount val="1"/>
                <c:pt idx="0">
                  <c:v>dZAP1</c:v>
                </c:pt>
              </c:strCache>
            </c:strRef>
          </c:tx>
          <c:invertIfNegative val="0"/>
          <c:cat>
            <c:strRef>
              <c:f>production_rate!$A$2:$A$28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production_rate!$G$2:$G$28</c:f>
              <c:numCache>
                <c:formatCode>0.0000</c:formatCode>
                <c:ptCount val="27"/>
                <c:pt idx="0">
                  <c:v>0.0575658901947018</c:v>
                </c:pt>
                <c:pt idx="1">
                  <c:v>0.231454349066301</c:v>
                </c:pt>
                <c:pt idx="5">
                  <c:v>1.915680925188988</c:v>
                </c:pt>
                <c:pt idx="6">
                  <c:v>0.291666931117113</c:v>
                </c:pt>
                <c:pt idx="8">
                  <c:v>0.0456068230458454</c:v>
                </c:pt>
                <c:pt idx="9">
                  <c:v>0.22779550926859</c:v>
                </c:pt>
                <c:pt idx="10">
                  <c:v>1.357203574804075</c:v>
                </c:pt>
                <c:pt idx="11">
                  <c:v>1.704620100510014</c:v>
                </c:pt>
                <c:pt idx="12">
                  <c:v>0.238992333413816</c:v>
                </c:pt>
                <c:pt idx="13">
                  <c:v>0.107908965419494</c:v>
                </c:pt>
                <c:pt idx="14">
                  <c:v>0.142935955072076</c:v>
                </c:pt>
                <c:pt idx="15">
                  <c:v>0.307594235270275</c:v>
                </c:pt>
                <c:pt idx="16">
                  <c:v>1.353883240758068</c:v>
                </c:pt>
                <c:pt idx="17">
                  <c:v>1.405376368337511</c:v>
                </c:pt>
                <c:pt idx="21">
                  <c:v>0.212764039671256</c:v>
                </c:pt>
                <c:pt idx="26">
                  <c:v>0.130661697450904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974936"/>
        <c:axId val="2137178344"/>
      </c:barChart>
      <c:catAx>
        <c:axId val="214297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78344"/>
        <c:crosses val="autoZero"/>
        <c:auto val="1"/>
        <c:lblAlgn val="ctr"/>
        <c:lblOffset val="100"/>
        <c:noMultiLvlLbl val="0"/>
      </c:catAx>
      <c:valAx>
        <c:axId val="213717834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14297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threshold_b!$B$1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strRef>
              <c:f>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threshold_b!$B$2:$B$28</c:f>
              <c:numCache>
                <c:formatCode>0.0000</c:formatCode>
                <c:ptCount val="27"/>
                <c:pt idx="0">
                  <c:v>0.0575920958755257</c:v>
                </c:pt>
                <c:pt idx="1">
                  <c:v>0.259690826487757</c:v>
                </c:pt>
                <c:pt idx="2">
                  <c:v>4.517293265796752</c:v>
                </c:pt>
                <c:pt idx="3">
                  <c:v>1.360183929775246</c:v>
                </c:pt>
                <c:pt idx="4">
                  <c:v>0.766136950653921</c:v>
                </c:pt>
                <c:pt idx="5">
                  <c:v>2.70039919929482</c:v>
                </c:pt>
                <c:pt idx="8">
                  <c:v>2.422031404611753</c:v>
                </c:pt>
                <c:pt idx="10">
                  <c:v>1.344246620391796</c:v>
                </c:pt>
                <c:pt idx="11">
                  <c:v>-1.74638213249447</c:v>
                </c:pt>
                <c:pt idx="12">
                  <c:v>1.311809902754598</c:v>
                </c:pt>
                <c:pt idx="16">
                  <c:v>0.899205657389107</c:v>
                </c:pt>
                <c:pt idx="19">
                  <c:v>1.243692394273542</c:v>
                </c:pt>
                <c:pt idx="21">
                  <c:v>-3.389403704371602</c:v>
                </c:pt>
                <c:pt idx="24">
                  <c:v>0.309572451528725</c:v>
                </c:pt>
                <c:pt idx="25">
                  <c:v>2.986096968858418</c:v>
                </c:pt>
                <c:pt idx="26">
                  <c:v>0.126534470191938</c:v>
                </c:pt>
              </c:numCache>
            </c:numRef>
          </c:val>
        </c:ser>
        <c:ser>
          <c:idx val="1"/>
          <c:order val="1"/>
          <c:tx>
            <c:strRef>
              <c:f>threshold_b!$C$1</c:f>
              <c:strCache>
                <c:ptCount val="1"/>
                <c:pt idx="0">
                  <c:v>17 gene dCIN5</c:v>
                </c:pt>
              </c:strCache>
            </c:strRef>
          </c:tx>
          <c:invertIfNegative val="0"/>
          <c:cat>
            <c:strRef>
              <c:f>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threshold_b!$C$2:$C$28</c:f>
              <c:numCache>
                <c:formatCode>0.0000</c:formatCode>
                <c:ptCount val="27"/>
                <c:pt idx="1">
                  <c:v>1.495012</c:v>
                </c:pt>
                <c:pt idx="5">
                  <c:v>0.375202</c:v>
                </c:pt>
                <c:pt idx="9">
                  <c:v>0.0</c:v>
                </c:pt>
                <c:pt idx="10">
                  <c:v>0.597846209307697</c:v>
                </c:pt>
                <c:pt idx="11">
                  <c:v>3.129952440484738</c:v>
                </c:pt>
                <c:pt idx="12">
                  <c:v>1.887730329811488</c:v>
                </c:pt>
                <c:pt idx="14">
                  <c:v>0.206092752620434</c:v>
                </c:pt>
                <c:pt idx="15">
                  <c:v>-0.0326573613113047</c:v>
                </c:pt>
                <c:pt idx="16">
                  <c:v>-1.802447768591495</c:v>
                </c:pt>
                <c:pt idx="18">
                  <c:v>0.659349154383579</c:v>
                </c:pt>
                <c:pt idx="19">
                  <c:v>0.710663362870508</c:v>
                </c:pt>
                <c:pt idx="20">
                  <c:v>0.179632115111102</c:v>
                </c:pt>
                <c:pt idx="21">
                  <c:v>-1.738883921181963</c:v>
                </c:pt>
                <c:pt idx="22">
                  <c:v>0.124224799630721</c:v>
                </c:pt>
                <c:pt idx="24">
                  <c:v>0.910934713872158</c:v>
                </c:pt>
                <c:pt idx="25">
                  <c:v>0.0539253723624353</c:v>
                </c:pt>
                <c:pt idx="2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threshold_b!$D$1</c:f>
              <c:strCache>
                <c:ptCount val="1"/>
                <c:pt idx="0">
                  <c:v>14 gene dCIN5</c:v>
                </c:pt>
              </c:strCache>
            </c:strRef>
          </c:tx>
          <c:invertIfNegative val="0"/>
          <c:cat>
            <c:strRef>
              <c:f>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threshold_b!$D$2:$D$28</c:f>
              <c:numCache>
                <c:formatCode>0.0000</c:formatCode>
                <c:ptCount val="27"/>
                <c:pt idx="5">
                  <c:v>-0.24998</c:v>
                </c:pt>
                <c:pt idx="9">
                  <c:v>0.0</c:v>
                </c:pt>
                <c:pt idx="10">
                  <c:v>0.721971218720339</c:v>
                </c:pt>
                <c:pt idx="11">
                  <c:v>2.178153085800432</c:v>
                </c:pt>
                <c:pt idx="12">
                  <c:v>1.732411842467356</c:v>
                </c:pt>
                <c:pt idx="14">
                  <c:v>-0.0251654983317954</c:v>
                </c:pt>
                <c:pt idx="15">
                  <c:v>-1.407545747853095</c:v>
                </c:pt>
                <c:pt idx="18">
                  <c:v>1.063359759033917</c:v>
                </c:pt>
                <c:pt idx="19">
                  <c:v>-0.84878386684105</c:v>
                </c:pt>
                <c:pt idx="20">
                  <c:v>1.401357975939462</c:v>
                </c:pt>
                <c:pt idx="21">
                  <c:v>-0.560862942853574</c:v>
                </c:pt>
                <c:pt idx="22">
                  <c:v>-0.515305996827595</c:v>
                </c:pt>
                <c:pt idx="24">
                  <c:v>-1.813471980888042</c:v>
                </c:pt>
                <c:pt idx="25">
                  <c:v>-0.227406980062209</c:v>
                </c:pt>
              </c:numCache>
            </c:numRef>
          </c:val>
        </c:ser>
        <c:ser>
          <c:idx val="3"/>
          <c:order val="3"/>
          <c:tx>
            <c:strRef>
              <c:f>threshold_b!$E$1</c:f>
              <c:strCache>
                <c:ptCount val="1"/>
                <c:pt idx="0">
                  <c:v>dGLN3</c:v>
                </c:pt>
              </c:strCache>
            </c:strRef>
          </c:tx>
          <c:invertIfNegative val="0"/>
          <c:cat>
            <c:strRef>
              <c:f>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threshold_b!$E$2:$E$28</c:f>
              <c:numCache>
                <c:formatCode>0.0000</c:formatCode>
                <c:ptCount val="27"/>
                <c:pt idx="5">
                  <c:v>0.209399</c:v>
                </c:pt>
                <c:pt idx="7">
                  <c:v>0.950363</c:v>
                </c:pt>
                <c:pt idx="9">
                  <c:v>0.0</c:v>
                </c:pt>
                <c:pt idx="10">
                  <c:v>1.482408</c:v>
                </c:pt>
                <c:pt idx="11">
                  <c:v>0.614246</c:v>
                </c:pt>
                <c:pt idx="12">
                  <c:v>0.870922</c:v>
                </c:pt>
                <c:pt idx="16">
                  <c:v>1.661419</c:v>
                </c:pt>
                <c:pt idx="17">
                  <c:v>-0.01348</c:v>
                </c:pt>
                <c:pt idx="19">
                  <c:v>-0.02142</c:v>
                </c:pt>
                <c:pt idx="21">
                  <c:v>0.766078</c:v>
                </c:pt>
                <c:pt idx="22">
                  <c:v>-2.55388</c:v>
                </c:pt>
                <c:pt idx="23">
                  <c:v>0.351001</c:v>
                </c:pt>
                <c:pt idx="24">
                  <c:v>1.108342</c:v>
                </c:pt>
                <c:pt idx="25">
                  <c:v>1.692328</c:v>
                </c:pt>
              </c:numCache>
            </c:numRef>
          </c:val>
        </c:ser>
        <c:ser>
          <c:idx val="4"/>
          <c:order val="4"/>
          <c:tx>
            <c:strRef>
              <c:f>threshold_b!$F$1</c:f>
              <c:strCache>
                <c:ptCount val="1"/>
                <c:pt idx="0">
                  <c:v>dHAP4</c:v>
                </c:pt>
              </c:strCache>
            </c:strRef>
          </c:tx>
          <c:invertIfNegative val="0"/>
          <c:cat>
            <c:strRef>
              <c:f>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threshold_b!$F$2:$F$28</c:f>
              <c:numCache>
                <c:formatCode>0.0000</c:formatCode>
                <c:ptCount val="27"/>
                <c:pt idx="1">
                  <c:v>0.60024790543575</c:v>
                </c:pt>
                <c:pt idx="4">
                  <c:v>-1.788383775675857</c:v>
                </c:pt>
                <c:pt idx="5">
                  <c:v>2.36898323209749</c:v>
                </c:pt>
                <c:pt idx="9">
                  <c:v>0.0</c:v>
                </c:pt>
                <c:pt idx="10">
                  <c:v>0.820555923540028</c:v>
                </c:pt>
                <c:pt idx="11">
                  <c:v>0.726615645521653</c:v>
                </c:pt>
                <c:pt idx="12">
                  <c:v>0.968024053177125</c:v>
                </c:pt>
                <c:pt idx="16">
                  <c:v>4.748924117510032</c:v>
                </c:pt>
                <c:pt idx="19">
                  <c:v>1.039919813687509</c:v>
                </c:pt>
                <c:pt idx="20">
                  <c:v>0.57712108036576</c:v>
                </c:pt>
                <c:pt idx="21">
                  <c:v>0.326154591204089</c:v>
                </c:pt>
                <c:pt idx="22">
                  <c:v>-0.591006184912502</c:v>
                </c:pt>
                <c:pt idx="24">
                  <c:v>2.304252279865664</c:v>
                </c:pt>
                <c:pt idx="25">
                  <c:v>2.095374344491341</c:v>
                </c:pt>
                <c:pt idx="2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threshold_b!$G$1</c:f>
              <c:strCache>
                <c:ptCount val="1"/>
                <c:pt idx="0">
                  <c:v>dZAP1</c:v>
                </c:pt>
              </c:strCache>
            </c:strRef>
          </c:tx>
          <c:invertIfNegative val="0"/>
          <c:cat>
            <c:strRef>
              <c:f>threshold_b!$A$2:$A$28</c:f>
              <c:strCache>
                <c:ptCount val="27"/>
                <c:pt idx="0">
                  <c:v>ABF1</c:v>
                </c:pt>
                <c:pt idx="1">
                  <c:v>ACE2</c:v>
                </c:pt>
                <c:pt idx="2">
                  <c:v>AFT2</c:v>
                </c:pt>
                <c:pt idx="3">
                  <c:v>ASF1</c:v>
                </c:pt>
                <c:pt idx="4">
                  <c:v>ASH1</c:v>
                </c:pt>
                <c:pt idx="5">
                  <c:v>CIN5</c:v>
                </c:pt>
                <c:pt idx="6">
                  <c:v>CST6</c:v>
                </c:pt>
                <c:pt idx="7">
                  <c:v>CYC8</c:v>
                </c:pt>
                <c:pt idx="8">
                  <c:v>GCN4</c:v>
                </c:pt>
                <c:pt idx="9">
                  <c:v>GCR2</c:v>
                </c:pt>
                <c:pt idx="10">
                  <c:v>GLN3</c:v>
                </c:pt>
                <c:pt idx="11">
                  <c:v>HAP4</c:v>
                </c:pt>
                <c:pt idx="12">
                  <c:v>HMO1</c:v>
                </c:pt>
                <c:pt idx="13">
                  <c:v>HSF1</c:v>
                </c:pt>
                <c:pt idx="14">
                  <c:v>MCM1</c:v>
                </c:pt>
                <c:pt idx="15">
                  <c:v>MGA2</c:v>
                </c:pt>
                <c:pt idx="16">
                  <c:v>MSN2</c:v>
                </c:pt>
                <c:pt idx="17">
                  <c:v>MSN4</c:v>
                </c:pt>
                <c:pt idx="18">
                  <c:v>RDS3</c:v>
                </c:pt>
                <c:pt idx="19">
                  <c:v>SFP1</c:v>
                </c:pt>
                <c:pt idx="20">
                  <c:v>STB5</c:v>
                </c:pt>
                <c:pt idx="21">
                  <c:v>SWI4</c:v>
                </c:pt>
                <c:pt idx="22">
                  <c:v>SWI5</c:v>
                </c:pt>
                <c:pt idx="23">
                  <c:v>TEC1</c:v>
                </c:pt>
                <c:pt idx="24">
                  <c:v>YHP1</c:v>
                </c:pt>
                <c:pt idx="25">
                  <c:v>YOX1</c:v>
                </c:pt>
                <c:pt idx="26">
                  <c:v>ZAP1</c:v>
                </c:pt>
              </c:strCache>
            </c:strRef>
          </c:cat>
          <c:val>
            <c:numRef>
              <c:f>threshold_b!$G$2:$G$28</c:f>
              <c:numCache>
                <c:formatCode>0.0000</c:formatCode>
                <c:ptCount val="27"/>
                <c:pt idx="0">
                  <c:v>0.0</c:v>
                </c:pt>
                <c:pt idx="1">
                  <c:v>1.538999217906269</c:v>
                </c:pt>
                <c:pt idx="5">
                  <c:v>-0.536934414697174</c:v>
                </c:pt>
                <c:pt idx="6">
                  <c:v>-0.0235463405159241</c:v>
                </c:pt>
                <c:pt idx="8">
                  <c:v>-0.942389874285729</c:v>
                </c:pt>
                <c:pt idx="9">
                  <c:v>0.0</c:v>
                </c:pt>
                <c:pt idx="10">
                  <c:v>-0.447653587218826</c:v>
                </c:pt>
                <c:pt idx="11">
                  <c:v>0.170199964165051</c:v>
                </c:pt>
                <c:pt idx="12">
                  <c:v>0.384936847940669</c:v>
                </c:pt>
                <c:pt idx="13">
                  <c:v>0.0950310779900902</c:v>
                </c:pt>
                <c:pt idx="14">
                  <c:v>0.264279282579153</c:v>
                </c:pt>
                <c:pt idx="15">
                  <c:v>-0.0397087059584455</c:v>
                </c:pt>
                <c:pt idx="16">
                  <c:v>-0.647782819712413</c:v>
                </c:pt>
                <c:pt idx="17">
                  <c:v>1.717458690616056</c:v>
                </c:pt>
                <c:pt idx="21">
                  <c:v>-2.744608001</c:v>
                </c:pt>
                <c:pt idx="2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562424"/>
        <c:axId val="2142184408"/>
      </c:barChart>
      <c:catAx>
        <c:axId val="211056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184408"/>
        <c:crosses val="autoZero"/>
        <c:auto val="1"/>
        <c:lblAlgn val="ctr"/>
        <c:lblOffset val="100"/>
        <c:noMultiLvlLbl val="0"/>
      </c:catAx>
      <c:valAx>
        <c:axId val="214218440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11056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44450</xdr:rowOff>
    </xdr:from>
    <xdr:to>
      <xdr:col>16</xdr:col>
      <xdr:colOff>279400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4</xdr:row>
      <xdr:rowOff>171450</xdr:rowOff>
    </xdr:from>
    <xdr:to>
      <xdr:col>17</xdr:col>
      <xdr:colOff>304800</xdr:colOff>
      <xdr:row>27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I6" sqref="I6"/>
    </sheetView>
  </sheetViews>
  <sheetFormatPr baseColWidth="10" defaultRowHeight="15" x14ac:dyDescent="0"/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7</v>
      </c>
      <c r="B2" s="2">
        <v>5.7592095875525745E-2</v>
      </c>
      <c r="C2" s="1"/>
      <c r="D2" s="1"/>
      <c r="E2" s="1"/>
      <c r="F2" s="1"/>
      <c r="G2" s="1">
        <v>5.756589019470186E-2</v>
      </c>
    </row>
    <row r="3" spans="1:7">
      <c r="A3" t="s">
        <v>8</v>
      </c>
      <c r="B3" s="2">
        <v>0.1336788117708895</v>
      </c>
      <c r="C3" s="1">
        <v>0.22329499999999999</v>
      </c>
      <c r="D3" s="1"/>
      <c r="E3" s="1"/>
      <c r="F3" s="1">
        <v>0.16323432499926988</v>
      </c>
      <c r="G3" s="1">
        <v>0.23145434906630083</v>
      </c>
    </row>
    <row r="4" spans="1:7">
      <c r="A4" t="s">
        <v>9</v>
      </c>
      <c r="B4" s="2">
        <v>0.2900021854913139</v>
      </c>
      <c r="C4" s="1"/>
      <c r="D4" s="1"/>
      <c r="E4" s="1"/>
      <c r="F4" s="1"/>
      <c r="G4" s="1"/>
    </row>
    <row r="5" spans="1:7">
      <c r="A5" t="s">
        <v>10</v>
      </c>
      <c r="B5" s="2">
        <v>0.15820920628284238</v>
      </c>
      <c r="C5" s="1"/>
      <c r="D5" s="1"/>
      <c r="E5" s="1"/>
      <c r="F5" s="1"/>
      <c r="G5" s="1"/>
    </row>
    <row r="6" spans="1:7">
      <c r="A6" t="s">
        <v>11</v>
      </c>
      <c r="B6" s="2">
        <v>1.532022808949425</v>
      </c>
      <c r="C6" s="1"/>
      <c r="D6" s="1"/>
      <c r="E6" s="1"/>
      <c r="F6" s="1">
        <v>2.0267702430394277</v>
      </c>
      <c r="G6" s="1"/>
    </row>
    <row r="7" spans="1:7">
      <c r="A7" t="s">
        <v>12</v>
      </c>
      <c r="B7" s="2">
        <v>1.1529505035955598</v>
      </c>
      <c r="C7" s="1">
        <v>0.84637499999999999</v>
      </c>
      <c r="D7" s="1">
        <v>1.579164</v>
      </c>
      <c r="E7" s="1">
        <v>1.271004</v>
      </c>
      <c r="F7" s="1">
        <v>0.9511355519501179</v>
      </c>
      <c r="G7" s="1">
        <v>1.9156809251889879</v>
      </c>
    </row>
    <row r="8" spans="1:7">
      <c r="A8" t="s">
        <v>13</v>
      </c>
      <c r="B8" s="1"/>
      <c r="C8" s="1"/>
      <c r="D8" s="1"/>
      <c r="E8" s="1"/>
      <c r="F8" s="1"/>
      <c r="G8" s="1">
        <v>0.29166693111711317</v>
      </c>
    </row>
    <row r="9" spans="1:7">
      <c r="A9" t="s">
        <v>14</v>
      </c>
      <c r="B9" s="1"/>
      <c r="C9" s="1"/>
      <c r="D9" s="1"/>
      <c r="E9" s="1">
        <v>0.16084599999999999</v>
      </c>
      <c r="F9" s="1"/>
      <c r="G9" s="1"/>
    </row>
    <row r="10" spans="1:7">
      <c r="A10" t="s">
        <v>15</v>
      </c>
      <c r="B10" s="2">
        <v>0.18108914305749688</v>
      </c>
      <c r="C10" s="1"/>
      <c r="D10" s="1"/>
      <c r="E10" s="1"/>
      <c r="F10" s="1"/>
      <c r="G10" s="1">
        <v>4.560682304584536E-2</v>
      </c>
    </row>
    <row r="11" spans="1:7">
      <c r="A11" t="s">
        <v>16</v>
      </c>
      <c r="B11" s="1"/>
      <c r="C11" s="1">
        <v>0.23277681597458433</v>
      </c>
      <c r="D11" s="1">
        <v>0.225272</v>
      </c>
      <c r="E11" s="1">
        <v>0.22037000000000001</v>
      </c>
      <c r="F11" s="1">
        <v>0.23511012771516712</v>
      </c>
      <c r="G11" s="1">
        <v>0.2277955092685898</v>
      </c>
    </row>
    <row r="12" spans="1:7">
      <c r="A12" t="s">
        <v>17</v>
      </c>
      <c r="B12" s="2">
        <v>0.36015301634947372</v>
      </c>
      <c r="C12" s="1">
        <v>0.28888759496266875</v>
      </c>
      <c r="D12" s="1">
        <v>0.41736284258361694</v>
      </c>
      <c r="E12" s="1">
        <v>0.28447758046636562</v>
      </c>
      <c r="F12" s="1">
        <v>0.28784140104497197</v>
      </c>
      <c r="G12" s="1">
        <v>1.3572035748040747</v>
      </c>
    </row>
    <row r="13" spans="1:7">
      <c r="A13" t="s">
        <v>18</v>
      </c>
      <c r="B13" s="2">
        <v>2.3414318292371337</v>
      </c>
      <c r="C13" s="1">
        <v>1.2711031609271293</v>
      </c>
      <c r="D13" s="1">
        <v>1.0796377108757704</v>
      </c>
      <c r="E13" s="1">
        <v>1.2569258717132032</v>
      </c>
      <c r="F13" s="1">
        <v>1.6725818440222211</v>
      </c>
      <c r="G13" s="1">
        <v>1.7046201005100143</v>
      </c>
    </row>
    <row r="14" spans="1:7">
      <c r="A14" t="s">
        <v>19</v>
      </c>
      <c r="B14" s="2">
        <v>0.4828738821766852</v>
      </c>
      <c r="C14" s="1">
        <v>0.54589292261908751</v>
      </c>
      <c r="D14" s="1">
        <v>0.51222056808063332</v>
      </c>
      <c r="E14" s="1">
        <v>0.18292618613422346</v>
      </c>
      <c r="F14" s="1">
        <v>0.23866431013598668</v>
      </c>
      <c r="G14" s="1">
        <v>0.23899233341381584</v>
      </c>
    </row>
    <row r="15" spans="1:7">
      <c r="A15" t="s">
        <v>20</v>
      </c>
      <c r="B15" s="1"/>
      <c r="C15" s="1"/>
      <c r="D15" s="1"/>
      <c r="E15" s="1"/>
      <c r="F15" s="1"/>
      <c r="G15" s="1">
        <v>0.10790896541949431</v>
      </c>
    </row>
    <row r="16" spans="1:7">
      <c r="A16" t="s">
        <v>21</v>
      </c>
      <c r="B16" s="1"/>
      <c r="C16" s="1">
        <v>0.14425345439307805</v>
      </c>
      <c r="D16" s="1"/>
      <c r="E16" s="1"/>
      <c r="F16" s="1"/>
      <c r="G16" s="1">
        <v>0.14293595507207629</v>
      </c>
    </row>
    <row r="17" spans="1:7">
      <c r="A17" t="s">
        <v>22</v>
      </c>
      <c r="B17" s="1"/>
      <c r="C17" s="1">
        <v>0.26740959803060221</v>
      </c>
      <c r="D17" s="1">
        <v>0.27248047625776173</v>
      </c>
      <c r="E17" s="1"/>
      <c r="F17" s="1"/>
      <c r="G17" s="1">
        <v>0.30759423527027474</v>
      </c>
    </row>
    <row r="18" spans="1:7">
      <c r="A18" t="s">
        <v>23</v>
      </c>
      <c r="B18" s="2">
        <v>0.57510034874516658</v>
      </c>
      <c r="C18" s="1">
        <v>2.6109107448332618</v>
      </c>
      <c r="D18" s="1">
        <v>2.1829600017133837</v>
      </c>
      <c r="E18" s="1">
        <v>0.52015651921259665</v>
      </c>
      <c r="F18" s="1">
        <v>0.8824240577061403</v>
      </c>
      <c r="G18" s="1">
        <v>1.3538832407580679</v>
      </c>
    </row>
    <row r="19" spans="1:7">
      <c r="A19" t="s">
        <v>24</v>
      </c>
      <c r="B19" s="1"/>
      <c r="C19" s="1"/>
      <c r="D19" s="1"/>
      <c r="E19" s="1">
        <v>1.320347751917089</v>
      </c>
      <c r="F19" s="1"/>
      <c r="G19" s="1">
        <v>1.4053763683375113</v>
      </c>
    </row>
    <row r="20" spans="1:7">
      <c r="A20" t="s">
        <v>25</v>
      </c>
      <c r="B20" s="1"/>
      <c r="C20" s="1">
        <v>0.19958006605816536</v>
      </c>
      <c r="D20" s="1">
        <v>0.29582842416788552</v>
      </c>
      <c r="E20" s="1"/>
      <c r="F20" s="1"/>
      <c r="G20" s="1"/>
    </row>
    <row r="21" spans="1:7">
      <c r="A21" t="s">
        <v>26</v>
      </c>
      <c r="B21" s="2">
        <v>1.0068101697287688</v>
      </c>
      <c r="C21" s="1">
        <v>0.58640787835642993</v>
      </c>
      <c r="D21" s="1">
        <v>1.4100764540341661</v>
      </c>
      <c r="E21" s="1">
        <v>1.1973293602179456</v>
      </c>
      <c r="F21" s="1">
        <v>1.2093964255556602</v>
      </c>
      <c r="G21" s="1"/>
    </row>
    <row r="22" spans="1:7">
      <c r="A22" t="s">
        <v>27</v>
      </c>
      <c r="B22" s="1"/>
      <c r="C22" s="1">
        <v>0.24710371307376561</v>
      </c>
      <c r="D22" s="1">
        <v>0.60120437910191693</v>
      </c>
      <c r="E22" s="1"/>
      <c r="F22" s="1">
        <v>0.32038832328011063</v>
      </c>
      <c r="G22" s="1"/>
    </row>
    <row r="23" spans="1:7">
      <c r="A23" t="s">
        <v>28</v>
      </c>
      <c r="B23" s="2">
        <v>0.22797309354263168</v>
      </c>
      <c r="C23" s="1">
        <v>0.27582016376437296</v>
      </c>
      <c r="D23" s="1">
        <v>0.33547319766021105</v>
      </c>
      <c r="E23" s="1">
        <v>0.28779839939802465</v>
      </c>
      <c r="F23" s="1">
        <v>0.24117622274449829</v>
      </c>
      <c r="G23" s="1">
        <v>0.21276403967125621</v>
      </c>
    </row>
    <row r="24" spans="1:7">
      <c r="A24" t="s">
        <v>29</v>
      </c>
      <c r="B24" s="1"/>
      <c r="C24" s="1">
        <v>0.81828204092532819</v>
      </c>
      <c r="D24" s="1">
        <v>1.1399937530094733</v>
      </c>
      <c r="E24" s="1">
        <v>2.3057772442596476</v>
      </c>
      <c r="F24" s="1">
        <v>1.2497459694622715</v>
      </c>
      <c r="G24" s="1"/>
    </row>
    <row r="25" spans="1:7">
      <c r="A25" t="s">
        <v>30</v>
      </c>
      <c r="B25" s="1"/>
      <c r="C25" s="1"/>
      <c r="D25" s="1"/>
      <c r="E25" s="1">
        <v>1.5765336788671458</v>
      </c>
      <c r="F25" s="1"/>
      <c r="G25" s="1"/>
    </row>
    <row r="26" spans="1:7">
      <c r="A26" t="s">
        <v>31</v>
      </c>
      <c r="B26" s="2">
        <v>0.15127793265476244</v>
      </c>
      <c r="C26" s="1">
        <v>0.74624755437672152</v>
      </c>
      <c r="D26" s="1">
        <v>1.882566711793038</v>
      </c>
      <c r="E26" s="1">
        <v>0.53884152986947742</v>
      </c>
      <c r="F26" s="1">
        <v>0.34107830277955481</v>
      </c>
      <c r="G26" s="1"/>
    </row>
    <row r="27" spans="1:7">
      <c r="A27" t="s">
        <v>32</v>
      </c>
      <c r="B27" s="2">
        <v>0.78544389632424549</v>
      </c>
      <c r="C27" s="1">
        <v>1.1141249263073911</v>
      </c>
      <c r="D27" s="1">
        <v>1.3668064690595783</v>
      </c>
      <c r="E27" s="1">
        <v>0.79251191598987536</v>
      </c>
      <c r="F27" s="1">
        <v>0.86462662584286076</v>
      </c>
      <c r="G27" s="1"/>
    </row>
    <row r="28" spans="1:7">
      <c r="A28" t="s">
        <v>33</v>
      </c>
      <c r="B28" s="2">
        <v>0.12653447019193792</v>
      </c>
      <c r="C28" s="1">
        <v>0.13219442533123518</v>
      </c>
      <c r="D28" s="1"/>
      <c r="E28" s="1"/>
      <c r="F28" s="1">
        <v>0.12981371615489459</v>
      </c>
      <c r="G28" s="1">
        <v>0.13066169745090392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J3" sqref="J3"/>
    </sheetView>
  </sheetViews>
  <sheetFormatPr baseColWidth="10" defaultRowHeight="15" x14ac:dyDescent="0"/>
  <sheetData>
    <row r="1" spans="1:7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7</v>
      </c>
      <c r="B2" s="2">
        <v>5.7592095875525745E-2</v>
      </c>
      <c r="C2" s="1"/>
      <c r="D2" s="1"/>
      <c r="E2" s="1"/>
      <c r="F2" s="1"/>
      <c r="G2" s="1">
        <v>0</v>
      </c>
    </row>
    <row r="3" spans="1:7">
      <c r="A3" t="s">
        <v>8</v>
      </c>
      <c r="B3" s="2">
        <v>0.25969082648775677</v>
      </c>
      <c r="C3" s="1">
        <v>1.495012</v>
      </c>
      <c r="D3" s="1"/>
      <c r="E3" s="1"/>
      <c r="F3" s="1">
        <v>0.6002479054357498</v>
      </c>
      <c r="G3" s="1">
        <v>1.538999217906269</v>
      </c>
    </row>
    <row r="4" spans="1:7">
      <c r="A4" t="s">
        <v>9</v>
      </c>
      <c r="B4" s="2">
        <v>4.5172932657967522</v>
      </c>
      <c r="C4" s="1"/>
      <c r="D4" s="1"/>
      <c r="E4" s="1"/>
      <c r="F4" s="1"/>
      <c r="G4" s="1"/>
    </row>
    <row r="5" spans="1:7">
      <c r="A5" t="s">
        <v>10</v>
      </c>
      <c r="B5" s="2">
        <v>1.3601839297752463</v>
      </c>
      <c r="C5" s="1"/>
      <c r="D5" s="1"/>
      <c r="E5" s="1"/>
      <c r="F5" s="1"/>
      <c r="G5" s="1"/>
    </row>
    <row r="6" spans="1:7">
      <c r="A6" t="s">
        <v>11</v>
      </c>
      <c r="B6" s="2">
        <v>0.76613695065392151</v>
      </c>
      <c r="C6" s="1"/>
      <c r="D6" s="1"/>
      <c r="E6" s="1"/>
      <c r="F6" s="1">
        <v>-1.7883837756758569</v>
      </c>
      <c r="G6" s="1"/>
    </row>
    <row r="7" spans="1:7">
      <c r="A7" t="s">
        <v>12</v>
      </c>
      <c r="B7" s="2">
        <v>2.7003991992948202</v>
      </c>
      <c r="C7" s="1">
        <v>0.37520199999999998</v>
      </c>
      <c r="D7" s="1">
        <v>-0.24998000000000001</v>
      </c>
      <c r="E7" s="1">
        <v>0.209399</v>
      </c>
      <c r="F7" s="1">
        <v>2.3689832320974893</v>
      </c>
      <c r="G7" s="1">
        <v>-0.5369344146971744</v>
      </c>
    </row>
    <row r="8" spans="1:7">
      <c r="A8" t="s">
        <v>13</v>
      </c>
      <c r="B8" s="1"/>
      <c r="C8" s="1"/>
      <c r="D8" s="1"/>
      <c r="E8" s="1"/>
      <c r="F8" s="1"/>
      <c r="G8" s="1">
        <v>-2.3546340515924104E-2</v>
      </c>
    </row>
    <row r="9" spans="1:7">
      <c r="A9" t="s">
        <v>14</v>
      </c>
      <c r="B9" s="1"/>
      <c r="C9" s="1"/>
      <c r="D9" s="1"/>
      <c r="E9" s="1">
        <v>0.95036299999999996</v>
      </c>
      <c r="F9" s="1"/>
      <c r="G9" s="1"/>
    </row>
    <row r="10" spans="1:7">
      <c r="A10" t="s">
        <v>15</v>
      </c>
      <c r="B10" s="2">
        <v>2.4220314046117526</v>
      </c>
      <c r="C10" s="1"/>
      <c r="D10" s="1"/>
      <c r="E10" s="1"/>
      <c r="F10" s="1"/>
      <c r="G10" s="1">
        <v>-0.94238987428572918</v>
      </c>
    </row>
    <row r="11" spans="1:7">
      <c r="A11" t="s">
        <v>16</v>
      </c>
      <c r="B11" s="1"/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>
      <c r="A12" t="s">
        <v>17</v>
      </c>
      <c r="B12" s="2">
        <v>1.3442466203917958</v>
      </c>
      <c r="C12" s="1">
        <v>0.59784620930769705</v>
      </c>
      <c r="D12" s="1">
        <v>0.72197121872033931</v>
      </c>
      <c r="E12" s="1">
        <v>1.4824079999999999</v>
      </c>
      <c r="F12" s="1">
        <v>0.82055592354002826</v>
      </c>
      <c r="G12" s="1">
        <v>-0.44765358721882581</v>
      </c>
    </row>
    <row r="13" spans="1:7">
      <c r="A13" t="s">
        <v>18</v>
      </c>
      <c r="B13" s="2">
        <v>-1.7463821324944699</v>
      </c>
      <c r="C13" s="1">
        <v>3.1299524404847383</v>
      </c>
      <c r="D13" s="1">
        <v>2.1781530858004321</v>
      </c>
      <c r="E13" s="1">
        <v>0.61424599999999996</v>
      </c>
      <c r="F13" s="1">
        <v>0.72661564552165336</v>
      </c>
      <c r="G13" s="1">
        <v>0.17019996416505118</v>
      </c>
    </row>
    <row r="14" spans="1:7">
      <c r="A14" t="s">
        <v>19</v>
      </c>
      <c r="B14" s="2">
        <v>1.3118099027545977</v>
      </c>
      <c r="C14" s="1">
        <v>1.8877303298114878</v>
      </c>
      <c r="D14" s="1">
        <v>1.732411842467356</v>
      </c>
      <c r="E14" s="1">
        <v>0.87092199999999997</v>
      </c>
      <c r="F14" s="1">
        <v>0.96802405317712525</v>
      </c>
      <c r="G14" s="1">
        <v>0.38493684794066862</v>
      </c>
    </row>
    <row r="15" spans="1:7">
      <c r="A15" t="s">
        <v>20</v>
      </c>
      <c r="B15" s="1"/>
      <c r="C15" s="1"/>
      <c r="D15" s="1"/>
      <c r="E15" s="1"/>
      <c r="F15" s="1"/>
      <c r="G15" s="1">
        <v>9.5031077990090237E-2</v>
      </c>
    </row>
    <row r="16" spans="1:7">
      <c r="A16" t="s">
        <v>21</v>
      </c>
      <c r="B16" s="1"/>
      <c r="C16" s="1">
        <v>0.20609275262043364</v>
      </c>
      <c r="D16" s="1">
        <v>-2.5165498331795436E-2</v>
      </c>
      <c r="E16" s="1"/>
      <c r="F16" s="1"/>
      <c r="G16" s="1">
        <v>0.2642792825791534</v>
      </c>
    </row>
    <row r="17" spans="1:7">
      <c r="A17" t="s">
        <v>22</v>
      </c>
      <c r="B17" s="1"/>
      <c r="C17" s="1">
        <v>-3.2657361311304714E-2</v>
      </c>
      <c r="D17" s="1">
        <v>-1.4075457478530951</v>
      </c>
      <c r="E17" s="1"/>
      <c r="F17" s="1"/>
      <c r="G17" s="1">
        <v>-3.97087059584455E-2</v>
      </c>
    </row>
    <row r="18" spans="1:7">
      <c r="A18" t="s">
        <v>23</v>
      </c>
      <c r="B18" s="2">
        <v>0.8992056573891074</v>
      </c>
      <c r="C18" s="1">
        <v>-1.8024477685914946</v>
      </c>
      <c r="D18" s="1"/>
      <c r="E18" s="1">
        <v>1.661419</v>
      </c>
      <c r="F18" s="1">
        <v>4.7489241175100325</v>
      </c>
      <c r="G18" s="1">
        <v>-0.64778281971241325</v>
      </c>
    </row>
    <row r="19" spans="1:7">
      <c r="A19" t="s">
        <v>24</v>
      </c>
      <c r="B19" s="1"/>
      <c r="C19" s="1"/>
      <c r="D19" s="1"/>
      <c r="E19" s="1">
        <v>-1.3480000000000001E-2</v>
      </c>
      <c r="F19" s="1"/>
      <c r="G19" s="1">
        <v>1.7174586906160556</v>
      </c>
    </row>
    <row r="20" spans="1:7">
      <c r="A20" t="s">
        <v>25</v>
      </c>
      <c r="B20" s="1"/>
      <c r="C20" s="1">
        <v>0.65934915438357899</v>
      </c>
      <c r="D20" s="1">
        <v>1.0633597590339166</v>
      </c>
      <c r="E20" s="1"/>
      <c r="F20" s="1"/>
      <c r="G20" s="1"/>
    </row>
    <row r="21" spans="1:7">
      <c r="A21" t="s">
        <v>26</v>
      </c>
      <c r="B21" s="2">
        <v>1.2436923942735418</v>
      </c>
      <c r="C21" s="1">
        <v>0.71066336287050813</v>
      </c>
      <c r="D21" s="1">
        <v>-0.84878386684104956</v>
      </c>
      <c r="E21" s="1">
        <v>-2.1420000000000002E-2</v>
      </c>
      <c r="F21" s="1">
        <v>1.0399198136875085</v>
      </c>
      <c r="G21" s="1"/>
    </row>
    <row r="22" spans="1:7">
      <c r="A22" t="s">
        <v>27</v>
      </c>
      <c r="B22" s="1"/>
      <c r="C22" s="1">
        <v>0.17963211511110161</v>
      </c>
      <c r="D22" s="1">
        <v>1.4013579759394621</v>
      </c>
      <c r="E22" s="1"/>
      <c r="F22" s="1">
        <v>0.57712108036575982</v>
      </c>
      <c r="G22" s="1"/>
    </row>
    <row r="23" spans="1:7">
      <c r="A23" t="s">
        <v>28</v>
      </c>
      <c r="B23" s="2">
        <v>-3.3894037043716021</v>
      </c>
      <c r="C23" s="1">
        <v>-1.7388839211819633</v>
      </c>
      <c r="D23" s="1">
        <v>-0.56086294285357363</v>
      </c>
      <c r="E23" s="1">
        <v>0.76607800000000004</v>
      </c>
      <c r="F23" s="1">
        <v>0.32615459120408902</v>
      </c>
      <c r="G23" s="3">
        <v>-2.744608001</v>
      </c>
    </row>
    <row r="24" spans="1:7">
      <c r="A24" t="s">
        <v>29</v>
      </c>
      <c r="B24" s="1"/>
      <c r="C24" s="1">
        <v>0.12422479963072107</v>
      </c>
      <c r="D24" s="1">
        <v>-0.51530599682759548</v>
      </c>
      <c r="E24" s="1">
        <v>-2.5538799999999999</v>
      </c>
      <c r="F24" s="1">
        <v>-0.59100618491250156</v>
      </c>
      <c r="G24" s="1"/>
    </row>
    <row r="25" spans="1:7">
      <c r="A25" t="s">
        <v>30</v>
      </c>
      <c r="B25" s="1"/>
      <c r="C25" s="1"/>
      <c r="D25" s="1"/>
      <c r="E25" s="1">
        <v>0.35100100000000001</v>
      </c>
      <c r="F25" s="1"/>
      <c r="G25" s="1"/>
    </row>
    <row r="26" spans="1:7">
      <c r="A26" t="s">
        <v>31</v>
      </c>
      <c r="B26" s="2">
        <v>0.3095724515287247</v>
      </c>
      <c r="C26" s="1">
        <v>0.91093471387215841</v>
      </c>
      <c r="D26" s="1">
        <v>-1.813471980888042</v>
      </c>
      <c r="E26" s="1">
        <v>1.1083419999999999</v>
      </c>
      <c r="F26" s="1">
        <v>2.3042522798656644</v>
      </c>
      <c r="G26" s="1"/>
    </row>
    <row r="27" spans="1:7">
      <c r="A27" t="s">
        <v>32</v>
      </c>
      <c r="B27" s="2">
        <v>2.9860969688584182</v>
      </c>
      <c r="C27" s="1">
        <v>5.3925372362435275E-2</v>
      </c>
      <c r="D27" s="1">
        <v>-0.22740698006220894</v>
      </c>
      <c r="E27" s="1">
        <v>1.6923280000000001</v>
      </c>
      <c r="F27" s="1">
        <v>2.0953743444913413</v>
      </c>
      <c r="G27" s="1"/>
    </row>
    <row r="28" spans="1:7">
      <c r="A28" t="s">
        <v>33</v>
      </c>
      <c r="B28" s="2">
        <v>0.12653447019193792</v>
      </c>
      <c r="C28" s="1">
        <v>0</v>
      </c>
      <c r="D28" s="1"/>
      <c r="E28" s="1"/>
      <c r="F28" s="1">
        <v>0</v>
      </c>
      <c r="G28" s="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production_rate</vt:lpstr>
      <vt:lpstr>threshold_b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Natalie Williams</cp:lastModifiedBy>
  <dcterms:created xsi:type="dcterms:W3CDTF">2016-12-05T20:34:48Z</dcterms:created>
  <dcterms:modified xsi:type="dcterms:W3CDTF">2016-12-05T21:24:35Z</dcterms:modified>
</cp:coreProperties>
</file>