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Closness_Centrality" sheetId="1" r:id="rId1"/>
    <sheet name="Harmonic_Centrality" sheetId="2" r:id="rId2"/>
    <sheet name="Betweenness_Centrality" sheetId="3" r:id="rId3"/>
    <sheet name="Eccentricity_Centrality" sheetId="4" r:id="rId4"/>
  </sheets>
  <calcPr calcId="145621"/>
</workbook>
</file>

<file path=xl/calcChain.xml><?xml version="1.0" encoding="utf-8"?>
<calcChain xmlns="http://schemas.openxmlformats.org/spreadsheetml/2006/main">
  <c r="B19" i="2" l="1"/>
  <c r="B18" i="2"/>
</calcChain>
</file>

<file path=xl/sharedStrings.xml><?xml version="1.0" encoding="utf-8"?>
<sst xmlns="http://schemas.openxmlformats.org/spreadsheetml/2006/main" count="68" uniqueCount="16">
  <si>
    <t>HAP4</t>
  </si>
  <si>
    <t>id</t>
  </si>
  <si>
    <t>ACE2</t>
  </si>
  <si>
    <t>ASH1</t>
  </si>
  <si>
    <t>CIN5</t>
  </si>
  <si>
    <t>GCR2</t>
  </si>
  <si>
    <t>GLN3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</si>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</sst>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wrapText="1" readingOrder="1"/>
    </xf>
    <xf numFmtId="0" fontId="2" fillId="0" borderId="0" xfId="0" applyFont="1" applyAlignment="1">
      <alignment horizontal="right" wrapText="1" readingOrder="1"/>
    </xf>
    <xf numFmtId="0" fontId="2" fillId="2" borderId="1" xfId="0" applyFont="1" applyFill="1" applyBorder="1" applyAlignment="1">
      <alignment horizontal="right" wrapText="1" readingOrder="1"/>
    </xf>
    <xf numFmtId="0" fontId="3" fillId="0" borderId="0" xfId="0" applyFont="1" applyAlignment="1">
      <alignment horizontal="left" wrapText="1" readingOrder="1"/>
    </xf>
    <xf numFmtId="0" fontId="1" fillId="0" borderId="0" xfId="0" applyFont="1"/>
    <xf numFmtId="0" fontId="4" fillId="0" borderId="0" xfId="0" applyFont="1" applyAlignment="1">
      <alignment horizontal="right" wrapText="1" readingOrder="1"/>
    </xf>
    <xf numFmtId="0" fontId="4" fillId="0" borderId="0" xfId="0" applyFont="1" applyAlignment="1">
      <alignment horizontal="left" wrapText="1" readingOrder="1"/>
    </xf>
    <xf numFmtId="0" fontId="4" fillId="2" borderId="1" xfId="0" applyFont="1" applyFill="1" applyBorder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sqref="A1:M16"/>
    </sheetView>
  </sheetViews>
  <sheetFormatPr defaultRowHeight="15" x14ac:dyDescent="0.25"/>
  <sheetData>
    <row r="1" spans="1:13" s="5" customFormat="1" ht="15.75" thickBot="1" x14ac:dyDescent="0.3">
      <c r="A1" s="4" t="s">
        <v>1</v>
      </c>
      <c r="B1" s="5" t="s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</row>
    <row r="2" spans="1:13" ht="15.75" thickBot="1" x14ac:dyDescent="0.3">
      <c r="A2" s="1" t="s">
        <v>2</v>
      </c>
      <c r="B2" s="2">
        <v>0.5</v>
      </c>
      <c r="C2" s="3">
        <v>0.24390200000000001</v>
      </c>
      <c r="D2" s="2">
        <v>0.41935499999999998</v>
      </c>
      <c r="E2" s="2">
        <v>0.30952400000000002</v>
      </c>
      <c r="F2" s="2">
        <v>0.29787200000000003</v>
      </c>
      <c r="G2" s="2">
        <v>0.29787200000000003</v>
      </c>
      <c r="H2" s="2">
        <v>0</v>
      </c>
      <c r="I2" s="2">
        <v>0.33333299999999999</v>
      </c>
      <c r="J2" s="2">
        <v>0.18421100000000001</v>
      </c>
      <c r="K2" s="6">
        <v>0.43478299999999998</v>
      </c>
      <c r="L2" s="6">
        <v>0.25531900000000002</v>
      </c>
      <c r="M2" s="6">
        <v>0.28571400000000002</v>
      </c>
    </row>
    <row r="3" spans="1:13" ht="15.75" thickBot="1" x14ac:dyDescent="0.3">
      <c r="A3" s="1" t="s">
        <v>3</v>
      </c>
      <c r="B3" s="2">
        <v>0.66666700000000001</v>
      </c>
      <c r="C3" s="3">
        <v>0.38461499999999998</v>
      </c>
      <c r="D3" s="2">
        <v>0.30952400000000002</v>
      </c>
      <c r="E3" s="2">
        <v>0.28571400000000002</v>
      </c>
      <c r="F3" s="2">
        <v>0.41176499999999999</v>
      </c>
      <c r="G3" s="2">
        <v>0.41176499999999999</v>
      </c>
      <c r="H3" s="2">
        <v>1</v>
      </c>
      <c r="I3" s="2">
        <v>0.375</v>
      </c>
      <c r="J3" s="2">
        <v>0</v>
      </c>
      <c r="K3" s="6">
        <v>0.38888899999999998</v>
      </c>
      <c r="L3" s="6">
        <v>0.22806999999999999</v>
      </c>
      <c r="M3" s="6">
        <v>0.34482800000000002</v>
      </c>
    </row>
    <row r="4" spans="1:13" ht="15.75" thickBot="1" x14ac:dyDescent="0.3">
      <c r="A4" s="1" t="s">
        <v>4</v>
      </c>
      <c r="B4" s="2">
        <v>0.63636400000000004</v>
      </c>
      <c r="C4" s="3">
        <v>0.35714299999999999</v>
      </c>
      <c r="D4" s="2">
        <v>0.35135100000000002</v>
      </c>
      <c r="E4" s="2">
        <v>0.30952400000000002</v>
      </c>
      <c r="F4" s="2">
        <v>0.25925900000000002</v>
      </c>
      <c r="G4" s="2">
        <v>0.25925900000000002</v>
      </c>
      <c r="H4" s="2">
        <v>0.5</v>
      </c>
      <c r="I4" s="2">
        <v>0.36</v>
      </c>
      <c r="J4" s="2">
        <v>0.21538499999999999</v>
      </c>
      <c r="K4" s="6">
        <v>0.5</v>
      </c>
      <c r="L4" s="6">
        <v>0.230769</v>
      </c>
      <c r="M4" s="6">
        <v>0.5</v>
      </c>
    </row>
    <row r="5" spans="1:13" ht="15.75" thickBot="1" x14ac:dyDescent="0.3">
      <c r="A5" s="1" t="s">
        <v>5</v>
      </c>
      <c r="B5" s="2">
        <v>0.45833299999999999</v>
      </c>
      <c r="C5" s="3">
        <v>0.38461499999999998</v>
      </c>
      <c r="D5" s="2">
        <v>0.37142900000000001</v>
      </c>
      <c r="E5" s="2">
        <v>0.6</v>
      </c>
      <c r="F5" s="2">
        <v>0.28571400000000002</v>
      </c>
      <c r="G5" s="2">
        <v>0.28571400000000002</v>
      </c>
      <c r="H5" s="2">
        <v>0.5</v>
      </c>
      <c r="I5" s="2">
        <v>0.43333300000000002</v>
      </c>
      <c r="J5" s="2">
        <v>0.269231</v>
      </c>
      <c r="K5" s="6">
        <v>0</v>
      </c>
      <c r="L5" s="6">
        <v>0.19047600000000001</v>
      </c>
      <c r="M5" s="6">
        <v>0.5</v>
      </c>
    </row>
    <row r="6" spans="1:13" ht="15.75" thickBot="1" x14ac:dyDescent="0.3">
      <c r="A6" s="1" t="s">
        <v>6</v>
      </c>
      <c r="B6" s="2">
        <v>0</v>
      </c>
      <c r="C6" s="3">
        <v>0.34482800000000002</v>
      </c>
      <c r="D6" s="2">
        <v>0.36111100000000002</v>
      </c>
      <c r="E6" s="2">
        <v>0.21818199999999999</v>
      </c>
      <c r="F6" s="2">
        <v>0</v>
      </c>
      <c r="G6" s="2">
        <v>0</v>
      </c>
      <c r="H6" s="2">
        <v>0.52173899999999995</v>
      </c>
      <c r="I6" s="2">
        <v>0.375</v>
      </c>
      <c r="J6" s="2">
        <v>0</v>
      </c>
      <c r="K6" s="6">
        <v>0.44</v>
      </c>
      <c r="L6" s="6">
        <v>0.324324</v>
      </c>
      <c r="M6" s="6">
        <v>1</v>
      </c>
    </row>
    <row r="7" spans="1:13" ht="15.75" thickBot="1" x14ac:dyDescent="0.3">
      <c r="A7" s="1" t="s">
        <v>0</v>
      </c>
      <c r="B7" s="2">
        <v>0</v>
      </c>
      <c r="C7" s="3">
        <v>0</v>
      </c>
      <c r="D7" s="2">
        <v>0.40625</v>
      </c>
      <c r="E7" s="2">
        <v>0.244898</v>
      </c>
      <c r="F7" s="2">
        <v>0.35897400000000002</v>
      </c>
      <c r="G7" s="2">
        <v>0.35897400000000002</v>
      </c>
      <c r="H7" s="2">
        <v>0.42857099999999998</v>
      </c>
      <c r="I7" s="2">
        <v>0.33333299999999999</v>
      </c>
      <c r="J7" s="2">
        <v>0.16666700000000001</v>
      </c>
      <c r="K7" s="6">
        <v>0.52941199999999999</v>
      </c>
      <c r="L7" s="6">
        <v>0.25</v>
      </c>
      <c r="M7" s="6">
        <v>0.43478299999999998</v>
      </c>
    </row>
    <row r="8" spans="1:13" ht="15.75" thickBot="1" x14ac:dyDescent="0.3">
      <c r="A8" s="1" t="s">
        <v>7</v>
      </c>
      <c r="B8" s="2">
        <v>0.55000000000000004</v>
      </c>
      <c r="C8" s="3">
        <v>0.27777800000000002</v>
      </c>
      <c r="D8" s="2">
        <v>0.28888900000000001</v>
      </c>
      <c r="E8" s="2">
        <v>0.31578899999999999</v>
      </c>
      <c r="F8" s="2">
        <v>0.35897400000000002</v>
      </c>
      <c r="G8" s="2">
        <v>0.35897400000000002</v>
      </c>
      <c r="H8" s="2">
        <v>0.66666700000000001</v>
      </c>
      <c r="I8" s="2">
        <v>0.375</v>
      </c>
      <c r="J8" s="2">
        <v>0.20588200000000001</v>
      </c>
      <c r="K8" s="6">
        <v>0.31818200000000002</v>
      </c>
      <c r="L8" s="6">
        <v>0.272727</v>
      </c>
      <c r="M8" s="6">
        <v>0.32352900000000001</v>
      </c>
    </row>
    <row r="9" spans="1:13" ht="15.75" thickBot="1" x14ac:dyDescent="0.3">
      <c r="A9" s="1" t="s">
        <v>8</v>
      </c>
      <c r="B9" s="2">
        <v>0.769231</v>
      </c>
      <c r="C9" s="3">
        <v>0.43478299999999998</v>
      </c>
      <c r="D9" s="2">
        <v>0</v>
      </c>
      <c r="E9" s="2">
        <v>0</v>
      </c>
      <c r="F9" s="2">
        <v>0.48275899999999999</v>
      </c>
      <c r="G9" s="2">
        <v>0.48275899999999999</v>
      </c>
      <c r="H9" s="2">
        <v>0</v>
      </c>
      <c r="I9" s="2">
        <v>0</v>
      </c>
      <c r="J9" s="2">
        <v>0.245614</v>
      </c>
      <c r="K9" s="6">
        <v>0.44444400000000001</v>
      </c>
      <c r="L9" s="6">
        <v>0.29268300000000003</v>
      </c>
      <c r="M9" s="6">
        <v>0.39393899999999998</v>
      </c>
    </row>
    <row r="10" spans="1:13" ht="15.75" thickBot="1" x14ac:dyDescent="0.3">
      <c r="A10" s="1" t="s">
        <v>9</v>
      </c>
      <c r="B10" s="2">
        <v>0.4</v>
      </c>
      <c r="C10" s="3">
        <v>0.34210499999999999</v>
      </c>
      <c r="D10" s="2">
        <v>0.35135100000000002</v>
      </c>
      <c r="E10" s="2">
        <v>0.230769</v>
      </c>
      <c r="F10" s="2">
        <v>0.34146300000000002</v>
      </c>
      <c r="G10" s="2">
        <v>0.34146300000000002</v>
      </c>
      <c r="H10" s="2">
        <v>0.4</v>
      </c>
      <c r="I10" s="2">
        <v>0</v>
      </c>
      <c r="J10" s="2">
        <v>0.4</v>
      </c>
      <c r="K10" s="6">
        <v>0.38888899999999998</v>
      </c>
      <c r="L10" s="6">
        <v>0.25531900000000002</v>
      </c>
      <c r="M10" s="6">
        <v>0.40740700000000002</v>
      </c>
    </row>
    <row r="11" spans="1:13" ht="15.75" thickBot="1" x14ac:dyDescent="0.3">
      <c r="A11" s="1" t="s">
        <v>10</v>
      </c>
      <c r="B11" s="2">
        <v>0.375</v>
      </c>
      <c r="C11" s="3">
        <v>0.37036999999999998</v>
      </c>
      <c r="D11" s="2">
        <v>0.28888900000000001</v>
      </c>
      <c r="E11" s="2">
        <v>0.3</v>
      </c>
      <c r="F11" s="2">
        <v>0</v>
      </c>
      <c r="G11" s="2">
        <v>0</v>
      </c>
      <c r="H11" s="2">
        <v>0.66666700000000001</v>
      </c>
      <c r="I11" s="2">
        <v>0.47368399999999999</v>
      </c>
      <c r="J11" s="2">
        <v>0.31818200000000002</v>
      </c>
      <c r="K11" s="6">
        <v>0.5</v>
      </c>
      <c r="L11" s="6">
        <v>0.352941</v>
      </c>
      <c r="M11" s="6">
        <v>0</v>
      </c>
    </row>
    <row r="12" spans="1:13" ht="15.75" thickBot="1" x14ac:dyDescent="0.3">
      <c r="A12" s="1" t="s">
        <v>11</v>
      </c>
      <c r="B12" s="2">
        <v>0.8</v>
      </c>
      <c r="C12" s="3">
        <v>0.28000000000000003</v>
      </c>
      <c r="D12" s="2">
        <v>0.27450999999999998</v>
      </c>
      <c r="E12" s="2">
        <v>0.41379300000000002</v>
      </c>
      <c r="F12" s="2">
        <v>0.368421</v>
      </c>
      <c r="G12" s="2">
        <v>0.368421</v>
      </c>
      <c r="H12" s="2">
        <v>0.5</v>
      </c>
      <c r="I12" s="2">
        <v>0.28125</v>
      </c>
      <c r="J12" s="2">
        <v>0.368421</v>
      </c>
      <c r="K12" s="6">
        <v>0.28571400000000002</v>
      </c>
      <c r="L12" s="6">
        <v>0.171429</v>
      </c>
      <c r="M12" s="6">
        <v>0.4</v>
      </c>
    </row>
    <row r="13" spans="1:13" ht="15.75" thickBot="1" x14ac:dyDescent="0.3">
      <c r="A13" s="1" t="s">
        <v>12</v>
      </c>
      <c r="B13" s="2">
        <v>0.5</v>
      </c>
      <c r="C13" s="3">
        <v>0.32258100000000001</v>
      </c>
      <c r="D13" s="2">
        <v>0.48148099999999999</v>
      </c>
      <c r="E13" s="2">
        <v>0.41379300000000002</v>
      </c>
      <c r="F13" s="2">
        <v>0.26415100000000002</v>
      </c>
      <c r="G13" s="2">
        <v>0.26415100000000002</v>
      </c>
      <c r="H13" s="2">
        <v>0.41379300000000002</v>
      </c>
      <c r="I13" s="2">
        <v>0.28125</v>
      </c>
      <c r="J13" s="2">
        <v>0.28571400000000002</v>
      </c>
      <c r="K13" s="6">
        <v>0.35</v>
      </c>
      <c r="L13" s="6">
        <v>0.30769200000000002</v>
      </c>
      <c r="M13" s="6">
        <v>0</v>
      </c>
    </row>
    <row r="14" spans="1:13" ht="15.75" thickBot="1" x14ac:dyDescent="0.3">
      <c r="A14" s="1" t="s">
        <v>13</v>
      </c>
      <c r="B14" s="2">
        <v>1</v>
      </c>
      <c r="C14" s="3">
        <v>0.3125</v>
      </c>
      <c r="D14" s="2">
        <v>0</v>
      </c>
      <c r="E14" s="2">
        <v>1</v>
      </c>
      <c r="F14" s="2">
        <v>0.37837799999999999</v>
      </c>
      <c r="G14" s="2">
        <v>0.37837799999999999</v>
      </c>
      <c r="H14" s="2">
        <v>0.55000000000000004</v>
      </c>
      <c r="I14" s="2">
        <v>0.461538</v>
      </c>
      <c r="J14" s="2">
        <v>0.38888899999999998</v>
      </c>
      <c r="K14" s="6">
        <v>0.5</v>
      </c>
      <c r="L14" s="6">
        <v>0.19672100000000001</v>
      </c>
      <c r="M14" s="6">
        <v>0.39285700000000001</v>
      </c>
    </row>
    <row r="15" spans="1:13" ht="15.75" thickBot="1" x14ac:dyDescent="0.3">
      <c r="A15" s="1" t="s">
        <v>14</v>
      </c>
      <c r="B15" s="2">
        <v>0</v>
      </c>
      <c r="C15" s="3">
        <v>0.217391</v>
      </c>
      <c r="D15" s="2">
        <v>0.35135100000000002</v>
      </c>
      <c r="E15" s="2">
        <v>0.33333299999999999</v>
      </c>
      <c r="F15" s="2">
        <v>1</v>
      </c>
      <c r="G15" s="2">
        <v>1</v>
      </c>
      <c r="H15" s="2">
        <v>0</v>
      </c>
      <c r="I15" s="2">
        <v>0.5</v>
      </c>
      <c r="J15" s="2">
        <v>0.32558100000000001</v>
      </c>
      <c r="K15" s="6">
        <v>0.269231</v>
      </c>
      <c r="L15" s="6">
        <v>0.206897</v>
      </c>
      <c r="M15" s="6">
        <v>1</v>
      </c>
    </row>
    <row r="16" spans="1:13" ht="15.75" thickBot="1" x14ac:dyDescent="0.3">
      <c r="A16" s="1" t="s">
        <v>15</v>
      </c>
      <c r="B16" s="2">
        <v>0.4</v>
      </c>
      <c r="C16" s="3">
        <v>0.375</v>
      </c>
      <c r="D16" s="2">
        <v>0.28888900000000001</v>
      </c>
      <c r="E16" s="2">
        <v>0.29268300000000003</v>
      </c>
      <c r="F16" s="2">
        <v>0.4</v>
      </c>
      <c r="G16" s="2">
        <v>0.4</v>
      </c>
      <c r="H16" s="2">
        <v>0.375</v>
      </c>
      <c r="I16" s="2">
        <v>0.375</v>
      </c>
      <c r="J16" s="2">
        <v>0.245614</v>
      </c>
      <c r="K16" s="6">
        <v>0.36363600000000001</v>
      </c>
      <c r="L16" s="6">
        <v>0.272727</v>
      </c>
      <c r="M1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sqref="A1:M16"/>
    </sheetView>
  </sheetViews>
  <sheetFormatPr defaultRowHeight="15" x14ac:dyDescent="0.25"/>
  <sheetData>
    <row r="1" spans="1:13" s="5" customFormat="1" ht="15.75" thickBot="1" x14ac:dyDescent="0.3">
      <c r="A1" s="4" t="s">
        <v>1</v>
      </c>
      <c r="B1" s="5" t="s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</row>
    <row r="2" spans="1:13" ht="15.75" thickBot="1" x14ac:dyDescent="0.3">
      <c r="A2" s="7" t="s">
        <v>2</v>
      </c>
      <c r="B2" s="6">
        <v>0.61111099999999996</v>
      </c>
      <c r="C2" s="8">
        <v>0.32666699999999999</v>
      </c>
      <c r="D2" s="6">
        <v>0.52564100000000002</v>
      </c>
      <c r="E2" s="6">
        <v>0.36794900000000003</v>
      </c>
      <c r="F2" s="6">
        <v>0.35595199999999999</v>
      </c>
      <c r="G2" s="6">
        <v>0.35595199999999999</v>
      </c>
      <c r="H2" s="6">
        <v>0</v>
      </c>
      <c r="I2" s="6">
        <v>0.45666699999999999</v>
      </c>
      <c r="J2" s="6">
        <v>0.27894000000000002</v>
      </c>
      <c r="K2" s="6">
        <v>0.56666700000000003</v>
      </c>
      <c r="L2" s="6">
        <v>0.39593299999999998</v>
      </c>
      <c r="M2" s="6">
        <v>0.36166700000000002</v>
      </c>
    </row>
    <row r="3" spans="1:13" ht="15.75" thickBot="1" x14ac:dyDescent="0.3">
      <c r="A3" s="7" t="s">
        <v>3</v>
      </c>
      <c r="B3" s="6">
        <v>0.75</v>
      </c>
      <c r="C3" s="8">
        <v>0.495</v>
      </c>
      <c r="D3" s="6">
        <v>0.41153800000000001</v>
      </c>
      <c r="E3" s="6">
        <v>0.42440499999999998</v>
      </c>
      <c r="F3" s="6">
        <v>0.51190500000000005</v>
      </c>
      <c r="G3" s="6">
        <v>0.51190500000000005</v>
      </c>
      <c r="H3" s="6">
        <v>1</v>
      </c>
      <c r="I3" s="6">
        <v>0.47499999999999998</v>
      </c>
      <c r="J3" s="6">
        <v>0</v>
      </c>
      <c r="K3" s="6">
        <v>0.54047599999999996</v>
      </c>
      <c r="L3" s="6">
        <v>0.32658700000000002</v>
      </c>
      <c r="M3" s="6">
        <v>0.42</v>
      </c>
    </row>
    <row r="4" spans="1:13" ht="15.75" thickBot="1" x14ac:dyDescent="0.3">
      <c r="A4" s="7" t="s">
        <v>4</v>
      </c>
      <c r="B4" s="6">
        <v>0.76190500000000005</v>
      </c>
      <c r="C4" s="8">
        <v>0.42833300000000002</v>
      </c>
      <c r="D4" s="6">
        <v>0.44487199999999999</v>
      </c>
      <c r="E4" s="6">
        <v>0.36153800000000003</v>
      </c>
      <c r="F4" s="6">
        <v>0.36071399999999998</v>
      </c>
      <c r="G4" s="6">
        <v>0.36071399999999998</v>
      </c>
      <c r="H4" s="6">
        <v>0.61111099999999996</v>
      </c>
      <c r="I4" s="6">
        <v>0.49814799999999998</v>
      </c>
      <c r="J4" s="6">
        <v>0.284609</v>
      </c>
      <c r="K4" s="6">
        <v>0.65476199999999996</v>
      </c>
      <c r="L4" s="6">
        <v>0.381581</v>
      </c>
      <c r="M4" s="6">
        <v>0.6</v>
      </c>
    </row>
    <row r="5" spans="1:13" ht="15.75" thickBot="1" x14ac:dyDescent="0.3">
      <c r="A5" s="7" t="s">
        <v>5</v>
      </c>
      <c r="B5" s="6">
        <v>0.5</v>
      </c>
      <c r="C5" s="8">
        <v>0.53666700000000001</v>
      </c>
      <c r="D5" s="6">
        <v>0.49615399999999998</v>
      </c>
      <c r="E5" s="6">
        <v>0.72222200000000003</v>
      </c>
      <c r="F5" s="6">
        <v>0.34642899999999999</v>
      </c>
      <c r="G5" s="6">
        <v>0.34642899999999999</v>
      </c>
      <c r="H5" s="6">
        <v>0.68055600000000005</v>
      </c>
      <c r="I5" s="6">
        <v>0.538462</v>
      </c>
      <c r="J5" s="6">
        <v>0.33809499999999998</v>
      </c>
      <c r="K5" s="6">
        <v>0</v>
      </c>
      <c r="L5" s="6">
        <v>0.28852499999999998</v>
      </c>
      <c r="M5" s="6">
        <v>0.6</v>
      </c>
    </row>
    <row r="6" spans="1:13" ht="15.75" thickBot="1" x14ac:dyDescent="0.3">
      <c r="A6" s="7" t="s">
        <v>6</v>
      </c>
      <c r="B6" s="6">
        <v>0</v>
      </c>
      <c r="C6" s="8">
        <v>0.47833300000000001</v>
      </c>
      <c r="D6" s="6">
        <v>0.45769199999999999</v>
      </c>
      <c r="E6" s="6">
        <v>0.412831</v>
      </c>
      <c r="F6" s="6">
        <v>0</v>
      </c>
      <c r="G6" s="6">
        <v>0</v>
      </c>
      <c r="H6" s="6">
        <v>0.625</v>
      </c>
      <c r="I6" s="6">
        <v>0.55370399999999997</v>
      </c>
      <c r="J6" s="6">
        <v>0</v>
      </c>
      <c r="K6" s="6">
        <v>0.56060600000000005</v>
      </c>
      <c r="L6" s="6">
        <v>0.49384899999999998</v>
      </c>
      <c r="M6" s="6">
        <v>1</v>
      </c>
    </row>
    <row r="7" spans="1:13" ht="15.75" thickBot="1" x14ac:dyDescent="0.3">
      <c r="A7" s="7" t="s">
        <v>0</v>
      </c>
      <c r="B7" s="6">
        <v>0</v>
      </c>
      <c r="C7" s="8">
        <v>0</v>
      </c>
      <c r="D7" s="6">
        <v>0.48717899999999997</v>
      </c>
      <c r="E7" s="6">
        <v>0.39117099999999999</v>
      </c>
      <c r="F7" s="6">
        <v>0.44880999999999999</v>
      </c>
      <c r="G7" s="6">
        <v>0.44880999999999999</v>
      </c>
      <c r="H7" s="6">
        <v>0.50694399999999995</v>
      </c>
      <c r="I7" s="6">
        <v>0.46166699999999999</v>
      </c>
      <c r="J7" s="6">
        <v>0.25864799999999999</v>
      </c>
      <c r="K7" s="6">
        <v>0.62963000000000002</v>
      </c>
      <c r="L7" s="6">
        <v>0.38214300000000001</v>
      </c>
      <c r="M7" s="6">
        <v>0.56666700000000003</v>
      </c>
    </row>
    <row r="8" spans="1:13" ht="15.75" thickBot="1" x14ac:dyDescent="0.3">
      <c r="A8" s="7" t="s">
        <v>7</v>
      </c>
      <c r="B8" s="6">
        <v>0.65151499999999996</v>
      </c>
      <c r="C8" s="8">
        <v>0.35166700000000001</v>
      </c>
      <c r="D8" s="6">
        <v>0.36666700000000002</v>
      </c>
      <c r="E8" s="6">
        <v>0.377778</v>
      </c>
      <c r="F8" s="6">
        <v>0.44047599999999998</v>
      </c>
      <c r="G8" s="6">
        <v>0.44047599999999998</v>
      </c>
      <c r="H8" s="6">
        <v>0.75</v>
      </c>
      <c r="I8" s="6">
        <v>0.49074099999999998</v>
      </c>
      <c r="J8" s="6">
        <v>0.32587899999999997</v>
      </c>
      <c r="K8" s="6">
        <v>0.409524</v>
      </c>
      <c r="L8" s="6">
        <v>0.420933</v>
      </c>
      <c r="M8" s="6">
        <v>0.4</v>
      </c>
    </row>
    <row r="9" spans="1:13" ht="15.75" thickBot="1" x14ac:dyDescent="0.3">
      <c r="A9" s="7" t="s">
        <v>8</v>
      </c>
      <c r="B9" s="6">
        <v>0.85</v>
      </c>
      <c r="C9" s="8">
        <v>0.57833299999999999</v>
      </c>
      <c r="D9" s="6">
        <v>0</v>
      </c>
      <c r="E9" s="6">
        <v>0</v>
      </c>
      <c r="F9" s="6">
        <v>0.58928599999999998</v>
      </c>
      <c r="G9" s="6">
        <v>0.58928599999999998</v>
      </c>
      <c r="H9" s="6">
        <v>0</v>
      </c>
      <c r="I9" s="6">
        <v>0</v>
      </c>
      <c r="J9" s="6">
        <v>0.33282299999999998</v>
      </c>
      <c r="K9" s="6">
        <v>0.55208299999999999</v>
      </c>
      <c r="L9" s="6">
        <v>0.411111</v>
      </c>
      <c r="M9" s="6">
        <v>0.51538499999999998</v>
      </c>
    </row>
    <row r="10" spans="1:13" ht="15.75" thickBot="1" x14ac:dyDescent="0.3">
      <c r="A10" s="7" t="s">
        <v>9</v>
      </c>
      <c r="B10" s="6">
        <v>0.52083299999999999</v>
      </c>
      <c r="C10" s="8">
        <v>0.447436</v>
      </c>
      <c r="D10" s="6">
        <v>0.44487199999999999</v>
      </c>
      <c r="E10" s="6">
        <v>0.30277799999999999</v>
      </c>
      <c r="F10" s="6">
        <v>0.40118999999999999</v>
      </c>
      <c r="G10" s="6">
        <v>0.40118999999999999</v>
      </c>
      <c r="H10" s="6">
        <v>0.52083299999999999</v>
      </c>
      <c r="I10" s="6">
        <v>0</v>
      </c>
      <c r="J10" s="6">
        <v>0.51428600000000002</v>
      </c>
      <c r="K10" s="6">
        <v>0.46428599999999998</v>
      </c>
      <c r="L10" s="6">
        <v>0.39593299999999998</v>
      </c>
      <c r="M10" s="6">
        <v>0.5</v>
      </c>
    </row>
    <row r="11" spans="1:13" ht="15.75" thickBot="1" x14ac:dyDescent="0.3">
      <c r="A11" s="7" t="s">
        <v>10</v>
      </c>
      <c r="B11" s="6">
        <v>0.54722199999999999</v>
      </c>
      <c r="C11" s="8">
        <v>0.48666700000000002</v>
      </c>
      <c r="D11" s="6">
        <v>0.39871800000000002</v>
      </c>
      <c r="E11" s="6">
        <v>0.43134899999999998</v>
      </c>
      <c r="F11" s="6">
        <v>0</v>
      </c>
      <c r="G11" s="6">
        <v>0</v>
      </c>
      <c r="H11" s="6">
        <v>0.75</v>
      </c>
      <c r="I11" s="6">
        <v>0.60185200000000005</v>
      </c>
      <c r="J11" s="6">
        <v>0.421429</v>
      </c>
      <c r="K11" s="6">
        <v>0.59523800000000004</v>
      </c>
      <c r="L11" s="6">
        <v>0.45416699999999999</v>
      </c>
      <c r="M11" s="6">
        <v>0</v>
      </c>
    </row>
    <row r="12" spans="1:13" ht="15.75" thickBot="1" x14ac:dyDescent="0.3">
      <c r="A12" s="7" t="s">
        <v>11</v>
      </c>
      <c r="B12" s="6">
        <v>0.875</v>
      </c>
      <c r="C12" s="8">
        <v>0.38809500000000002</v>
      </c>
      <c r="D12" s="6">
        <v>0.340476</v>
      </c>
      <c r="E12" s="6">
        <v>0.49305599999999999</v>
      </c>
      <c r="F12" s="6">
        <v>0.46071400000000001</v>
      </c>
      <c r="G12" s="6">
        <v>0.46071400000000001</v>
      </c>
      <c r="H12" s="6">
        <v>0.60833300000000001</v>
      </c>
      <c r="I12" s="6">
        <v>0.38333299999999998</v>
      </c>
      <c r="J12" s="6">
        <v>0.46071400000000001</v>
      </c>
      <c r="K12" s="6">
        <v>0.37916699999999998</v>
      </c>
      <c r="L12" s="6">
        <v>0.27249000000000001</v>
      </c>
      <c r="M12" s="6">
        <v>0.5</v>
      </c>
    </row>
    <row r="13" spans="1:13" ht="15.75" thickBot="1" x14ac:dyDescent="0.3">
      <c r="A13" s="7" t="s">
        <v>12</v>
      </c>
      <c r="B13" s="6">
        <v>0.61111099999999996</v>
      </c>
      <c r="C13" s="8">
        <v>0.39500000000000002</v>
      </c>
      <c r="D13" s="6">
        <v>0.59615399999999996</v>
      </c>
      <c r="E13" s="6">
        <v>0.46527800000000002</v>
      </c>
      <c r="F13" s="6">
        <v>0.32261899999999999</v>
      </c>
      <c r="G13" s="6">
        <v>0.32261899999999999</v>
      </c>
      <c r="H13" s="6">
        <v>0.49305599999999999</v>
      </c>
      <c r="I13" s="6">
        <v>0.38333299999999998</v>
      </c>
      <c r="J13" s="6">
        <v>0.42976199999999998</v>
      </c>
      <c r="K13" s="6">
        <v>0.44523800000000002</v>
      </c>
      <c r="L13" s="6">
        <v>0.43333300000000002</v>
      </c>
      <c r="M13" s="6">
        <v>0</v>
      </c>
    </row>
    <row r="14" spans="1:13" ht="15.75" thickBot="1" x14ac:dyDescent="0.3">
      <c r="A14" s="7" t="s">
        <v>13</v>
      </c>
      <c r="B14" s="6">
        <v>1</v>
      </c>
      <c r="C14" s="8">
        <v>0.39500000000000002</v>
      </c>
      <c r="D14" s="6">
        <v>0</v>
      </c>
      <c r="E14" s="6">
        <v>1</v>
      </c>
      <c r="F14" s="6">
        <v>0.45833299999999999</v>
      </c>
      <c r="G14" s="6">
        <v>0.45833299999999999</v>
      </c>
      <c r="H14" s="6">
        <v>0.65151499999999996</v>
      </c>
      <c r="I14" s="6">
        <v>0.5625</v>
      </c>
      <c r="J14" s="6">
        <v>0.46428599999999998</v>
      </c>
      <c r="K14" s="6">
        <v>0.62878800000000001</v>
      </c>
      <c r="L14" s="6">
        <v>0.28515200000000002</v>
      </c>
      <c r="M14" s="6">
        <v>0.484848</v>
      </c>
    </row>
    <row r="15" spans="1:13" ht="15.75" thickBot="1" x14ac:dyDescent="0.3">
      <c r="A15" s="7" t="s">
        <v>14</v>
      </c>
      <c r="B15" s="6">
        <v>0</v>
      </c>
      <c r="C15" s="8">
        <v>0.31023800000000001</v>
      </c>
      <c r="D15" s="6">
        <v>0.44487199999999999</v>
      </c>
      <c r="E15" s="6">
        <v>0.45694400000000002</v>
      </c>
      <c r="F15" s="6">
        <v>1</v>
      </c>
      <c r="G15" s="6">
        <v>1</v>
      </c>
      <c r="H15" s="6">
        <v>0</v>
      </c>
      <c r="I15" s="6">
        <v>0.57407399999999997</v>
      </c>
      <c r="J15" s="6">
        <v>0.49523800000000001</v>
      </c>
      <c r="K15" s="6">
        <v>0.37857099999999999</v>
      </c>
      <c r="L15" s="6">
        <v>0.29824699999999998</v>
      </c>
      <c r="M15" s="6">
        <v>1</v>
      </c>
    </row>
    <row r="16" spans="1:13" ht="15.75" thickBot="1" x14ac:dyDescent="0.3">
      <c r="A16" s="7" t="s">
        <v>15</v>
      </c>
      <c r="B16" s="6">
        <v>0.52083299999999999</v>
      </c>
      <c r="C16" s="8">
        <v>0.5</v>
      </c>
      <c r="D16" s="6">
        <v>0.39871800000000002</v>
      </c>
      <c r="E16" s="6">
        <v>0.39722200000000002</v>
      </c>
      <c r="F16" s="6">
        <v>0.51428600000000002</v>
      </c>
      <c r="G16" s="6">
        <v>0.51428600000000002</v>
      </c>
      <c r="H16" s="6">
        <v>0.54722199999999999</v>
      </c>
      <c r="I16" s="6">
        <v>0.43518499999999999</v>
      </c>
      <c r="J16" s="6">
        <v>0.312585</v>
      </c>
      <c r="K16" s="6">
        <v>0.4375</v>
      </c>
      <c r="L16" s="6">
        <v>0.420933</v>
      </c>
      <c r="M16" s="6">
        <v>0</v>
      </c>
    </row>
    <row r="18" spans="2:2" x14ac:dyDescent="0.25">
      <c r="B18" s="2">
        <f>1/0.5</f>
        <v>2</v>
      </c>
    </row>
    <row r="19" spans="2:2" x14ac:dyDescent="0.25">
      <c r="B19" s="2">
        <f>1/0.666667</f>
        <v>1.4999992500003749</v>
      </c>
    </row>
    <row r="20" spans="2:2" x14ac:dyDescent="0.25">
      <c r="B20" s="2">
        <v>0.63636400000000004</v>
      </c>
    </row>
    <row r="21" spans="2:2" x14ac:dyDescent="0.25">
      <c r="B21" s="2">
        <v>0.45833299999999999</v>
      </c>
    </row>
    <row r="22" spans="2:2" x14ac:dyDescent="0.25">
      <c r="B22" s="2">
        <v>0</v>
      </c>
    </row>
    <row r="23" spans="2:2" x14ac:dyDescent="0.25">
      <c r="B23" s="2">
        <v>0</v>
      </c>
    </row>
    <row r="24" spans="2:2" x14ac:dyDescent="0.25">
      <c r="B24" s="2">
        <v>0.55000000000000004</v>
      </c>
    </row>
    <row r="25" spans="2:2" x14ac:dyDescent="0.25">
      <c r="B25" s="2">
        <v>0.769231</v>
      </c>
    </row>
    <row r="26" spans="2:2" x14ac:dyDescent="0.25">
      <c r="B26" s="2">
        <v>0.4</v>
      </c>
    </row>
    <row r="27" spans="2:2" x14ac:dyDescent="0.25">
      <c r="B27" s="2">
        <v>0.375</v>
      </c>
    </row>
    <row r="28" spans="2:2" x14ac:dyDescent="0.25">
      <c r="B28" s="2">
        <v>0.8</v>
      </c>
    </row>
    <row r="29" spans="2:2" x14ac:dyDescent="0.25">
      <c r="B29" s="2">
        <v>0.5</v>
      </c>
    </row>
    <row r="30" spans="2:2" x14ac:dyDescent="0.25">
      <c r="B30" s="2">
        <v>1</v>
      </c>
    </row>
    <row r="31" spans="2:2" x14ac:dyDescent="0.25">
      <c r="B31" s="2">
        <v>0</v>
      </c>
    </row>
    <row r="32" spans="2:2" x14ac:dyDescent="0.25">
      <c r="B32" s="2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M16"/>
    </sheetView>
  </sheetViews>
  <sheetFormatPr defaultRowHeight="15" x14ac:dyDescent="0.25"/>
  <sheetData>
    <row r="1" spans="1:13" ht="15.75" thickBot="1" x14ac:dyDescent="0.3">
      <c r="A1" s="4" t="s">
        <v>1</v>
      </c>
      <c r="B1" s="5" t="s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</row>
    <row r="2" spans="1:13" ht="15.75" thickBot="1" x14ac:dyDescent="0.3">
      <c r="A2" s="7" t="s">
        <v>2</v>
      </c>
      <c r="B2" s="6">
        <v>3</v>
      </c>
      <c r="C2" s="8">
        <v>14</v>
      </c>
      <c r="D2" s="6">
        <v>63.5</v>
      </c>
      <c r="E2" s="6">
        <v>0</v>
      </c>
      <c r="F2" s="6">
        <v>13.5</v>
      </c>
      <c r="G2" s="6">
        <v>13.5</v>
      </c>
      <c r="H2" s="6">
        <v>0</v>
      </c>
      <c r="I2" s="6">
        <v>15.5</v>
      </c>
      <c r="J2" s="6">
        <v>27</v>
      </c>
      <c r="K2" s="6">
        <v>2</v>
      </c>
      <c r="L2" s="6">
        <v>34.666670000000003</v>
      </c>
      <c r="M2" s="6">
        <v>7</v>
      </c>
    </row>
    <row r="3" spans="1:13" ht="15.75" thickBot="1" x14ac:dyDescent="0.3">
      <c r="A3" s="7" t="s">
        <v>3</v>
      </c>
      <c r="B3" s="6">
        <v>10</v>
      </c>
      <c r="C3" s="8">
        <v>40</v>
      </c>
      <c r="D3" s="6">
        <v>4.5</v>
      </c>
      <c r="E3" s="6">
        <v>17</v>
      </c>
      <c r="F3" s="6">
        <v>17.5</v>
      </c>
      <c r="G3" s="6">
        <v>17.5</v>
      </c>
      <c r="H3" s="6">
        <v>5</v>
      </c>
      <c r="I3" s="6">
        <v>0</v>
      </c>
      <c r="J3" s="6">
        <v>0</v>
      </c>
      <c r="K3" s="6">
        <v>22</v>
      </c>
      <c r="L3" s="6">
        <v>0</v>
      </c>
      <c r="M3" s="6">
        <v>15</v>
      </c>
    </row>
    <row r="4" spans="1:13" ht="15.75" thickBot="1" x14ac:dyDescent="0.3">
      <c r="A4" s="7" t="s">
        <v>4</v>
      </c>
      <c r="B4" s="6">
        <v>5</v>
      </c>
      <c r="C4" s="8">
        <v>27</v>
      </c>
      <c r="D4" s="6">
        <v>17.5</v>
      </c>
      <c r="E4" s="6">
        <v>0</v>
      </c>
      <c r="F4" s="6">
        <v>31.5</v>
      </c>
      <c r="G4" s="6">
        <v>31.5</v>
      </c>
      <c r="H4" s="6">
        <v>9</v>
      </c>
      <c r="I4" s="6">
        <v>29</v>
      </c>
      <c r="J4" s="6">
        <v>35</v>
      </c>
      <c r="K4" s="6">
        <v>34</v>
      </c>
      <c r="L4" s="6">
        <v>78</v>
      </c>
      <c r="M4" s="6">
        <v>19.5</v>
      </c>
    </row>
    <row r="5" spans="1:13" ht="15.75" thickBot="1" x14ac:dyDescent="0.3">
      <c r="A5" s="7" t="s">
        <v>5</v>
      </c>
      <c r="B5" s="6">
        <v>0</v>
      </c>
      <c r="C5" s="8">
        <v>27.5</v>
      </c>
      <c r="D5" s="6">
        <v>66.5</v>
      </c>
      <c r="E5" s="6">
        <v>56.5</v>
      </c>
      <c r="F5" s="6">
        <v>22.5</v>
      </c>
      <c r="G5" s="6">
        <v>22.5</v>
      </c>
      <c r="H5" s="6">
        <v>8.5</v>
      </c>
      <c r="I5" s="6">
        <v>0</v>
      </c>
      <c r="J5" s="6">
        <v>19.5</v>
      </c>
      <c r="K5" s="6">
        <v>0</v>
      </c>
      <c r="L5" s="6">
        <v>31</v>
      </c>
      <c r="M5" s="6">
        <v>23.5</v>
      </c>
    </row>
    <row r="6" spans="1:13" ht="15.75" thickBot="1" x14ac:dyDescent="0.3">
      <c r="A6" s="7" t="s">
        <v>6</v>
      </c>
      <c r="B6" s="6">
        <v>0</v>
      </c>
      <c r="C6" s="8">
        <v>30.5</v>
      </c>
      <c r="D6" s="6">
        <v>7.5</v>
      </c>
      <c r="E6" s="6">
        <v>27.5</v>
      </c>
      <c r="F6" s="6">
        <v>0</v>
      </c>
      <c r="G6" s="6">
        <v>0</v>
      </c>
      <c r="H6" s="6">
        <v>0</v>
      </c>
      <c r="I6" s="6">
        <v>23</v>
      </c>
      <c r="J6" s="6">
        <v>0</v>
      </c>
      <c r="K6" s="6">
        <v>0</v>
      </c>
      <c r="L6" s="6">
        <v>74</v>
      </c>
      <c r="M6" s="6">
        <v>10</v>
      </c>
    </row>
    <row r="7" spans="1:13" ht="15.75" thickBot="1" x14ac:dyDescent="0.3">
      <c r="A7" s="7" t="s">
        <v>0</v>
      </c>
      <c r="B7" s="6">
        <v>0</v>
      </c>
      <c r="C7" s="8">
        <v>0</v>
      </c>
      <c r="D7" s="6">
        <v>37</v>
      </c>
      <c r="E7" s="6">
        <v>13.5</v>
      </c>
      <c r="F7" s="6">
        <v>11.5</v>
      </c>
      <c r="G7" s="6">
        <v>11.5</v>
      </c>
      <c r="H7" s="6">
        <v>0</v>
      </c>
      <c r="I7" s="6">
        <v>8.5</v>
      </c>
      <c r="J7" s="6">
        <v>25</v>
      </c>
      <c r="K7" s="6">
        <v>5</v>
      </c>
      <c r="L7" s="6">
        <v>0</v>
      </c>
      <c r="M7" s="6">
        <v>48</v>
      </c>
    </row>
    <row r="8" spans="1:13" ht="15.75" thickBot="1" x14ac:dyDescent="0.3">
      <c r="A8" s="7" t="s">
        <v>7</v>
      </c>
      <c r="B8" s="6">
        <v>0</v>
      </c>
      <c r="C8" s="8">
        <v>36</v>
      </c>
      <c r="D8" s="6">
        <v>19.5</v>
      </c>
      <c r="E8" s="6">
        <v>53</v>
      </c>
      <c r="F8" s="6">
        <v>25.5</v>
      </c>
      <c r="G8" s="6">
        <v>25.5</v>
      </c>
      <c r="H8" s="6">
        <v>1</v>
      </c>
      <c r="I8" s="6">
        <v>52</v>
      </c>
      <c r="J8" s="6">
        <v>29</v>
      </c>
      <c r="K8" s="6">
        <v>31</v>
      </c>
      <c r="L8" s="6">
        <v>70</v>
      </c>
      <c r="M8" s="6">
        <v>3</v>
      </c>
    </row>
    <row r="9" spans="1:13" ht="15.75" thickBot="1" x14ac:dyDescent="0.3">
      <c r="A9" s="7" t="s">
        <v>8</v>
      </c>
      <c r="B9" s="6">
        <v>14</v>
      </c>
      <c r="C9" s="8">
        <v>40</v>
      </c>
      <c r="D9" s="6">
        <v>0</v>
      </c>
      <c r="E9" s="6">
        <v>0</v>
      </c>
      <c r="F9" s="6">
        <v>66</v>
      </c>
      <c r="G9" s="6">
        <v>66</v>
      </c>
      <c r="H9" s="6">
        <v>0</v>
      </c>
      <c r="I9" s="6">
        <v>0</v>
      </c>
      <c r="J9" s="6">
        <v>25</v>
      </c>
      <c r="K9" s="6">
        <v>3</v>
      </c>
      <c r="L9" s="6">
        <v>73.333330000000004</v>
      </c>
      <c r="M9" s="6">
        <v>0</v>
      </c>
    </row>
    <row r="10" spans="1:13" ht="15.75" thickBot="1" x14ac:dyDescent="0.3">
      <c r="A10" s="7" t="s">
        <v>9</v>
      </c>
      <c r="B10" s="6">
        <v>9</v>
      </c>
      <c r="C10" s="8">
        <v>12</v>
      </c>
      <c r="D10" s="6">
        <v>14</v>
      </c>
      <c r="E10" s="6">
        <v>11</v>
      </c>
      <c r="F10" s="6">
        <v>21</v>
      </c>
      <c r="G10" s="6">
        <v>21</v>
      </c>
      <c r="H10" s="6">
        <v>13</v>
      </c>
      <c r="I10" s="6">
        <v>0</v>
      </c>
      <c r="J10" s="6">
        <v>99</v>
      </c>
      <c r="K10" s="6">
        <v>25</v>
      </c>
      <c r="L10" s="6">
        <v>31.5</v>
      </c>
      <c r="M10" s="6">
        <v>6</v>
      </c>
    </row>
    <row r="11" spans="1:13" ht="15.75" thickBot="1" x14ac:dyDescent="0.3">
      <c r="A11" s="7" t="s">
        <v>10</v>
      </c>
      <c r="B11" s="6">
        <v>0</v>
      </c>
      <c r="C11" s="8">
        <v>14</v>
      </c>
      <c r="D11" s="6">
        <v>15</v>
      </c>
      <c r="E11" s="6">
        <v>0</v>
      </c>
      <c r="F11" s="6">
        <v>0</v>
      </c>
      <c r="G11" s="6">
        <v>0</v>
      </c>
      <c r="H11" s="6">
        <v>11</v>
      </c>
      <c r="I11" s="6">
        <v>20</v>
      </c>
      <c r="J11" s="6">
        <v>84</v>
      </c>
      <c r="K11" s="6">
        <v>30</v>
      </c>
      <c r="L11" s="6">
        <v>55.166670000000003</v>
      </c>
      <c r="M11" s="6">
        <v>0</v>
      </c>
    </row>
    <row r="12" spans="1:13" ht="15.75" thickBot="1" x14ac:dyDescent="0.3">
      <c r="A12" s="7" t="s">
        <v>11</v>
      </c>
      <c r="B12" s="6">
        <v>0</v>
      </c>
      <c r="C12" s="8">
        <v>0</v>
      </c>
      <c r="D12" s="6">
        <v>0</v>
      </c>
      <c r="E12" s="6">
        <v>66</v>
      </c>
      <c r="F12" s="6">
        <v>40</v>
      </c>
      <c r="G12" s="6">
        <v>40</v>
      </c>
      <c r="H12" s="6">
        <v>14</v>
      </c>
      <c r="I12" s="6">
        <v>4</v>
      </c>
      <c r="J12" s="6">
        <v>41</v>
      </c>
      <c r="K12" s="6">
        <v>2</v>
      </c>
      <c r="L12" s="6">
        <v>13.83333</v>
      </c>
      <c r="M12" s="6">
        <v>26</v>
      </c>
    </row>
    <row r="13" spans="1:13" ht="15.75" thickBot="1" x14ac:dyDescent="0.3">
      <c r="A13" s="7" t="s">
        <v>12</v>
      </c>
      <c r="B13" s="6">
        <v>7</v>
      </c>
      <c r="C13" s="8">
        <v>43</v>
      </c>
      <c r="D13" s="6">
        <v>65</v>
      </c>
      <c r="E13" s="6">
        <v>56.5</v>
      </c>
      <c r="F13" s="6">
        <v>3.5</v>
      </c>
      <c r="G13" s="6">
        <v>3.5</v>
      </c>
      <c r="H13" s="6">
        <v>0</v>
      </c>
      <c r="I13" s="6">
        <v>0</v>
      </c>
      <c r="J13" s="6">
        <v>27</v>
      </c>
      <c r="K13" s="6">
        <v>9</v>
      </c>
      <c r="L13" s="6">
        <v>44</v>
      </c>
      <c r="M13" s="6">
        <v>0</v>
      </c>
    </row>
    <row r="14" spans="1:13" ht="15.75" thickBot="1" x14ac:dyDescent="0.3">
      <c r="A14" s="7" t="s">
        <v>13</v>
      </c>
      <c r="B14" s="6">
        <v>11</v>
      </c>
      <c r="C14" s="8">
        <v>6</v>
      </c>
      <c r="D14" s="6">
        <v>0</v>
      </c>
      <c r="E14" s="6">
        <v>6</v>
      </c>
      <c r="F14" s="6">
        <v>33.5</v>
      </c>
      <c r="G14" s="6">
        <v>33.5</v>
      </c>
      <c r="H14" s="6">
        <v>23</v>
      </c>
      <c r="I14" s="6">
        <v>2</v>
      </c>
      <c r="J14" s="6">
        <v>38</v>
      </c>
      <c r="K14" s="6">
        <v>0</v>
      </c>
      <c r="L14" s="6">
        <v>22.5</v>
      </c>
      <c r="M14" s="6">
        <v>0</v>
      </c>
    </row>
    <row r="15" spans="1:13" ht="15.75" thickBot="1" x14ac:dyDescent="0.3">
      <c r="A15" s="7" t="s">
        <v>14</v>
      </c>
      <c r="B15" s="6">
        <v>0</v>
      </c>
      <c r="C15" s="8">
        <v>7</v>
      </c>
      <c r="D15" s="6">
        <v>18.5</v>
      </c>
      <c r="E15" s="6">
        <v>39</v>
      </c>
      <c r="F15" s="6">
        <v>7</v>
      </c>
      <c r="G15" s="6">
        <v>7</v>
      </c>
      <c r="H15" s="6">
        <v>0</v>
      </c>
      <c r="I15" s="6">
        <v>30</v>
      </c>
      <c r="J15" s="6">
        <v>24</v>
      </c>
      <c r="K15" s="6">
        <v>7</v>
      </c>
      <c r="L15" s="6">
        <v>22</v>
      </c>
      <c r="M15" s="6">
        <v>10</v>
      </c>
    </row>
    <row r="16" spans="1:13" ht="15.75" thickBot="1" x14ac:dyDescent="0.3">
      <c r="A16" s="7" t="s">
        <v>15</v>
      </c>
      <c r="B16" s="6">
        <v>0</v>
      </c>
      <c r="C16" s="8">
        <v>19</v>
      </c>
      <c r="D16" s="6">
        <v>1.5</v>
      </c>
      <c r="E16" s="6">
        <v>11</v>
      </c>
      <c r="F16" s="6">
        <v>34</v>
      </c>
      <c r="G16" s="6">
        <v>34</v>
      </c>
      <c r="H16" s="6">
        <v>5.5</v>
      </c>
      <c r="I16" s="6">
        <v>33</v>
      </c>
      <c r="J16" s="6">
        <v>48.5</v>
      </c>
      <c r="K16" s="6">
        <v>3</v>
      </c>
      <c r="L16" s="6">
        <v>14</v>
      </c>
      <c r="M16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2" sqref="M2:M16"/>
    </sheetView>
  </sheetViews>
  <sheetFormatPr defaultRowHeight="15" x14ac:dyDescent="0.25"/>
  <sheetData>
    <row r="1" spans="1:13" ht="15.75" thickBot="1" x14ac:dyDescent="0.3">
      <c r="A1" s="4" t="s">
        <v>1</v>
      </c>
      <c r="B1" s="5" t="s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</row>
    <row r="2" spans="1:13" ht="15.75" thickBot="1" x14ac:dyDescent="0.3">
      <c r="A2" s="7" t="s">
        <v>2</v>
      </c>
      <c r="B2" s="6">
        <v>3</v>
      </c>
      <c r="C2" s="8">
        <v>6</v>
      </c>
      <c r="D2" s="6">
        <v>4</v>
      </c>
      <c r="E2" s="6">
        <v>5</v>
      </c>
      <c r="F2" s="6">
        <v>5</v>
      </c>
      <c r="G2" s="6">
        <v>5</v>
      </c>
      <c r="H2" s="6">
        <v>0</v>
      </c>
      <c r="I2" s="6">
        <v>5</v>
      </c>
      <c r="J2" s="6">
        <v>10</v>
      </c>
      <c r="K2" s="6">
        <v>4</v>
      </c>
      <c r="L2" s="6">
        <v>8</v>
      </c>
      <c r="M2" s="6">
        <v>6</v>
      </c>
    </row>
    <row r="3" spans="1:13" ht="15.75" thickBot="1" x14ac:dyDescent="0.3">
      <c r="A3" s="7" t="s">
        <v>3</v>
      </c>
      <c r="B3" s="6">
        <v>2</v>
      </c>
      <c r="C3" s="8">
        <v>5</v>
      </c>
      <c r="D3" s="6">
        <v>5</v>
      </c>
      <c r="E3" s="6">
        <v>7</v>
      </c>
      <c r="F3" s="6">
        <v>4</v>
      </c>
      <c r="G3" s="6">
        <v>4</v>
      </c>
      <c r="H3" s="6">
        <v>1</v>
      </c>
      <c r="I3" s="6">
        <v>5</v>
      </c>
      <c r="J3" s="6">
        <v>0</v>
      </c>
      <c r="K3" s="6">
        <v>5</v>
      </c>
      <c r="L3" s="6">
        <v>9</v>
      </c>
      <c r="M3" s="6">
        <v>5</v>
      </c>
    </row>
    <row r="4" spans="1:13" ht="15.75" thickBot="1" x14ac:dyDescent="0.3">
      <c r="A4" s="7" t="s">
        <v>4</v>
      </c>
      <c r="B4" s="6">
        <v>3</v>
      </c>
      <c r="C4" s="8">
        <v>5</v>
      </c>
      <c r="D4" s="6">
        <v>5</v>
      </c>
      <c r="E4" s="6">
        <v>5</v>
      </c>
      <c r="F4" s="6">
        <v>6</v>
      </c>
      <c r="G4" s="6">
        <v>6</v>
      </c>
      <c r="H4" s="6">
        <v>3</v>
      </c>
      <c r="I4" s="6">
        <v>5</v>
      </c>
      <c r="J4" s="6">
        <v>8</v>
      </c>
      <c r="K4" s="6">
        <v>4</v>
      </c>
      <c r="L4" s="6">
        <v>9</v>
      </c>
      <c r="M4" s="6">
        <v>3</v>
      </c>
    </row>
    <row r="5" spans="1:13" ht="15.75" thickBot="1" x14ac:dyDescent="0.3">
      <c r="A5" s="7" t="s">
        <v>5</v>
      </c>
      <c r="B5" s="6">
        <v>3</v>
      </c>
      <c r="C5" s="8">
        <v>5</v>
      </c>
      <c r="D5" s="6">
        <v>5</v>
      </c>
      <c r="E5" s="6">
        <v>3</v>
      </c>
      <c r="F5" s="6">
        <v>5</v>
      </c>
      <c r="G5" s="6">
        <v>5</v>
      </c>
      <c r="H5" s="6">
        <v>4</v>
      </c>
      <c r="I5" s="6">
        <v>4</v>
      </c>
      <c r="J5" s="6">
        <v>6</v>
      </c>
      <c r="K5" s="6">
        <v>0</v>
      </c>
      <c r="L5" s="6">
        <v>10</v>
      </c>
      <c r="M5" s="6">
        <v>3</v>
      </c>
    </row>
    <row r="6" spans="1:13" ht="15.75" thickBot="1" x14ac:dyDescent="0.3">
      <c r="A6" s="7" t="s">
        <v>6</v>
      </c>
      <c r="B6" s="6">
        <v>0</v>
      </c>
      <c r="C6" s="8">
        <v>6</v>
      </c>
      <c r="D6" s="6">
        <v>5</v>
      </c>
      <c r="E6" s="6">
        <v>9</v>
      </c>
      <c r="F6" s="6">
        <v>0</v>
      </c>
      <c r="G6" s="6">
        <v>0</v>
      </c>
      <c r="H6" s="6">
        <v>3</v>
      </c>
      <c r="I6" s="6">
        <v>5</v>
      </c>
      <c r="J6" s="6">
        <v>0</v>
      </c>
      <c r="K6" s="6">
        <v>4</v>
      </c>
      <c r="L6" s="6">
        <v>7</v>
      </c>
      <c r="M6" s="6">
        <v>1</v>
      </c>
    </row>
    <row r="7" spans="1:13" ht="15.75" thickBot="1" x14ac:dyDescent="0.3">
      <c r="A7" s="7" t="s">
        <v>0</v>
      </c>
      <c r="B7" s="6">
        <v>0</v>
      </c>
      <c r="C7" s="8">
        <v>0</v>
      </c>
      <c r="D7" s="6">
        <v>4</v>
      </c>
      <c r="E7" s="6">
        <v>8</v>
      </c>
      <c r="F7" s="6">
        <v>5</v>
      </c>
      <c r="G7" s="6">
        <v>5</v>
      </c>
      <c r="H7" s="6">
        <v>4</v>
      </c>
      <c r="I7" s="6">
        <v>6</v>
      </c>
      <c r="J7" s="6">
        <v>11</v>
      </c>
      <c r="K7" s="6">
        <v>3</v>
      </c>
      <c r="L7" s="6">
        <v>8</v>
      </c>
      <c r="M7" s="6">
        <v>4</v>
      </c>
    </row>
    <row r="8" spans="1:13" ht="15.75" thickBot="1" x14ac:dyDescent="0.3">
      <c r="A8" s="7" t="s">
        <v>7</v>
      </c>
      <c r="B8" s="6">
        <v>3</v>
      </c>
      <c r="C8" s="8">
        <v>5</v>
      </c>
      <c r="D8" s="6">
        <v>6</v>
      </c>
      <c r="E8" s="6">
        <v>5</v>
      </c>
      <c r="F8" s="6">
        <v>4</v>
      </c>
      <c r="G8" s="6">
        <v>4</v>
      </c>
      <c r="H8" s="6">
        <v>2</v>
      </c>
      <c r="I8" s="6">
        <v>4</v>
      </c>
      <c r="J8" s="6">
        <v>9</v>
      </c>
      <c r="K8" s="6">
        <v>5</v>
      </c>
      <c r="L8" s="6">
        <v>8</v>
      </c>
      <c r="M8" s="6">
        <v>5</v>
      </c>
    </row>
    <row r="9" spans="1:13" ht="15.75" thickBot="1" x14ac:dyDescent="0.3">
      <c r="A9" s="7" t="s">
        <v>8</v>
      </c>
      <c r="B9" s="6">
        <v>2</v>
      </c>
      <c r="C9" s="8">
        <v>5</v>
      </c>
      <c r="D9" s="6">
        <v>0</v>
      </c>
      <c r="E9" s="6">
        <v>0</v>
      </c>
      <c r="F9" s="6">
        <v>4</v>
      </c>
      <c r="G9" s="6">
        <v>4</v>
      </c>
      <c r="H9" s="6">
        <v>0</v>
      </c>
      <c r="I9" s="6">
        <v>0</v>
      </c>
      <c r="J9" s="6">
        <v>7</v>
      </c>
      <c r="K9" s="6">
        <v>4</v>
      </c>
      <c r="L9" s="6">
        <v>6</v>
      </c>
      <c r="M9" s="6">
        <v>5</v>
      </c>
    </row>
    <row r="10" spans="1:13" ht="15.75" thickBot="1" x14ac:dyDescent="0.3">
      <c r="A10" s="7" t="s">
        <v>9</v>
      </c>
      <c r="B10" s="6">
        <v>4</v>
      </c>
      <c r="C10" s="8">
        <v>5</v>
      </c>
      <c r="D10" s="6">
        <v>5</v>
      </c>
      <c r="E10" s="6">
        <v>6</v>
      </c>
      <c r="F10" s="6">
        <v>5</v>
      </c>
      <c r="G10" s="6">
        <v>5</v>
      </c>
      <c r="H10" s="6">
        <v>4</v>
      </c>
      <c r="I10" s="6">
        <v>0</v>
      </c>
      <c r="J10" s="6">
        <v>5</v>
      </c>
      <c r="K10" s="6">
        <v>4</v>
      </c>
      <c r="L10" s="6">
        <v>8</v>
      </c>
      <c r="M10" s="6">
        <v>4</v>
      </c>
    </row>
    <row r="11" spans="1:13" ht="15.75" thickBot="1" x14ac:dyDescent="0.3">
      <c r="A11" s="7" t="s">
        <v>10</v>
      </c>
      <c r="B11" s="6">
        <v>5</v>
      </c>
      <c r="C11" s="8">
        <v>5</v>
      </c>
      <c r="D11" s="6">
        <v>6</v>
      </c>
      <c r="E11" s="6">
        <v>7</v>
      </c>
      <c r="F11" s="6">
        <v>0</v>
      </c>
      <c r="G11" s="6">
        <v>0</v>
      </c>
      <c r="H11" s="6">
        <v>2</v>
      </c>
      <c r="I11" s="6">
        <v>4</v>
      </c>
      <c r="J11" s="6">
        <v>6</v>
      </c>
      <c r="K11" s="6">
        <v>3</v>
      </c>
      <c r="L11" s="6">
        <v>5</v>
      </c>
      <c r="M11" s="6">
        <v>0</v>
      </c>
    </row>
    <row r="12" spans="1:13" ht="15.75" thickBot="1" x14ac:dyDescent="0.3">
      <c r="A12" s="7" t="s">
        <v>11</v>
      </c>
      <c r="B12" s="6">
        <v>2</v>
      </c>
      <c r="C12" s="8">
        <v>6</v>
      </c>
      <c r="D12" s="6">
        <v>6</v>
      </c>
      <c r="E12" s="6">
        <v>4</v>
      </c>
      <c r="F12" s="6">
        <v>5</v>
      </c>
      <c r="G12" s="6">
        <v>5</v>
      </c>
      <c r="H12" s="6">
        <v>4</v>
      </c>
      <c r="I12" s="6">
        <v>6</v>
      </c>
      <c r="J12" s="6">
        <v>5</v>
      </c>
      <c r="K12" s="6">
        <v>6</v>
      </c>
      <c r="L12" s="6">
        <v>11</v>
      </c>
      <c r="M12" s="6">
        <v>4</v>
      </c>
    </row>
    <row r="13" spans="1:13" ht="15.75" thickBot="1" x14ac:dyDescent="0.3">
      <c r="A13" s="7" t="s">
        <v>12</v>
      </c>
      <c r="B13" s="6">
        <v>3</v>
      </c>
      <c r="C13" s="8">
        <v>5</v>
      </c>
      <c r="D13" s="6">
        <v>4</v>
      </c>
      <c r="E13" s="6">
        <v>4</v>
      </c>
      <c r="F13" s="6">
        <v>6</v>
      </c>
      <c r="G13" s="6">
        <v>6</v>
      </c>
      <c r="H13" s="6">
        <v>4</v>
      </c>
      <c r="I13" s="6">
        <v>6</v>
      </c>
      <c r="J13" s="6">
        <v>6</v>
      </c>
      <c r="K13" s="6">
        <v>5</v>
      </c>
      <c r="L13" s="6">
        <v>6</v>
      </c>
      <c r="M13" s="6">
        <v>0</v>
      </c>
    </row>
    <row r="14" spans="1:13" ht="15.75" thickBot="1" x14ac:dyDescent="0.3">
      <c r="A14" s="7" t="s">
        <v>13</v>
      </c>
      <c r="B14" s="6">
        <v>1</v>
      </c>
      <c r="C14" s="8">
        <v>6</v>
      </c>
      <c r="D14" s="6">
        <v>0</v>
      </c>
      <c r="E14" s="6">
        <v>1</v>
      </c>
      <c r="F14" s="6">
        <v>4</v>
      </c>
      <c r="G14" s="6">
        <v>4</v>
      </c>
      <c r="H14" s="6">
        <v>3</v>
      </c>
      <c r="I14" s="6">
        <v>4</v>
      </c>
      <c r="J14" s="6">
        <v>4</v>
      </c>
      <c r="K14" s="6">
        <v>4</v>
      </c>
      <c r="L14" s="6">
        <v>9</v>
      </c>
      <c r="M14" s="6">
        <v>4</v>
      </c>
    </row>
    <row r="15" spans="1:13" ht="15.75" thickBot="1" x14ac:dyDescent="0.3">
      <c r="A15" s="7" t="s">
        <v>14</v>
      </c>
      <c r="B15" s="6">
        <v>0</v>
      </c>
      <c r="C15" s="8">
        <v>7</v>
      </c>
      <c r="D15" s="6">
        <v>5</v>
      </c>
      <c r="E15" s="6">
        <v>6</v>
      </c>
      <c r="F15" s="6">
        <v>1</v>
      </c>
      <c r="G15" s="6">
        <v>1</v>
      </c>
      <c r="H15" s="6">
        <v>0</v>
      </c>
      <c r="I15" s="6">
        <v>3</v>
      </c>
      <c r="J15" s="6">
        <v>6</v>
      </c>
      <c r="K15" s="6">
        <v>6</v>
      </c>
      <c r="L15" s="6">
        <v>9</v>
      </c>
      <c r="M15" s="6">
        <v>1</v>
      </c>
    </row>
    <row r="16" spans="1:13" ht="15.75" thickBot="1" x14ac:dyDescent="0.3">
      <c r="A16" s="7" t="s">
        <v>15</v>
      </c>
      <c r="B16" s="6">
        <v>4</v>
      </c>
      <c r="C16" s="8">
        <v>4</v>
      </c>
      <c r="D16" s="6">
        <v>6</v>
      </c>
      <c r="E16" s="6">
        <v>5</v>
      </c>
      <c r="F16" s="6">
        <v>5</v>
      </c>
      <c r="G16" s="6">
        <v>5</v>
      </c>
      <c r="H16" s="6">
        <v>5</v>
      </c>
      <c r="I16" s="6">
        <v>4</v>
      </c>
      <c r="J16" s="6">
        <v>7</v>
      </c>
      <c r="K16" s="6">
        <v>4</v>
      </c>
      <c r="L16" s="6">
        <v>8</v>
      </c>
      <c r="M16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Closness_Centrality</vt:lpstr>
      <vt:lpstr>Harmonic_Centrality</vt:lpstr>
      <vt:lpstr>Betweenness_Centrality</vt:lpstr>
      <vt:lpstr>Eccentricity_Centrality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Horstmann, Kristen</dc:creator>
  <cp:lastModifiedBy>Horstmann, Kristen</cp:lastModifiedBy>
  <dcterms:created xsi:type="dcterms:W3CDTF">2017-03-02T21:45:01Z</dcterms:created>
  <dcterms:modified xsi:type="dcterms:W3CDTF">2017-03-02T23:59:38Z</dcterms:modified>
</cp:coreProperties>
</file>