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519"/>
  <workbookPr autoCompressPictures="0"/>
  <bookViews>
    <workbookView xWindow="4280" yWindow="0" windowWidth="21220" windowHeight="15280"/>
  </bookViews>
  <sheets>
    <sheet name="optimized_production_rates" sheetId="1" r:id="rId1"/>
    <sheet name="optimized_threshold_b" sheetId="2" r:id="rId2"/>
    <sheet name="mse_comparison_wt" sheetId="4" r:id="rId3"/>
    <sheet name="mse_comparison_dcin5" sheetId="5" r:id="rId4"/>
    <sheet name="mse_comparison_dgln3" sheetId="6" r:id="rId5"/>
    <sheet name="mse_comparison_dhap4" sheetId="7" r:id="rId6"/>
    <sheet name="mse_comparison_dzap1" sheetId="9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<sst xmlns="http://schemas.openxmlformats.org/spreadsheetml/2006/main" count="218" uniqueCount="36">
  <si>
    <t>ABF1</t>
  </si>
  <si>
    <t>ACE2</t>
  </si>
  <si>
    <t>AFT2</t>
  </si>
  <si>
    <t>ASF1</t>
  </si>
  <si>
    <t>ASH1</t>
  </si>
  <si>
    <t>CIN5</t>
  </si>
  <si>
    <t>CST6</t>
  </si>
  <si>
    <t>CYC8</t>
  </si>
  <si>
    <t>GCN4</t>
  </si>
  <si>
    <t>GCR2</t>
  </si>
  <si>
    <t>GLN3</t>
  </si>
  <si>
    <t>HAP4</t>
  </si>
  <si>
    <t>HMO1</t>
  </si>
  <si>
    <t>HSF1</t>
  </si>
  <si>
    <t>MCM1</t>
  </si>
  <si>
    <t>MGA2</t>
  </si>
  <si>
    <t>MSN2</t>
  </si>
  <si>
    <t>MSN4</t>
  </si>
  <si>
    <t>RDS3</t>
  </si>
  <si>
    <t>SFP1</t>
  </si>
  <si>
    <t>STB5</t>
  </si>
  <si>
    <t>SWI4</t>
  </si>
  <si>
    <t>SWI5</t>
  </si>
  <si>
    <t>TEC1</t>
  </si>
  <si>
    <t>YHP1</t>
  </si>
  <si>
    <t>YOX1</t>
  </si>
  <si>
    <t>ZAP1</t>
  </si>
  <si>
    <t>id</t>
  </si>
  <si>
    <t>Gene</t>
  </si>
  <si>
    <t>WT MSE</t>
  </si>
  <si>
    <t>CIN5 MSE</t>
  </si>
  <si>
    <t>GLN3 MSE</t>
  </si>
  <si>
    <t>HAP4 MSE</t>
  </si>
  <si>
    <t>HMO1 MSE</t>
  </si>
  <si>
    <t>ZAP1 MSE</t>
  </si>
  <si>
    <t>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</si>
</sst>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2" fillId="0" borderId="0" xfId="0" applyFont="1" applyFill="1"/>
    <xf numFmtId="0" fontId="3" fillId="0" borderId="0" xfId="0" applyFont="1" applyFill="1"/>
    <xf numFmtId="0" fontId="2" fillId="0" borderId="0" xfId="1" applyFont="1"/>
  </cellXfs>
  <cellStyles count="9">
    <cellStyle name="Followed Hyperlink" xfId="6" builtinId="9" hidden="1"/>
    <cellStyle name="Followed Hyperlink" xfId="8" builtinId="9" hidden="1"/>
    <cellStyle name="Hyperlink" xfId="5" builtinId="8" hidden="1"/>
    <cellStyle name="Hyperlink" xfId="7" builtinId="8" hidden="1"/>
    <cellStyle name="Normal" xfId="0" builtinId="0"/>
    <cellStyle name="Normal 2" xfId="1"/>
    <cellStyle name="Normal 2 2" xfId="4"/>
    <cellStyle name="Normal 3" xfId="3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optimized_production_rates!$B$1</c:f>
              <c:strCache>
                <c:ptCount val="1"/>
                <c:pt idx="0">
                  <c:v>WT</c:v>
                </c:pt>
              </c:strCache>
            </c:strRef>
          </c:tx>
          <c:invertIfNegative val="0"/>
          <c:cat>
            <c:strRef>
              <c:f>optimized_production_rates!$A$2:$A$28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optimized_production_rates!$B$2:$B$28</c:f>
              <c:numCache>
                <c:formatCode>General</c:formatCode>
                <c:ptCount val="27"/>
                <c:pt idx="0">
                  <c:v>0.0575913822521516</c:v>
                </c:pt>
                <c:pt idx="1">
                  <c:v>0.133860770519951</c:v>
                </c:pt>
                <c:pt idx="2">
                  <c:v>0.290004958317571</c:v>
                </c:pt>
                <c:pt idx="3">
                  <c:v>0.158179714638895</c:v>
                </c:pt>
                <c:pt idx="4">
                  <c:v>1.529886194369607</c:v>
                </c:pt>
                <c:pt idx="5">
                  <c:v>1.152815987887547</c:v>
                </c:pt>
                <c:pt idx="8">
                  <c:v>0.181216029006856</c:v>
                </c:pt>
                <c:pt idx="10">
                  <c:v>0.360109759485015</c:v>
                </c:pt>
                <c:pt idx="11">
                  <c:v>2.344771437217852</c:v>
                </c:pt>
                <c:pt idx="12">
                  <c:v>0.483290667170217</c:v>
                </c:pt>
                <c:pt idx="16">
                  <c:v>0.573852541980063</c:v>
                </c:pt>
                <c:pt idx="19">
                  <c:v>1.0066312765505</c:v>
                </c:pt>
                <c:pt idx="21">
                  <c:v>0.227818344361106</c:v>
                </c:pt>
                <c:pt idx="24">
                  <c:v>0.151302376140514</c:v>
                </c:pt>
                <c:pt idx="25">
                  <c:v>0.785593453477971</c:v>
                </c:pt>
                <c:pt idx="26">
                  <c:v>0.126533469890166</c:v>
                </c:pt>
              </c:numCache>
            </c:numRef>
          </c:val>
        </c:ser>
        <c:ser>
          <c:idx val="1"/>
          <c:order val="1"/>
          <c:tx>
            <c:strRef>
              <c:f>optimized_production_rates!$C$1</c:f>
              <c:strCache>
                <c:ptCount val="1"/>
                <c:pt idx="0">
                  <c:v>CIN5</c:v>
                </c:pt>
              </c:strCache>
            </c:strRef>
          </c:tx>
          <c:invertIfNegative val="0"/>
          <c:cat>
            <c:strRef>
              <c:f>optimized_production_rates!$A$2:$A$28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optimized_production_rates!$C$2:$C$28</c:f>
              <c:numCache>
                <c:formatCode>General</c:formatCode>
                <c:ptCount val="27"/>
              </c:numCache>
            </c:numRef>
          </c:val>
        </c:ser>
        <c:ser>
          <c:idx val="2"/>
          <c:order val="2"/>
          <c:tx>
            <c:strRef>
              <c:f>optimized_production_rates!$D$1</c:f>
              <c:strCache>
                <c:ptCount val="1"/>
                <c:pt idx="0">
                  <c:v>GLN3</c:v>
                </c:pt>
              </c:strCache>
            </c:strRef>
          </c:tx>
          <c:invertIfNegative val="0"/>
          <c:cat>
            <c:strRef>
              <c:f>optimized_production_rates!$A$2:$A$28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optimized_production_rates!$D$2:$D$28</c:f>
              <c:numCache>
                <c:formatCode>General</c:formatCode>
                <c:ptCount val="27"/>
                <c:pt idx="5">
                  <c:v>1.271003641243315</c:v>
                </c:pt>
                <c:pt idx="7">
                  <c:v>0.160845843960781</c:v>
                </c:pt>
                <c:pt idx="9">
                  <c:v>0.220370374954671</c:v>
                </c:pt>
                <c:pt idx="10">
                  <c:v>0.284477580466366</c:v>
                </c:pt>
                <c:pt idx="11">
                  <c:v>1.256925871713203</c:v>
                </c:pt>
                <c:pt idx="12">
                  <c:v>0.182926186134223</c:v>
                </c:pt>
                <c:pt idx="16">
                  <c:v>0.520156519212597</c:v>
                </c:pt>
                <c:pt idx="17">
                  <c:v>1.320347751917089</c:v>
                </c:pt>
                <c:pt idx="19">
                  <c:v>1.197329360217946</c:v>
                </c:pt>
                <c:pt idx="21">
                  <c:v>0.287798399398025</c:v>
                </c:pt>
                <c:pt idx="22">
                  <c:v>2.305777244259648</c:v>
                </c:pt>
                <c:pt idx="23">
                  <c:v>1.576533678867146</c:v>
                </c:pt>
                <c:pt idx="24">
                  <c:v>0.538841529869477</c:v>
                </c:pt>
                <c:pt idx="25">
                  <c:v>0.792511915989875</c:v>
                </c:pt>
              </c:numCache>
            </c:numRef>
          </c:val>
        </c:ser>
        <c:ser>
          <c:idx val="3"/>
          <c:order val="3"/>
          <c:tx>
            <c:strRef>
              <c:f>optimized_production_rates!$E$1</c:f>
              <c:strCache>
                <c:ptCount val="1"/>
                <c:pt idx="0">
                  <c:v>HAP4</c:v>
                </c:pt>
              </c:strCache>
            </c:strRef>
          </c:tx>
          <c:invertIfNegative val="0"/>
          <c:cat>
            <c:strRef>
              <c:f>optimized_production_rates!$A$2:$A$28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optimized_production_rates!$E$2:$E$28</c:f>
              <c:numCache>
                <c:formatCode>General</c:formatCode>
                <c:ptCount val="27"/>
                <c:pt idx="1">
                  <c:v>0.16323432499927</c:v>
                </c:pt>
                <c:pt idx="4">
                  <c:v>2.026770243039428</c:v>
                </c:pt>
                <c:pt idx="5">
                  <c:v>0.951135551950118</c:v>
                </c:pt>
                <c:pt idx="9">
                  <c:v>0.235110127715167</c:v>
                </c:pt>
                <c:pt idx="10">
                  <c:v>0.287841401044972</c:v>
                </c:pt>
                <c:pt idx="11">
                  <c:v>1.672581844022221</c:v>
                </c:pt>
                <c:pt idx="12">
                  <c:v>0.238664310135987</c:v>
                </c:pt>
                <c:pt idx="16">
                  <c:v>0.88242405770614</c:v>
                </c:pt>
                <c:pt idx="19">
                  <c:v>1.20939642555566</c:v>
                </c:pt>
                <c:pt idx="20">
                  <c:v>0.320388323280111</c:v>
                </c:pt>
                <c:pt idx="21">
                  <c:v>0.241176222744498</c:v>
                </c:pt>
                <c:pt idx="22">
                  <c:v>1.249745969462271</c:v>
                </c:pt>
                <c:pt idx="24">
                  <c:v>0.341078302779555</c:v>
                </c:pt>
                <c:pt idx="25">
                  <c:v>0.864626625842861</c:v>
                </c:pt>
                <c:pt idx="26">
                  <c:v>0.129813716154895</c:v>
                </c:pt>
              </c:numCache>
            </c:numRef>
          </c:val>
        </c:ser>
        <c:ser>
          <c:idx val="4"/>
          <c:order val="4"/>
          <c:tx>
            <c:strRef>
              <c:f>optimized_production_rates!$F$1</c:f>
              <c:strCache>
                <c:ptCount val="1"/>
                <c:pt idx="0">
                  <c:v>ZAP1</c:v>
                </c:pt>
              </c:strCache>
            </c:strRef>
          </c:tx>
          <c:invertIfNegative val="0"/>
          <c:cat>
            <c:strRef>
              <c:f>optimized_production_rates!$A$2:$A$28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optimized_production_rates!$F$2:$F$28</c:f>
              <c:numCache>
                <c:formatCode>General</c:formatCode>
                <c:ptCount val="27"/>
                <c:pt idx="0">
                  <c:v>0.0575658901947018</c:v>
                </c:pt>
                <c:pt idx="1">
                  <c:v>0.231454349066301</c:v>
                </c:pt>
                <c:pt idx="5">
                  <c:v>1.915680925188988</c:v>
                </c:pt>
                <c:pt idx="6">
                  <c:v>0.291666931117113</c:v>
                </c:pt>
                <c:pt idx="8">
                  <c:v>0.0456068230458454</c:v>
                </c:pt>
                <c:pt idx="9">
                  <c:v>0.22779550926859</c:v>
                </c:pt>
                <c:pt idx="10">
                  <c:v>1.357203574804075</c:v>
                </c:pt>
                <c:pt idx="11">
                  <c:v>1.704620100510014</c:v>
                </c:pt>
                <c:pt idx="12">
                  <c:v>0.238992333413816</c:v>
                </c:pt>
                <c:pt idx="13">
                  <c:v>0.107908965419494</c:v>
                </c:pt>
                <c:pt idx="14">
                  <c:v>0.142935955072076</c:v>
                </c:pt>
                <c:pt idx="15">
                  <c:v>0.307594235270275</c:v>
                </c:pt>
                <c:pt idx="16">
                  <c:v>1.353883240758068</c:v>
                </c:pt>
                <c:pt idx="17">
                  <c:v>1.405376368337511</c:v>
                </c:pt>
                <c:pt idx="21">
                  <c:v>0.212764039671256</c:v>
                </c:pt>
                <c:pt idx="26">
                  <c:v>0.130661697450904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3474552"/>
        <c:axId val="2123320040"/>
      </c:barChart>
      <c:catAx>
        <c:axId val="-211347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320040"/>
        <c:crosses val="autoZero"/>
        <c:auto val="1"/>
        <c:lblAlgn val="ctr"/>
        <c:lblOffset val="100"/>
        <c:noMultiLvlLbl val="0"/>
      </c:catAx>
      <c:valAx>
        <c:axId val="212332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474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optimized_production_rates!$B$35</c:f>
              <c:strCache>
                <c:ptCount val="1"/>
                <c:pt idx="0">
                  <c:v>WT</c:v>
                </c:pt>
              </c:strCache>
            </c:strRef>
          </c:tx>
          <c:invertIfNegative val="0"/>
          <c:cat>
            <c:strRef>
              <c:f>optimized_production_rates!$A$36:$A$62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optimized_production_rates!$B$36:$B$62</c:f>
              <c:numCache>
                <c:formatCode>General</c:formatCode>
                <c:ptCount val="27"/>
                <c:pt idx="0">
                  <c:v>0.0575913822521516</c:v>
                </c:pt>
                <c:pt idx="1">
                  <c:v>0.133860770519951</c:v>
                </c:pt>
                <c:pt idx="2">
                  <c:v>0.290004958317571</c:v>
                </c:pt>
                <c:pt idx="3">
                  <c:v>0.158179714638895</c:v>
                </c:pt>
                <c:pt idx="4">
                  <c:v>1.529886194369607</c:v>
                </c:pt>
                <c:pt idx="5">
                  <c:v>1.152815987887547</c:v>
                </c:pt>
                <c:pt idx="8">
                  <c:v>0.181216029006856</c:v>
                </c:pt>
                <c:pt idx="10">
                  <c:v>0.360109759485015</c:v>
                </c:pt>
                <c:pt idx="11">
                  <c:v>2.344771437217852</c:v>
                </c:pt>
                <c:pt idx="12">
                  <c:v>0.483290667170217</c:v>
                </c:pt>
                <c:pt idx="16">
                  <c:v>0.573852541980063</c:v>
                </c:pt>
                <c:pt idx="19">
                  <c:v>1.0066312765505</c:v>
                </c:pt>
                <c:pt idx="21">
                  <c:v>0.227818344361106</c:v>
                </c:pt>
                <c:pt idx="24">
                  <c:v>0.151302376140514</c:v>
                </c:pt>
                <c:pt idx="25">
                  <c:v>0.785593453477971</c:v>
                </c:pt>
                <c:pt idx="26">
                  <c:v>0.126533469890166</c:v>
                </c:pt>
              </c:numCache>
            </c:numRef>
          </c:val>
        </c:ser>
        <c:ser>
          <c:idx val="1"/>
          <c:order val="1"/>
          <c:tx>
            <c:strRef>
              <c:f>optimized_production_rates!$C$35</c:f>
              <c:strCache>
                <c:ptCount val="1"/>
                <c:pt idx="0">
                  <c:v>GLN3</c:v>
                </c:pt>
              </c:strCache>
            </c:strRef>
          </c:tx>
          <c:invertIfNegative val="0"/>
          <c:cat>
            <c:strRef>
              <c:f>optimized_production_rates!$A$36:$A$62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optimized_production_rates!$C$36:$C$62</c:f>
              <c:numCache>
                <c:formatCode>General</c:formatCode>
                <c:ptCount val="27"/>
                <c:pt idx="5">
                  <c:v>1.271003641243315</c:v>
                </c:pt>
                <c:pt idx="7">
                  <c:v>0.160845843960781</c:v>
                </c:pt>
                <c:pt idx="9">
                  <c:v>0.220370374954671</c:v>
                </c:pt>
                <c:pt idx="10">
                  <c:v>0.284477580466366</c:v>
                </c:pt>
                <c:pt idx="11">
                  <c:v>1.256925871713203</c:v>
                </c:pt>
                <c:pt idx="12">
                  <c:v>0.182926186134223</c:v>
                </c:pt>
                <c:pt idx="16">
                  <c:v>0.520156519212597</c:v>
                </c:pt>
                <c:pt idx="17">
                  <c:v>1.320347751917089</c:v>
                </c:pt>
                <c:pt idx="19">
                  <c:v>1.197329360217946</c:v>
                </c:pt>
                <c:pt idx="21">
                  <c:v>0.287798399398025</c:v>
                </c:pt>
                <c:pt idx="22">
                  <c:v>2.305777244259648</c:v>
                </c:pt>
                <c:pt idx="23">
                  <c:v>1.576533678867146</c:v>
                </c:pt>
                <c:pt idx="24">
                  <c:v>0.538841529869477</c:v>
                </c:pt>
                <c:pt idx="25">
                  <c:v>0.792511915989875</c:v>
                </c:pt>
              </c:numCache>
            </c:numRef>
          </c:val>
        </c:ser>
        <c:ser>
          <c:idx val="2"/>
          <c:order val="2"/>
          <c:tx>
            <c:strRef>
              <c:f>optimized_production_rates!$D$35</c:f>
              <c:strCache>
                <c:ptCount val="1"/>
                <c:pt idx="0">
                  <c:v>HAP4</c:v>
                </c:pt>
              </c:strCache>
            </c:strRef>
          </c:tx>
          <c:invertIfNegative val="0"/>
          <c:cat>
            <c:strRef>
              <c:f>optimized_production_rates!$A$36:$A$62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optimized_production_rates!$D$36:$D$62</c:f>
              <c:numCache>
                <c:formatCode>General</c:formatCode>
                <c:ptCount val="27"/>
                <c:pt idx="1">
                  <c:v>0.16323432499927</c:v>
                </c:pt>
                <c:pt idx="4">
                  <c:v>2.026770243039428</c:v>
                </c:pt>
                <c:pt idx="5">
                  <c:v>0.951135551950118</c:v>
                </c:pt>
                <c:pt idx="9">
                  <c:v>0.235110127715167</c:v>
                </c:pt>
                <c:pt idx="10">
                  <c:v>0.287841401044972</c:v>
                </c:pt>
                <c:pt idx="11">
                  <c:v>1.672581844022221</c:v>
                </c:pt>
                <c:pt idx="12">
                  <c:v>0.238664310135987</c:v>
                </c:pt>
                <c:pt idx="16">
                  <c:v>0.88242405770614</c:v>
                </c:pt>
                <c:pt idx="19">
                  <c:v>1.20939642555566</c:v>
                </c:pt>
                <c:pt idx="20">
                  <c:v>0.320388323280111</c:v>
                </c:pt>
                <c:pt idx="21">
                  <c:v>0.241176222744498</c:v>
                </c:pt>
                <c:pt idx="22">
                  <c:v>1.249745969462271</c:v>
                </c:pt>
                <c:pt idx="24">
                  <c:v>0.341078302779555</c:v>
                </c:pt>
                <c:pt idx="25">
                  <c:v>0.864626625842861</c:v>
                </c:pt>
                <c:pt idx="26">
                  <c:v>0.129813716154895</c:v>
                </c:pt>
              </c:numCache>
            </c:numRef>
          </c:val>
        </c:ser>
        <c:ser>
          <c:idx val="3"/>
          <c:order val="3"/>
          <c:tx>
            <c:strRef>
              <c:f>optimized_production_rates!$E$35</c:f>
              <c:strCache>
                <c:ptCount val="1"/>
                <c:pt idx="0">
                  <c:v>ZAP1</c:v>
                </c:pt>
              </c:strCache>
            </c:strRef>
          </c:tx>
          <c:invertIfNegative val="0"/>
          <c:cat>
            <c:strRef>
              <c:f>optimized_production_rates!$A$36:$A$62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optimized_production_rates!$E$36:$E$62</c:f>
              <c:numCache>
                <c:formatCode>General</c:formatCode>
                <c:ptCount val="27"/>
                <c:pt idx="0">
                  <c:v>0.0575658901947018</c:v>
                </c:pt>
                <c:pt idx="1">
                  <c:v>0.231454349066301</c:v>
                </c:pt>
                <c:pt idx="5">
                  <c:v>1.915680925188988</c:v>
                </c:pt>
                <c:pt idx="6">
                  <c:v>0.291666931117113</c:v>
                </c:pt>
                <c:pt idx="8">
                  <c:v>0.0456068230458454</c:v>
                </c:pt>
                <c:pt idx="9">
                  <c:v>0.22779550926859</c:v>
                </c:pt>
                <c:pt idx="10">
                  <c:v>1.357203574804075</c:v>
                </c:pt>
                <c:pt idx="11">
                  <c:v>1.704620100510014</c:v>
                </c:pt>
                <c:pt idx="12">
                  <c:v>0.238992333413816</c:v>
                </c:pt>
                <c:pt idx="13">
                  <c:v>0.107908965419494</c:v>
                </c:pt>
                <c:pt idx="14">
                  <c:v>0.142935955072076</c:v>
                </c:pt>
                <c:pt idx="15">
                  <c:v>0.307594235270275</c:v>
                </c:pt>
                <c:pt idx="16">
                  <c:v>1.353883240758068</c:v>
                </c:pt>
                <c:pt idx="17">
                  <c:v>1.405376368337511</c:v>
                </c:pt>
                <c:pt idx="21">
                  <c:v>0.212764039671256</c:v>
                </c:pt>
                <c:pt idx="26">
                  <c:v>0.130661697450904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9230536"/>
        <c:axId val="-2079227416"/>
      </c:barChart>
      <c:catAx>
        <c:axId val="-2079230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227416"/>
        <c:crosses val="autoZero"/>
        <c:auto val="1"/>
        <c:lblAlgn val="ctr"/>
        <c:lblOffset val="100"/>
        <c:noMultiLvlLbl val="0"/>
      </c:catAx>
      <c:valAx>
        <c:axId val="-2079227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230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optimized_threshold_b!$B$1</c:f>
              <c:strCache>
                <c:ptCount val="1"/>
                <c:pt idx="0">
                  <c:v>WT</c:v>
                </c:pt>
              </c:strCache>
            </c:strRef>
          </c:tx>
          <c:invertIfNegative val="0"/>
          <c:cat>
            <c:strRef>
              <c:f>optimized_threshold_b!$A$2:$A$28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optimized_threshold_b!$B$2:$B$28</c:f>
              <c:numCache>
                <c:formatCode>General</c:formatCode>
                <c:ptCount val="27"/>
                <c:pt idx="0">
                  <c:v>0.0575913822521516</c:v>
                </c:pt>
                <c:pt idx="1">
                  <c:v>0.262124028397082</c:v>
                </c:pt>
                <c:pt idx="2">
                  <c:v>4.51685649317481</c:v>
                </c:pt>
                <c:pt idx="3">
                  <c:v>1.358124304426071</c:v>
                </c:pt>
                <c:pt idx="4">
                  <c:v>0.76411388816063</c:v>
                </c:pt>
                <c:pt idx="5">
                  <c:v>2.697563787237376</c:v>
                </c:pt>
                <c:pt idx="8">
                  <c:v>2.422825031475718</c:v>
                </c:pt>
                <c:pt idx="10">
                  <c:v>1.344126332267894</c:v>
                </c:pt>
                <c:pt idx="11">
                  <c:v>-1.745139746659776</c:v>
                </c:pt>
                <c:pt idx="12">
                  <c:v>1.312883162398218</c:v>
                </c:pt>
                <c:pt idx="16">
                  <c:v>0.896129655577542</c:v>
                </c:pt>
                <c:pt idx="19">
                  <c:v>1.243380725593212</c:v>
                </c:pt>
                <c:pt idx="21">
                  <c:v>-3.39406484809004</c:v>
                </c:pt>
                <c:pt idx="24">
                  <c:v>0.312823877758332</c:v>
                </c:pt>
                <c:pt idx="25">
                  <c:v>2.981617259366429</c:v>
                </c:pt>
                <c:pt idx="26">
                  <c:v>0.126533469890166</c:v>
                </c:pt>
              </c:numCache>
            </c:numRef>
          </c:val>
        </c:ser>
        <c:ser>
          <c:idx val="1"/>
          <c:order val="1"/>
          <c:tx>
            <c:strRef>
              <c:f>optimized_threshold_b!$C$1</c:f>
              <c:strCache>
                <c:ptCount val="1"/>
                <c:pt idx="0">
                  <c:v>CIN5</c:v>
                </c:pt>
              </c:strCache>
            </c:strRef>
          </c:tx>
          <c:invertIfNegative val="0"/>
          <c:cat>
            <c:strRef>
              <c:f>optimized_threshold_b!$A$2:$A$28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optimized_threshold_b!$C$2:$C$28</c:f>
              <c:numCache>
                <c:formatCode>General</c:formatCode>
                <c:ptCount val="27"/>
              </c:numCache>
            </c:numRef>
          </c:val>
        </c:ser>
        <c:ser>
          <c:idx val="2"/>
          <c:order val="2"/>
          <c:tx>
            <c:strRef>
              <c:f>optimized_threshold_b!$D$1</c:f>
              <c:strCache>
                <c:ptCount val="1"/>
                <c:pt idx="0">
                  <c:v>GLN3</c:v>
                </c:pt>
              </c:strCache>
            </c:strRef>
          </c:tx>
          <c:invertIfNegative val="0"/>
          <c:cat>
            <c:strRef>
              <c:f>optimized_threshold_b!$A$2:$A$28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optimized_threshold_b!$D$2:$D$28</c:f>
              <c:numCache>
                <c:formatCode>General</c:formatCode>
                <c:ptCount val="27"/>
                <c:pt idx="5">
                  <c:v>0.209399465600768</c:v>
                </c:pt>
                <c:pt idx="7">
                  <c:v>0.95036344888317</c:v>
                </c:pt>
                <c:pt idx="9">
                  <c:v>0.220370374954671</c:v>
                </c:pt>
                <c:pt idx="10">
                  <c:v>1.482407766302815</c:v>
                </c:pt>
                <c:pt idx="11">
                  <c:v>0.614245954857868</c:v>
                </c:pt>
                <c:pt idx="12">
                  <c:v>0.870922376778651</c:v>
                </c:pt>
                <c:pt idx="16">
                  <c:v>1.661419406149075</c:v>
                </c:pt>
                <c:pt idx="17">
                  <c:v>-0.0134797756084702</c:v>
                </c:pt>
                <c:pt idx="19">
                  <c:v>-0.0214150723396686</c:v>
                </c:pt>
                <c:pt idx="21">
                  <c:v>0.766078190282295</c:v>
                </c:pt>
                <c:pt idx="22">
                  <c:v>-2.553877634406508</c:v>
                </c:pt>
                <c:pt idx="23">
                  <c:v>0.351001392906089</c:v>
                </c:pt>
                <c:pt idx="24">
                  <c:v>1.108341513235848</c:v>
                </c:pt>
                <c:pt idx="25">
                  <c:v>1.692328333743848</c:v>
                </c:pt>
              </c:numCache>
            </c:numRef>
          </c:val>
        </c:ser>
        <c:ser>
          <c:idx val="3"/>
          <c:order val="3"/>
          <c:tx>
            <c:strRef>
              <c:f>optimized_threshold_b!$E$1</c:f>
              <c:strCache>
                <c:ptCount val="1"/>
                <c:pt idx="0">
                  <c:v>HAP4</c:v>
                </c:pt>
              </c:strCache>
            </c:strRef>
          </c:tx>
          <c:invertIfNegative val="0"/>
          <c:cat>
            <c:strRef>
              <c:f>optimized_threshold_b!$A$2:$A$28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optimized_threshold_b!$E$2:$E$28</c:f>
              <c:numCache>
                <c:formatCode>General</c:formatCode>
                <c:ptCount val="27"/>
                <c:pt idx="1">
                  <c:v>0.60024790543575</c:v>
                </c:pt>
                <c:pt idx="4">
                  <c:v>-1.788383775675857</c:v>
                </c:pt>
                <c:pt idx="5">
                  <c:v>2.36898323209749</c:v>
                </c:pt>
                <c:pt idx="9">
                  <c:v>0.235110127715167</c:v>
                </c:pt>
                <c:pt idx="10">
                  <c:v>0.820555923540028</c:v>
                </c:pt>
                <c:pt idx="11">
                  <c:v>0.726615645521653</c:v>
                </c:pt>
                <c:pt idx="12">
                  <c:v>0.968024053177125</c:v>
                </c:pt>
                <c:pt idx="16">
                  <c:v>4.748924117510032</c:v>
                </c:pt>
                <c:pt idx="19">
                  <c:v>1.039919813687509</c:v>
                </c:pt>
                <c:pt idx="20">
                  <c:v>0.57712108036576</c:v>
                </c:pt>
                <c:pt idx="21">
                  <c:v>0.326154591204089</c:v>
                </c:pt>
                <c:pt idx="22">
                  <c:v>-0.591006184912502</c:v>
                </c:pt>
                <c:pt idx="24">
                  <c:v>2.304252279865664</c:v>
                </c:pt>
                <c:pt idx="25">
                  <c:v>2.095374344491341</c:v>
                </c:pt>
                <c:pt idx="26">
                  <c:v>0.129813716154895</c:v>
                </c:pt>
              </c:numCache>
            </c:numRef>
          </c:val>
        </c:ser>
        <c:ser>
          <c:idx val="4"/>
          <c:order val="4"/>
          <c:tx>
            <c:strRef>
              <c:f>optimized_threshold_b!$F$1</c:f>
              <c:strCache>
                <c:ptCount val="1"/>
                <c:pt idx="0">
                  <c:v>ZAP1</c:v>
                </c:pt>
              </c:strCache>
            </c:strRef>
          </c:tx>
          <c:invertIfNegative val="0"/>
          <c:cat>
            <c:strRef>
              <c:f>optimized_threshold_b!$A$2:$A$28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optimized_threshold_b!$F$2:$F$28</c:f>
              <c:numCache>
                <c:formatCode>General</c:formatCode>
                <c:ptCount val="27"/>
                <c:pt idx="0">
                  <c:v>0.0575658901947018</c:v>
                </c:pt>
                <c:pt idx="1">
                  <c:v>1.538999217906269</c:v>
                </c:pt>
                <c:pt idx="5">
                  <c:v>-0.536934414697174</c:v>
                </c:pt>
                <c:pt idx="6">
                  <c:v>-0.0235463405159241</c:v>
                </c:pt>
                <c:pt idx="8">
                  <c:v>-0.942389874285729</c:v>
                </c:pt>
                <c:pt idx="9">
                  <c:v>0.22779550926859</c:v>
                </c:pt>
                <c:pt idx="10">
                  <c:v>-0.447653587218826</c:v>
                </c:pt>
                <c:pt idx="11">
                  <c:v>0.170199964165051</c:v>
                </c:pt>
                <c:pt idx="12">
                  <c:v>0.384936847940669</c:v>
                </c:pt>
                <c:pt idx="13">
                  <c:v>0.0950310779900902</c:v>
                </c:pt>
                <c:pt idx="14">
                  <c:v>0.264279282579153</c:v>
                </c:pt>
                <c:pt idx="15">
                  <c:v>-0.0397087059584455</c:v>
                </c:pt>
                <c:pt idx="16">
                  <c:v>-0.647782819712413</c:v>
                </c:pt>
                <c:pt idx="17">
                  <c:v>1.717458690616056</c:v>
                </c:pt>
                <c:pt idx="21">
                  <c:v>-2.744608001249048</c:v>
                </c:pt>
                <c:pt idx="26">
                  <c:v>0.130661697450904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9155928"/>
        <c:axId val="-2079152872"/>
      </c:barChart>
      <c:catAx>
        <c:axId val="-2079155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152872"/>
        <c:crosses val="autoZero"/>
        <c:auto val="1"/>
        <c:lblAlgn val="ctr"/>
        <c:lblOffset val="100"/>
        <c:noMultiLvlLbl val="0"/>
      </c:catAx>
      <c:valAx>
        <c:axId val="-2079152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155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optimized_threshold_b!$B$32</c:f>
              <c:strCache>
                <c:ptCount val="1"/>
                <c:pt idx="0">
                  <c:v>WT</c:v>
                </c:pt>
              </c:strCache>
            </c:strRef>
          </c:tx>
          <c:invertIfNegative val="0"/>
          <c:cat>
            <c:strRef>
              <c:f>optimized_threshold_b!$A$33:$A$59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optimized_threshold_b!$B$33:$B$59</c:f>
              <c:numCache>
                <c:formatCode>General</c:formatCode>
                <c:ptCount val="27"/>
                <c:pt idx="0">
                  <c:v>0.0575913822521516</c:v>
                </c:pt>
                <c:pt idx="1">
                  <c:v>0.262124028397082</c:v>
                </c:pt>
                <c:pt idx="2">
                  <c:v>4.51685649317481</c:v>
                </c:pt>
                <c:pt idx="3">
                  <c:v>1.358124304426071</c:v>
                </c:pt>
                <c:pt idx="4">
                  <c:v>0.76411388816063</c:v>
                </c:pt>
                <c:pt idx="5">
                  <c:v>2.697563787237376</c:v>
                </c:pt>
                <c:pt idx="8">
                  <c:v>2.422825031475718</c:v>
                </c:pt>
                <c:pt idx="10">
                  <c:v>1.344126332267894</c:v>
                </c:pt>
                <c:pt idx="11">
                  <c:v>-1.745139746659776</c:v>
                </c:pt>
                <c:pt idx="12">
                  <c:v>1.312883162398218</c:v>
                </c:pt>
                <c:pt idx="16">
                  <c:v>0.896129655577542</c:v>
                </c:pt>
                <c:pt idx="19">
                  <c:v>1.243380725593212</c:v>
                </c:pt>
                <c:pt idx="21">
                  <c:v>-3.39406484809004</c:v>
                </c:pt>
                <c:pt idx="24">
                  <c:v>0.312823877758332</c:v>
                </c:pt>
                <c:pt idx="25">
                  <c:v>2.981617259366429</c:v>
                </c:pt>
                <c:pt idx="26">
                  <c:v>0.126533469890166</c:v>
                </c:pt>
              </c:numCache>
            </c:numRef>
          </c:val>
        </c:ser>
        <c:ser>
          <c:idx val="1"/>
          <c:order val="1"/>
          <c:tx>
            <c:strRef>
              <c:f>optimized_threshold_b!$C$32</c:f>
              <c:strCache>
                <c:ptCount val="1"/>
                <c:pt idx="0">
                  <c:v>GLN3</c:v>
                </c:pt>
              </c:strCache>
            </c:strRef>
          </c:tx>
          <c:invertIfNegative val="0"/>
          <c:cat>
            <c:strRef>
              <c:f>optimized_threshold_b!$A$33:$A$59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optimized_threshold_b!$C$33:$C$59</c:f>
              <c:numCache>
                <c:formatCode>General</c:formatCode>
                <c:ptCount val="27"/>
                <c:pt idx="5">
                  <c:v>0.209399465600768</c:v>
                </c:pt>
                <c:pt idx="7">
                  <c:v>0.95036344888317</c:v>
                </c:pt>
                <c:pt idx="9">
                  <c:v>0.220370374954671</c:v>
                </c:pt>
                <c:pt idx="10">
                  <c:v>1.482407766302815</c:v>
                </c:pt>
                <c:pt idx="11">
                  <c:v>0.614245954857868</c:v>
                </c:pt>
                <c:pt idx="12">
                  <c:v>0.870922376778651</c:v>
                </c:pt>
                <c:pt idx="16">
                  <c:v>1.661419406149075</c:v>
                </c:pt>
                <c:pt idx="17">
                  <c:v>-0.0134797756084702</c:v>
                </c:pt>
                <c:pt idx="19">
                  <c:v>-0.0214150723396686</c:v>
                </c:pt>
                <c:pt idx="21">
                  <c:v>0.766078190282295</c:v>
                </c:pt>
                <c:pt idx="22">
                  <c:v>-2.553877634406508</c:v>
                </c:pt>
                <c:pt idx="23">
                  <c:v>0.351001392906089</c:v>
                </c:pt>
                <c:pt idx="24">
                  <c:v>1.108341513235848</c:v>
                </c:pt>
                <c:pt idx="25">
                  <c:v>1.692328333743848</c:v>
                </c:pt>
              </c:numCache>
            </c:numRef>
          </c:val>
        </c:ser>
        <c:ser>
          <c:idx val="2"/>
          <c:order val="2"/>
          <c:tx>
            <c:strRef>
              <c:f>optimized_threshold_b!$D$32</c:f>
              <c:strCache>
                <c:ptCount val="1"/>
                <c:pt idx="0">
                  <c:v>HAP4</c:v>
                </c:pt>
              </c:strCache>
            </c:strRef>
          </c:tx>
          <c:invertIfNegative val="0"/>
          <c:cat>
            <c:strRef>
              <c:f>optimized_threshold_b!$A$33:$A$59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optimized_threshold_b!$D$33:$D$59</c:f>
              <c:numCache>
                <c:formatCode>General</c:formatCode>
                <c:ptCount val="27"/>
                <c:pt idx="1">
                  <c:v>0.60024790543575</c:v>
                </c:pt>
                <c:pt idx="4">
                  <c:v>-1.788383775675857</c:v>
                </c:pt>
                <c:pt idx="5">
                  <c:v>2.36898323209749</c:v>
                </c:pt>
                <c:pt idx="9">
                  <c:v>0.235110127715167</c:v>
                </c:pt>
                <c:pt idx="10">
                  <c:v>0.820555923540028</c:v>
                </c:pt>
                <c:pt idx="11">
                  <c:v>0.726615645521653</c:v>
                </c:pt>
                <c:pt idx="12">
                  <c:v>0.968024053177125</c:v>
                </c:pt>
                <c:pt idx="16">
                  <c:v>4.748924117510032</c:v>
                </c:pt>
                <c:pt idx="19">
                  <c:v>1.039919813687509</c:v>
                </c:pt>
                <c:pt idx="20">
                  <c:v>0.57712108036576</c:v>
                </c:pt>
                <c:pt idx="21">
                  <c:v>0.326154591204089</c:v>
                </c:pt>
                <c:pt idx="22">
                  <c:v>-0.591006184912502</c:v>
                </c:pt>
                <c:pt idx="24">
                  <c:v>2.304252279865664</c:v>
                </c:pt>
                <c:pt idx="25">
                  <c:v>2.095374344491341</c:v>
                </c:pt>
                <c:pt idx="26">
                  <c:v>0.129813716154895</c:v>
                </c:pt>
              </c:numCache>
            </c:numRef>
          </c:val>
        </c:ser>
        <c:ser>
          <c:idx val="3"/>
          <c:order val="3"/>
          <c:tx>
            <c:strRef>
              <c:f>optimized_threshold_b!$E$32</c:f>
              <c:strCache>
                <c:ptCount val="1"/>
                <c:pt idx="0">
                  <c:v>ZAP1</c:v>
                </c:pt>
              </c:strCache>
            </c:strRef>
          </c:tx>
          <c:invertIfNegative val="0"/>
          <c:cat>
            <c:strRef>
              <c:f>optimized_threshold_b!$A$33:$A$59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optimized_threshold_b!$E$33:$E$59</c:f>
              <c:numCache>
                <c:formatCode>General</c:formatCode>
                <c:ptCount val="27"/>
                <c:pt idx="0">
                  <c:v>0.0575658901947018</c:v>
                </c:pt>
                <c:pt idx="1">
                  <c:v>1.538999217906269</c:v>
                </c:pt>
                <c:pt idx="5">
                  <c:v>-0.536934414697174</c:v>
                </c:pt>
                <c:pt idx="6">
                  <c:v>-0.0235463405159241</c:v>
                </c:pt>
                <c:pt idx="8">
                  <c:v>-0.942389874285729</c:v>
                </c:pt>
                <c:pt idx="9">
                  <c:v>0.22779550926859</c:v>
                </c:pt>
                <c:pt idx="10">
                  <c:v>-0.447653587218826</c:v>
                </c:pt>
                <c:pt idx="11">
                  <c:v>0.170199964165051</c:v>
                </c:pt>
                <c:pt idx="12">
                  <c:v>0.384936847940669</c:v>
                </c:pt>
                <c:pt idx="13">
                  <c:v>0.0950310779900902</c:v>
                </c:pt>
                <c:pt idx="14">
                  <c:v>0.264279282579153</c:v>
                </c:pt>
                <c:pt idx="15">
                  <c:v>-0.0397087059584455</c:v>
                </c:pt>
                <c:pt idx="16">
                  <c:v>-0.647782819712413</c:v>
                </c:pt>
                <c:pt idx="17">
                  <c:v>1.717458690616056</c:v>
                </c:pt>
                <c:pt idx="21">
                  <c:v>-2.744608001249048</c:v>
                </c:pt>
                <c:pt idx="26">
                  <c:v>0.130661697450904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8805544"/>
        <c:axId val="-2078793192"/>
      </c:barChart>
      <c:catAx>
        <c:axId val="-2078805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793192"/>
        <c:crosses val="autoZero"/>
        <c:auto val="1"/>
        <c:lblAlgn val="ctr"/>
        <c:lblOffset val="100"/>
        <c:noMultiLvlLbl val="0"/>
      </c:catAx>
      <c:valAx>
        <c:axId val="-2078793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805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mse_comparison_wt!$B$1</c:f>
              <c:strCache>
                <c:ptCount val="1"/>
                <c:pt idx="0">
                  <c:v>WT MSE</c:v>
                </c:pt>
              </c:strCache>
            </c:strRef>
          </c:tx>
          <c:invertIfNegative val="0"/>
          <c:cat>
            <c:strRef>
              <c:f>mse_comparison_wt!$A$2:$A$17</c:f>
              <c:strCache>
                <c:ptCount val="16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GCN4</c:v>
                </c:pt>
                <c:pt idx="7">
                  <c:v>GLN3</c:v>
                </c:pt>
                <c:pt idx="8">
                  <c:v>HAP4</c:v>
                </c:pt>
                <c:pt idx="9">
                  <c:v>HMO1</c:v>
                </c:pt>
                <c:pt idx="10">
                  <c:v>MSN2</c:v>
                </c:pt>
                <c:pt idx="11">
                  <c:v>SFP1</c:v>
                </c:pt>
                <c:pt idx="12">
                  <c:v>SWI4</c:v>
                </c:pt>
                <c:pt idx="13">
                  <c:v>YHP1</c:v>
                </c:pt>
                <c:pt idx="14">
                  <c:v>YOX1</c:v>
                </c:pt>
                <c:pt idx="15">
                  <c:v>ZAP1</c:v>
                </c:pt>
              </c:strCache>
            </c:strRef>
          </c:cat>
          <c:val>
            <c:numRef>
              <c:f>mse_comparison_wt!$B$2:$B$17</c:f>
              <c:numCache>
                <c:formatCode>General</c:formatCode>
                <c:ptCount val="16"/>
                <c:pt idx="0">
                  <c:v>0.677523902146247</c:v>
                </c:pt>
                <c:pt idx="1">
                  <c:v>0.469098921141009</c:v>
                </c:pt>
                <c:pt idx="2">
                  <c:v>0.938565135428133</c:v>
                </c:pt>
                <c:pt idx="3">
                  <c:v>0.674345097867955</c:v>
                </c:pt>
                <c:pt idx="4">
                  <c:v>0.364160332507946</c:v>
                </c:pt>
                <c:pt idx="5">
                  <c:v>0.891365035425699</c:v>
                </c:pt>
                <c:pt idx="6">
                  <c:v>0.642415012832428</c:v>
                </c:pt>
                <c:pt idx="7">
                  <c:v>0.487372092332267</c:v>
                </c:pt>
                <c:pt idx="8">
                  <c:v>2.144612388795198</c:v>
                </c:pt>
                <c:pt idx="9">
                  <c:v>0.619328077971761</c:v>
                </c:pt>
                <c:pt idx="10">
                  <c:v>0.488305738449456</c:v>
                </c:pt>
                <c:pt idx="11">
                  <c:v>0.986181026343554</c:v>
                </c:pt>
                <c:pt idx="12">
                  <c:v>0.293776802382955</c:v>
                </c:pt>
                <c:pt idx="13">
                  <c:v>0.792603947211666</c:v>
                </c:pt>
                <c:pt idx="14">
                  <c:v>0.410288805351041</c:v>
                </c:pt>
                <c:pt idx="15">
                  <c:v>2.36712952635505</c:v>
                </c:pt>
              </c:numCache>
            </c:numRef>
          </c:val>
        </c:ser>
        <c:ser>
          <c:idx val="1"/>
          <c:order val="1"/>
          <c:tx>
            <c:strRef>
              <c:f>mse_comparison_wt!$C$1</c:f>
              <c:strCache>
                <c:ptCount val="1"/>
                <c:pt idx="0">
                  <c:v>CIN5 MSE</c:v>
                </c:pt>
              </c:strCache>
            </c:strRef>
          </c:tx>
          <c:invertIfNegative val="0"/>
          <c:cat>
            <c:strRef>
              <c:f>mse_comparison_wt!$A$2:$A$17</c:f>
              <c:strCache>
                <c:ptCount val="16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GCN4</c:v>
                </c:pt>
                <c:pt idx="7">
                  <c:v>GLN3</c:v>
                </c:pt>
                <c:pt idx="8">
                  <c:v>HAP4</c:v>
                </c:pt>
                <c:pt idx="9">
                  <c:v>HMO1</c:v>
                </c:pt>
                <c:pt idx="10">
                  <c:v>MSN2</c:v>
                </c:pt>
                <c:pt idx="11">
                  <c:v>SFP1</c:v>
                </c:pt>
                <c:pt idx="12">
                  <c:v>SWI4</c:v>
                </c:pt>
                <c:pt idx="13">
                  <c:v>YHP1</c:v>
                </c:pt>
                <c:pt idx="14">
                  <c:v>YOX1</c:v>
                </c:pt>
                <c:pt idx="15">
                  <c:v>ZAP1</c:v>
                </c:pt>
              </c:strCache>
            </c:strRef>
          </c:cat>
          <c:val>
            <c:numRef>
              <c:f>mse_comparison_wt!$C$2:$C$17</c:f>
              <c:numCache>
                <c:formatCode>General</c:formatCode>
                <c:ptCount val="16"/>
                <c:pt idx="0">
                  <c:v>0.681759863006641</c:v>
                </c:pt>
                <c:pt idx="1">
                  <c:v>0.109557558699997</c:v>
                </c:pt>
                <c:pt idx="2">
                  <c:v>1.352819476060111</c:v>
                </c:pt>
                <c:pt idx="3">
                  <c:v>0.178551797549665</c:v>
                </c:pt>
                <c:pt idx="4">
                  <c:v>0.778395550246889</c:v>
                </c:pt>
                <c:pt idx="5">
                  <c:v>0.255179919166667</c:v>
                </c:pt>
                <c:pt idx="6">
                  <c:v>1.297978224994297</c:v>
                </c:pt>
                <c:pt idx="7">
                  <c:v>0.212818442282708</c:v>
                </c:pt>
                <c:pt idx="8">
                  <c:v>1.190845176576313</c:v>
                </c:pt>
                <c:pt idx="9">
                  <c:v>0.697865293287398</c:v>
                </c:pt>
                <c:pt idx="10">
                  <c:v>0.440726062259798</c:v>
                </c:pt>
                <c:pt idx="11">
                  <c:v>0.247455452861613</c:v>
                </c:pt>
                <c:pt idx="12">
                  <c:v>0.749264360087699</c:v>
                </c:pt>
                <c:pt idx="13">
                  <c:v>0.643681421248481</c:v>
                </c:pt>
                <c:pt idx="14">
                  <c:v>0.738961522929761</c:v>
                </c:pt>
                <c:pt idx="15">
                  <c:v>0.68927831304678</c:v>
                </c:pt>
              </c:numCache>
            </c:numRef>
          </c:val>
        </c:ser>
        <c:ser>
          <c:idx val="2"/>
          <c:order val="2"/>
          <c:tx>
            <c:strRef>
              <c:f>mse_comparison_wt!$D$1</c:f>
              <c:strCache>
                <c:ptCount val="1"/>
                <c:pt idx="0">
                  <c:v>GLN3 MSE</c:v>
                </c:pt>
              </c:strCache>
            </c:strRef>
          </c:tx>
          <c:invertIfNegative val="0"/>
          <c:cat>
            <c:strRef>
              <c:f>mse_comparison_wt!$A$2:$A$17</c:f>
              <c:strCache>
                <c:ptCount val="16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GCN4</c:v>
                </c:pt>
                <c:pt idx="7">
                  <c:v>GLN3</c:v>
                </c:pt>
                <c:pt idx="8">
                  <c:v>HAP4</c:v>
                </c:pt>
                <c:pt idx="9">
                  <c:v>HMO1</c:v>
                </c:pt>
                <c:pt idx="10">
                  <c:v>MSN2</c:v>
                </c:pt>
                <c:pt idx="11">
                  <c:v>SFP1</c:v>
                </c:pt>
                <c:pt idx="12">
                  <c:v>SWI4</c:v>
                </c:pt>
                <c:pt idx="13">
                  <c:v>YHP1</c:v>
                </c:pt>
                <c:pt idx="14">
                  <c:v>YOX1</c:v>
                </c:pt>
                <c:pt idx="15">
                  <c:v>ZAP1</c:v>
                </c:pt>
              </c:strCache>
            </c:strRef>
          </c:cat>
          <c:val>
            <c:numRef>
              <c:f>mse_comparison_wt!$D$2:$D$17</c:f>
              <c:numCache>
                <c:formatCode>General</c:formatCode>
                <c:ptCount val="16"/>
                <c:pt idx="0">
                  <c:v>0.878848445315615</c:v>
                </c:pt>
                <c:pt idx="1">
                  <c:v>1.310510817989841</c:v>
                </c:pt>
                <c:pt idx="2">
                  <c:v>1.023312189839288</c:v>
                </c:pt>
                <c:pt idx="3">
                  <c:v>0.591603454000634</c:v>
                </c:pt>
                <c:pt idx="4">
                  <c:v>0.698625988795804</c:v>
                </c:pt>
                <c:pt idx="5">
                  <c:v>0.888301558221409</c:v>
                </c:pt>
                <c:pt idx="6">
                  <c:v>1.256202622972813</c:v>
                </c:pt>
                <c:pt idx="7">
                  <c:v>0.353261053333333</c:v>
                </c:pt>
                <c:pt idx="8">
                  <c:v>1.354445229507937</c:v>
                </c:pt>
                <c:pt idx="9">
                  <c:v>0.296901161585764</c:v>
                </c:pt>
                <c:pt idx="10">
                  <c:v>0.759712435936447</c:v>
                </c:pt>
                <c:pt idx="11">
                  <c:v>0.961865186579787</c:v>
                </c:pt>
                <c:pt idx="12">
                  <c:v>0.453131075390051</c:v>
                </c:pt>
                <c:pt idx="13">
                  <c:v>0.880292874574499</c:v>
                </c:pt>
                <c:pt idx="14">
                  <c:v>1.703536573777327</c:v>
                </c:pt>
                <c:pt idx="15">
                  <c:v>2.636009893907887</c:v>
                </c:pt>
              </c:numCache>
            </c:numRef>
          </c:val>
        </c:ser>
        <c:ser>
          <c:idx val="3"/>
          <c:order val="3"/>
          <c:tx>
            <c:strRef>
              <c:f>mse_comparison_wt!$E$1</c:f>
              <c:strCache>
                <c:ptCount val="1"/>
                <c:pt idx="0">
                  <c:v>HAP4 MSE</c:v>
                </c:pt>
              </c:strCache>
            </c:strRef>
          </c:tx>
          <c:invertIfNegative val="0"/>
          <c:cat>
            <c:strRef>
              <c:f>mse_comparison_wt!$A$2:$A$17</c:f>
              <c:strCache>
                <c:ptCount val="16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GCN4</c:v>
                </c:pt>
                <c:pt idx="7">
                  <c:v>GLN3</c:v>
                </c:pt>
                <c:pt idx="8">
                  <c:v>HAP4</c:v>
                </c:pt>
                <c:pt idx="9">
                  <c:v>HMO1</c:v>
                </c:pt>
                <c:pt idx="10">
                  <c:v>MSN2</c:v>
                </c:pt>
                <c:pt idx="11">
                  <c:v>SFP1</c:v>
                </c:pt>
                <c:pt idx="12">
                  <c:v>SWI4</c:v>
                </c:pt>
                <c:pt idx="13">
                  <c:v>YHP1</c:v>
                </c:pt>
                <c:pt idx="14">
                  <c:v>YOX1</c:v>
                </c:pt>
                <c:pt idx="15">
                  <c:v>ZAP1</c:v>
                </c:pt>
              </c:strCache>
            </c:strRef>
          </c:cat>
          <c:val>
            <c:numRef>
              <c:f>mse_comparison_wt!$E$2:$E$17</c:f>
              <c:numCache>
                <c:formatCode>General</c:formatCode>
                <c:ptCount val="16"/>
                <c:pt idx="0">
                  <c:v>0.530737853251994</c:v>
                </c:pt>
                <c:pt idx="1">
                  <c:v>0.146626041094191</c:v>
                </c:pt>
                <c:pt idx="2">
                  <c:v>1.518796412766795</c:v>
                </c:pt>
                <c:pt idx="3">
                  <c:v>0.388355655718792</c:v>
                </c:pt>
                <c:pt idx="4">
                  <c:v>0.283196371232417</c:v>
                </c:pt>
                <c:pt idx="5">
                  <c:v>1.136582860570799</c:v>
                </c:pt>
                <c:pt idx="6">
                  <c:v>0.599938001474152</c:v>
                </c:pt>
                <c:pt idx="7">
                  <c:v>0.19216769074505</c:v>
                </c:pt>
                <c:pt idx="8">
                  <c:v>0.4916199175</c:v>
                </c:pt>
                <c:pt idx="9">
                  <c:v>2.818578361799227</c:v>
                </c:pt>
                <c:pt idx="10">
                  <c:v>0.193099988145278</c:v>
                </c:pt>
                <c:pt idx="11">
                  <c:v>0.18573194587398</c:v>
                </c:pt>
                <c:pt idx="12">
                  <c:v>0.231219587690595</c:v>
                </c:pt>
                <c:pt idx="13">
                  <c:v>0.318349867737357</c:v>
                </c:pt>
                <c:pt idx="14">
                  <c:v>0.763126365230395</c:v>
                </c:pt>
                <c:pt idx="15">
                  <c:v>1.120618462723967</c:v>
                </c:pt>
              </c:numCache>
            </c:numRef>
          </c:val>
        </c:ser>
        <c:ser>
          <c:idx val="4"/>
          <c:order val="4"/>
          <c:tx>
            <c:strRef>
              <c:f>mse_comparison_wt!$F$1</c:f>
              <c:strCache>
                <c:ptCount val="1"/>
                <c:pt idx="0">
                  <c:v>HMO1 MSE</c:v>
                </c:pt>
              </c:strCache>
            </c:strRef>
          </c:tx>
          <c:invertIfNegative val="0"/>
          <c:cat>
            <c:strRef>
              <c:f>mse_comparison_wt!$A$2:$A$17</c:f>
              <c:strCache>
                <c:ptCount val="16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GCN4</c:v>
                </c:pt>
                <c:pt idx="7">
                  <c:v>GLN3</c:v>
                </c:pt>
                <c:pt idx="8">
                  <c:v>HAP4</c:v>
                </c:pt>
                <c:pt idx="9">
                  <c:v>HMO1</c:v>
                </c:pt>
                <c:pt idx="10">
                  <c:v>MSN2</c:v>
                </c:pt>
                <c:pt idx="11">
                  <c:v>SFP1</c:v>
                </c:pt>
                <c:pt idx="12">
                  <c:v>SWI4</c:v>
                </c:pt>
                <c:pt idx="13">
                  <c:v>YHP1</c:v>
                </c:pt>
                <c:pt idx="14">
                  <c:v>YOX1</c:v>
                </c:pt>
                <c:pt idx="15">
                  <c:v>ZAP1</c:v>
                </c:pt>
              </c:strCache>
            </c:strRef>
          </c:cat>
          <c:val>
            <c:numRef>
              <c:f>mse_comparison_wt!$F$2:$F$17</c:f>
              <c:numCache>
                <c:formatCode>General</c:formatCode>
                <c:ptCount val="16"/>
                <c:pt idx="0">
                  <c:v>1.156841886413359</c:v>
                </c:pt>
                <c:pt idx="1">
                  <c:v>0.211912138884271</c:v>
                </c:pt>
                <c:pt idx="2">
                  <c:v>4.912560996190533</c:v>
                </c:pt>
                <c:pt idx="3">
                  <c:v>0.419197211994888</c:v>
                </c:pt>
                <c:pt idx="4">
                  <c:v>1.100698236791211</c:v>
                </c:pt>
                <c:pt idx="5">
                  <c:v>0.755526478252741</c:v>
                </c:pt>
                <c:pt idx="6">
                  <c:v>0.720481056769603</c:v>
                </c:pt>
                <c:pt idx="7">
                  <c:v>0.233242756808003</c:v>
                </c:pt>
                <c:pt idx="8">
                  <c:v>1.440005952221193</c:v>
                </c:pt>
                <c:pt idx="9">
                  <c:v>0.593595616666667</c:v>
                </c:pt>
                <c:pt idx="10">
                  <c:v>0.461813845303578</c:v>
                </c:pt>
                <c:pt idx="11">
                  <c:v>1.082283593230456</c:v>
                </c:pt>
                <c:pt idx="12">
                  <c:v>0.253729102647557</c:v>
                </c:pt>
                <c:pt idx="13">
                  <c:v>0.311376536149382</c:v>
                </c:pt>
                <c:pt idx="14">
                  <c:v>0.667299232424148</c:v>
                </c:pt>
                <c:pt idx="15">
                  <c:v>0.438035881587642</c:v>
                </c:pt>
              </c:numCache>
            </c:numRef>
          </c:val>
        </c:ser>
        <c:ser>
          <c:idx val="5"/>
          <c:order val="5"/>
          <c:tx>
            <c:strRef>
              <c:f>mse_comparison_wt!$G$1</c:f>
              <c:strCache>
                <c:ptCount val="1"/>
                <c:pt idx="0">
                  <c:v>ZAP1 MSE</c:v>
                </c:pt>
              </c:strCache>
            </c:strRef>
          </c:tx>
          <c:invertIfNegative val="0"/>
          <c:cat>
            <c:strRef>
              <c:f>mse_comparison_wt!$A$2:$A$17</c:f>
              <c:strCache>
                <c:ptCount val="16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GCN4</c:v>
                </c:pt>
                <c:pt idx="7">
                  <c:v>GLN3</c:v>
                </c:pt>
                <c:pt idx="8">
                  <c:v>HAP4</c:v>
                </c:pt>
                <c:pt idx="9">
                  <c:v>HMO1</c:v>
                </c:pt>
                <c:pt idx="10">
                  <c:v>MSN2</c:v>
                </c:pt>
                <c:pt idx="11">
                  <c:v>SFP1</c:v>
                </c:pt>
                <c:pt idx="12">
                  <c:v>SWI4</c:v>
                </c:pt>
                <c:pt idx="13">
                  <c:v>YHP1</c:v>
                </c:pt>
                <c:pt idx="14">
                  <c:v>YOX1</c:v>
                </c:pt>
                <c:pt idx="15">
                  <c:v>ZAP1</c:v>
                </c:pt>
              </c:strCache>
            </c:strRef>
          </c:cat>
          <c:val>
            <c:numRef>
              <c:f>mse_comparison_wt!$G$2:$G$17</c:f>
              <c:numCache>
                <c:formatCode>General</c:formatCode>
                <c:ptCount val="16"/>
                <c:pt idx="0">
                  <c:v>1.671705952831131</c:v>
                </c:pt>
                <c:pt idx="1">
                  <c:v>0.846708026833251</c:v>
                </c:pt>
                <c:pt idx="2">
                  <c:v>0.667347280599989</c:v>
                </c:pt>
                <c:pt idx="3">
                  <c:v>0.257290903990738</c:v>
                </c:pt>
                <c:pt idx="4">
                  <c:v>1.156698124754602</c:v>
                </c:pt>
                <c:pt idx="5">
                  <c:v>1.455492697740064</c:v>
                </c:pt>
                <c:pt idx="6">
                  <c:v>0.260084486754582</c:v>
                </c:pt>
                <c:pt idx="7">
                  <c:v>0.190224653275683</c:v>
                </c:pt>
                <c:pt idx="8">
                  <c:v>0.618886566188392</c:v>
                </c:pt>
                <c:pt idx="9">
                  <c:v>0.526119612830732</c:v>
                </c:pt>
                <c:pt idx="10">
                  <c:v>0.256776394619168</c:v>
                </c:pt>
                <c:pt idx="11">
                  <c:v>0.3139255015477</c:v>
                </c:pt>
                <c:pt idx="12">
                  <c:v>0.258895752795262</c:v>
                </c:pt>
                <c:pt idx="13">
                  <c:v>0.46976287341869</c:v>
                </c:pt>
                <c:pt idx="14">
                  <c:v>0.528721042728611</c:v>
                </c:pt>
                <c:pt idx="15">
                  <c:v>3.940842393333333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8824632"/>
        <c:axId val="-2078815496"/>
      </c:barChart>
      <c:catAx>
        <c:axId val="-2078824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815496"/>
        <c:crosses val="autoZero"/>
        <c:auto val="1"/>
        <c:lblAlgn val="ctr"/>
        <c:lblOffset val="100"/>
        <c:noMultiLvlLbl val="0"/>
      </c:catAx>
      <c:valAx>
        <c:axId val="-2078815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824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mse_comparison_dgln3!$B$1</c:f>
              <c:strCache>
                <c:ptCount val="1"/>
                <c:pt idx="0">
                  <c:v>WT MSE</c:v>
                </c:pt>
              </c:strCache>
            </c:strRef>
          </c:tx>
          <c:invertIfNegative val="0"/>
          <c:cat>
            <c:strRef>
              <c:f>mse_comparison_dgln3!$A$2:$A$15</c:f>
              <c:strCache>
                <c:ptCount val="14"/>
                <c:pt idx="0">
                  <c:v>CIN5</c:v>
                </c:pt>
                <c:pt idx="1">
                  <c:v>CYC8</c:v>
                </c:pt>
                <c:pt idx="2">
                  <c:v>GCR2</c:v>
                </c:pt>
                <c:pt idx="3">
                  <c:v>GLN3</c:v>
                </c:pt>
                <c:pt idx="4">
                  <c:v>HAP4</c:v>
                </c:pt>
                <c:pt idx="5">
                  <c:v>HMO1</c:v>
                </c:pt>
                <c:pt idx="6">
                  <c:v>MSN2</c:v>
                </c:pt>
                <c:pt idx="7">
                  <c:v>MSN4</c:v>
                </c:pt>
                <c:pt idx="8">
                  <c:v>SFP1</c:v>
                </c:pt>
                <c:pt idx="9">
                  <c:v>SWI4</c:v>
                </c:pt>
                <c:pt idx="10">
                  <c:v>SWI5</c:v>
                </c:pt>
                <c:pt idx="11">
                  <c:v>TEC1</c:v>
                </c:pt>
                <c:pt idx="12">
                  <c:v>YHP1</c:v>
                </c:pt>
                <c:pt idx="13">
                  <c:v>YOX1</c:v>
                </c:pt>
              </c:strCache>
            </c:strRef>
          </c:cat>
          <c:val>
            <c:numRef>
              <c:f>mse_comparison_dgln3!$B$2:$B$15</c:f>
              <c:numCache>
                <c:formatCode>General</c:formatCode>
                <c:ptCount val="14"/>
                <c:pt idx="0">
                  <c:v>0.731960958388463</c:v>
                </c:pt>
                <c:pt idx="1">
                  <c:v>0.284415475857306</c:v>
                </c:pt>
                <c:pt idx="2">
                  <c:v>0.453426379646552</c:v>
                </c:pt>
                <c:pt idx="3">
                  <c:v>0.460894806100791</c:v>
                </c:pt>
                <c:pt idx="4">
                  <c:v>2.20587352085468</c:v>
                </c:pt>
                <c:pt idx="5">
                  <c:v>0.644759547547602</c:v>
                </c:pt>
                <c:pt idx="6">
                  <c:v>0.437749982052578</c:v>
                </c:pt>
                <c:pt idx="7">
                  <c:v>1.501373092333854</c:v>
                </c:pt>
                <c:pt idx="8">
                  <c:v>0.984877772421948</c:v>
                </c:pt>
                <c:pt idx="9">
                  <c:v>0.327208936000374</c:v>
                </c:pt>
                <c:pt idx="10">
                  <c:v>0.40843235903427</c:v>
                </c:pt>
                <c:pt idx="11">
                  <c:v>2.398389559542101</c:v>
                </c:pt>
                <c:pt idx="12">
                  <c:v>0.755356910612802</c:v>
                </c:pt>
                <c:pt idx="13">
                  <c:v>0.423090706136972</c:v>
                </c:pt>
              </c:numCache>
            </c:numRef>
          </c:val>
        </c:ser>
        <c:ser>
          <c:idx val="1"/>
          <c:order val="1"/>
          <c:tx>
            <c:strRef>
              <c:f>mse_comparison_dgln3!$C$1</c:f>
              <c:strCache>
                <c:ptCount val="1"/>
                <c:pt idx="0">
                  <c:v>CIN5 MSE</c:v>
                </c:pt>
              </c:strCache>
            </c:strRef>
          </c:tx>
          <c:invertIfNegative val="0"/>
          <c:cat>
            <c:strRef>
              <c:f>mse_comparison_dgln3!$A$2:$A$15</c:f>
              <c:strCache>
                <c:ptCount val="14"/>
                <c:pt idx="0">
                  <c:v>CIN5</c:v>
                </c:pt>
                <c:pt idx="1">
                  <c:v>CYC8</c:v>
                </c:pt>
                <c:pt idx="2">
                  <c:v>GCR2</c:v>
                </c:pt>
                <c:pt idx="3">
                  <c:v>GLN3</c:v>
                </c:pt>
                <c:pt idx="4">
                  <c:v>HAP4</c:v>
                </c:pt>
                <c:pt idx="5">
                  <c:v>HMO1</c:v>
                </c:pt>
                <c:pt idx="6">
                  <c:v>MSN2</c:v>
                </c:pt>
                <c:pt idx="7">
                  <c:v>MSN4</c:v>
                </c:pt>
                <c:pt idx="8">
                  <c:v>SFP1</c:v>
                </c:pt>
                <c:pt idx="9">
                  <c:v>SWI4</c:v>
                </c:pt>
                <c:pt idx="10">
                  <c:v>SWI5</c:v>
                </c:pt>
                <c:pt idx="11">
                  <c:v>TEC1</c:v>
                </c:pt>
                <c:pt idx="12">
                  <c:v>YHP1</c:v>
                </c:pt>
                <c:pt idx="13">
                  <c:v>YOX1</c:v>
                </c:pt>
              </c:strCache>
            </c:strRef>
          </c:cat>
          <c:val>
            <c:numRef>
              <c:f>mse_comparison_dgln3!$C$2:$C$15</c:f>
              <c:numCache>
                <c:formatCode>General</c:formatCode>
                <c:ptCount val="14"/>
                <c:pt idx="0">
                  <c:v>0.1449642125</c:v>
                </c:pt>
                <c:pt idx="1">
                  <c:v>0.118716670180097</c:v>
                </c:pt>
                <c:pt idx="2">
                  <c:v>0.815387641050365</c:v>
                </c:pt>
                <c:pt idx="3">
                  <c:v>0.210300854856724</c:v>
                </c:pt>
                <c:pt idx="4">
                  <c:v>1.178607763484279</c:v>
                </c:pt>
                <c:pt idx="5">
                  <c:v>0.669950005586543</c:v>
                </c:pt>
                <c:pt idx="6">
                  <c:v>0.43849311791252</c:v>
                </c:pt>
                <c:pt idx="7">
                  <c:v>0.627787436154725</c:v>
                </c:pt>
                <c:pt idx="8">
                  <c:v>0.261931615758212</c:v>
                </c:pt>
                <c:pt idx="9">
                  <c:v>0.660526582008692</c:v>
                </c:pt>
                <c:pt idx="10">
                  <c:v>0.224445151480495</c:v>
                </c:pt>
                <c:pt idx="11">
                  <c:v>1.481003854527171</c:v>
                </c:pt>
                <c:pt idx="12">
                  <c:v>0.627217208101269</c:v>
                </c:pt>
                <c:pt idx="13">
                  <c:v>0.796891190360022</c:v>
                </c:pt>
              </c:numCache>
            </c:numRef>
          </c:val>
        </c:ser>
        <c:ser>
          <c:idx val="2"/>
          <c:order val="2"/>
          <c:tx>
            <c:strRef>
              <c:f>mse_comparison_dgln3!$D$1</c:f>
              <c:strCache>
                <c:ptCount val="1"/>
                <c:pt idx="0">
                  <c:v>GLN3 MSE</c:v>
                </c:pt>
              </c:strCache>
            </c:strRef>
          </c:tx>
          <c:invertIfNegative val="0"/>
          <c:cat>
            <c:strRef>
              <c:f>mse_comparison_dgln3!$A$2:$A$15</c:f>
              <c:strCache>
                <c:ptCount val="14"/>
                <c:pt idx="0">
                  <c:v>CIN5</c:v>
                </c:pt>
                <c:pt idx="1">
                  <c:v>CYC8</c:v>
                </c:pt>
                <c:pt idx="2">
                  <c:v>GCR2</c:v>
                </c:pt>
                <c:pt idx="3">
                  <c:v>GLN3</c:v>
                </c:pt>
                <c:pt idx="4">
                  <c:v>HAP4</c:v>
                </c:pt>
                <c:pt idx="5">
                  <c:v>HMO1</c:v>
                </c:pt>
                <c:pt idx="6">
                  <c:v>MSN2</c:v>
                </c:pt>
                <c:pt idx="7">
                  <c:v>MSN4</c:v>
                </c:pt>
                <c:pt idx="8">
                  <c:v>SFP1</c:v>
                </c:pt>
                <c:pt idx="9">
                  <c:v>SWI4</c:v>
                </c:pt>
                <c:pt idx="10">
                  <c:v>SWI5</c:v>
                </c:pt>
                <c:pt idx="11">
                  <c:v>TEC1</c:v>
                </c:pt>
                <c:pt idx="12">
                  <c:v>YHP1</c:v>
                </c:pt>
                <c:pt idx="13">
                  <c:v>YOX1</c:v>
                </c:pt>
              </c:strCache>
            </c:strRef>
          </c:cat>
          <c:val>
            <c:numRef>
              <c:f>mse_comparison_dgln3!$D$2:$D$15</c:f>
              <c:numCache>
                <c:formatCode>General</c:formatCode>
                <c:ptCount val="14"/>
                <c:pt idx="0">
                  <c:v>0.819956048001238</c:v>
                </c:pt>
                <c:pt idx="1">
                  <c:v>0.242482024706724</c:v>
                </c:pt>
                <c:pt idx="2">
                  <c:v>0.798466470497879</c:v>
                </c:pt>
                <c:pt idx="3">
                  <c:v>0.353261053333333</c:v>
                </c:pt>
                <c:pt idx="4">
                  <c:v>1.290582624251888</c:v>
                </c:pt>
                <c:pt idx="5">
                  <c:v>0.302784759823533</c:v>
                </c:pt>
                <c:pt idx="6">
                  <c:v>0.767889766675609</c:v>
                </c:pt>
                <c:pt idx="7">
                  <c:v>1.004160463261056</c:v>
                </c:pt>
                <c:pt idx="8">
                  <c:v>0.959760886885053</c:v>
                </c:pt>
                <c:pt idx="9">
                  <c:v>0.488121496222999</c:v>
                </c:pt>
                <c:pt idx="10">
                  <c:v>0.270156231397258</c:v>
                </c:pt>
                <c:pt idx="11">
                  <c:v>0.582302806152069</c:v>
                </c:pt>
                <c:pt idx="12">
                  <c:v>0.979742493737283</c:v>
                </c:pt>
                <c:pt idx="13">
                  <c:v>1.385561989706684</c:v>
                </c:pt>
              </c:numCache>
            </c:numRef>
          </c:val>
        </c:ser>
        <c:ser>
          <c:idx val="3"/>
          <c:order val="3"/>
          <c:tx>
            <c:strRef>
              <c:f>mse_comparison_dgln3!$E$1</c:f>
              <c:strCache>
                <c:ptCount val="1"/>
                <c:pt idx="0">
                  <c:v>HAP4 MSE</c:v>
                </c:pt>
              </c:strCache>
            </c:strRef>
          </c:tx>
          <c:invertIfNegative val="0"/>
          <c:cat>
            <c:strRef>
              <c:f>mse_comparison_dgln3!$A$2:$A$15</c:f>
              <c:strCache>
                <c:ptCount val="14"/>
                <c:pt idx="0">
                  <c:v>CIN5</c:v>
                </c:pt>
                <c:pt idx="1">
                  <c:v>CYC8</c:v>
                </c:pt>
                <c:pt idx="2">
                  <c:v>GCR2</c:v>
                </c:pt>
                <c:pt idx="3">
                  <c:v>GLN3</c:v>
                </c:pt>
                <c:pt idx="4">
                  <c:v>HAP4</c:v>
                </c:pt>
                <c:pt idx="5">
                  <c:v>HMO1</c:v>
                </c:pt>
                <c:pt idx="6">
                  <c:v>MSN2</c:v>
                </c:pt>
                <c:pt idx="7">
                  <c:v>MSN4</c:v>
                </c:pt>
                <c:pt idx="8">
                  <c:v>SFP1</c:v>
                </c:pt>
                <c:pt idx="9">
                  <c:v>SWI4</c:v>
                </c:pt>
                <c:pt idx="10">
                  <c:v>SWI5</c:v>
                </c:pt>
                <c:pt idx="11">
                  <c:v>TEC1</c:v>
                </c:pt>
                <c:pt idx="12">
                  <c:v>YHP1</c:v>
                </c:pt>
                <c:pt idx="13">
                  <c:v>YOX1</c:v>
                </c:pt>
              </c:strCache>
            </c:strRef>
          </c:cat>
          <c:val>
            <c:numRef>
              <c:f>mse_comparison_dgln3!$E$2:$E$15</c:f>
              <c:numCache>
                <c:formatCode>General</c:formatCode>
                <c:ptCount val="14"/>
                <c:pt idx="0">
                  <c:v>1.07143365656026</c:v>
                </c:pt>
                <c:pt idx="1">
                  <c:v>0.423771073303837</c:v>
                </c:pt>
                <c:pt idx="2">
                  <c:v>0.994295382096236</c:v>
                </c:pt>
                <c:pt idx="3">
                  <c:v>0.190551562559006</c:v>
                </c:pt>
                <c:pt idx="4">
                  <c:v>0.4916199175</c:v>
                </c:pt>
                <c:pt idx="5">
                  <c:v>2.775232182267007</c:v>
                </c:pt>
                <c:pt idx="6">
                  <c:v>0.226371274006122</c:v>
                </c:pt>
                <c:pt idx="7">
                  <c:v>0.848320989510672</c:v>
                </c:pt>
                <c:pt idx="8">
                  <c:v>0.184237516424738</c:v>
                </c:pt>
                <c:pt idx="9">
                  <c:v>0.179358517902225</c:v>
                </c:pt>
                <c:pt idx="10">
                  <c:v>0.475343309589175</c:v>
                </c:pt>
                <c:pt idx="11">
                  <c:v>1.058525576497411</c:v>
                </c:pt>
                <c:pt idx="12">
                  <c:v>0.263091540893461</c:v>
                </c:pt>
                <c:pt idx="13">
                  <c:v>0.777951024321323</c:v>
                </c:pt>
              </c:numCache>
            </c:numRef>
          </c:val>
        </c:ser>
        <c:ser>
          <c:idx val="4"/>
          <c:order val="4"/>
          <c:tx>
            <c:strRef>
              <c:f>mse_comparison_dgln3!$F$1</c:f>
              <c:strCache>
                <c:ptCount val="1"/>
                <c:pt idx="0">
                  <c:v>HMO1 MSE</c:v>
                </c:pt>
              </c:strCache>
            </c:strRef>
          </c:tx>
          <c:invertIfNegative val="0"/>
          <c:cat>
            <c:strRef>
              <c:f>mse_comparison_dgln3!$A$2:$A$15</c:f>
              <c:strCache>
                <c:ptCount val="14"/>
                <c:pt idx="0">
                  <c:v>CIN5</c:v>
                </c:pt>
                <c:pt idx="1">
                  <c:v>CYC8</c:v>
                </c:pt>
                <c:pt idx="2">
                  <c:v>GCR2</c:v>
                </c:pt>
                <c:pt idx="3">
                  <c:v>GLN3</c:v>
                </c:pt>
                <c:pt idx="4">
                  <c:v>HAP4</c:v>
                </c:pt>
                <c:pt idx="5">
                  <c:v>HMO1</c:v>
                </c:pt>
                <c:pt idx="6">
                  <c:v>MSN2</c:v>
                </c:pt>
                <c:pt idx="7">
                  <c:v>MSN4</c:v>
                </c:pt>
                <c:pt idx="8">
                  <c:v>SFP1</c:v>
                </c:pt>
                <c:pt idx="9">
                  <c:v>SWI4</c:v>
                </c:pt>
                <c:pt idx="10">
                  <c:v>SWI5</c:v>
                </c:pt>
                <c:pt idx="11">
                  <c:v>TEC1</c:v>
                </c:pt>
                <c:pt idx="12">
                  <c:v>YHP1</c:v>
                </c:pt>
                <c:pt idx="13">
                  <c:v>YOX1</c:v>
                </c:pt>
              </c:strCache>
            </c:strRef>
          </c:cat>
          <c:val>
            <c:numRef>
              <c:f>mse_comparison_dgln3!$F$2:$F$15</c:f>
              <c:numCache>
                <c:formatCode>General</c:formatCode>
                <c:ptCount val="14"/>
                <c:pt idx="0">
                  <c:v>0.744304454939067</c:v>
                </c:pt>
                <c:pt idx="1">
                  <c:v>0.150464604736851</c:v>
                </c:pt>
                <c:pt idx="2">
                  <c:v>0.469256004419272</c:v>
                </c:pt>
                <c:pt idx="3">
                  <c:v>0.21552022493394</c:v>
                </c:pt>
                <c:pt idx="4">
                  <c:v>1.392167801294041</c:v>
                </c:pt>
                <c:pt idx="5">
                  <c:v>0.593595616666667</c:v>
                </c:pt>
                <c:pt idx="6">
                  <c:v>0.374964266441711</c:v>
                </c:pt>
                <c:pt idx="7">
                  <c:v>0.711643614984691</c:v>
                </c:pt>
                <c:pt idx="8">
                  <c:v>1.180800676062848</c:v>
                </c:pt>
                <c:pt idx="9">
                  <c:v>0.334659802024099</c:v>
                </c:pt>
                <c:pt idx="10">
                  <c:v>0.242942110366263</c:v>
                </c:pt>
                <c:pt idx="11">
                  <c:v>0.939244391500833</c:v>
                </c:pt>
                <c:pt idx="12">
                  <c:v>0.28948651797476</c:v>
                </c:pt>
                <c:pt idx="13">
                  <c:v>0.656751561776891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8863384"/>
        <c:axId val="-2078860328"/>
      </c:barChart>
      <c:catAx>
        <c:axId val="-207886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860328"/>
        <c:crosses val="autoZero"/>
        <c:auto val="1"/>
        <c:lblAlgn val="ctr"/>
        <c:lblOffset val="100"/>
        <c:noMultiLvlLbl val="0"/>
      </c:catAx>
      <c:valAx>
        <c:axId val="-2078860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863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mse_comparison_dhap4!$B$1</c:f>
              <c:strCache>
                <c:ptCount val="1"/>
                <c:pt idx="0">
                  <c:v>WT MSE</c:v>
                </c:pt>
              </c:strCache>
            </c:strRef>
          </c:tx>
          <c:invertIfNegative val="0"/>
          <c:cat>
            <c:strRef>
              <c:f>mse_comparison_dhap4!$A$2:$A$16</c:f>
              <c:strCache>
                <c:ptCount val="15"/>
                <c:pt idx="0">
                  <c:v>ACE2</c:v>
                </c:pt>
                <c:pt idx="1">
                  <c:v>ASH1</c:v>
                </c:pt>
                <c:pt idx="2">
                  <c:v>CIN5</c:v>
                </c:pt>
                <c:pt idx="3">
                  <c:v>GCR2</c:v>
                </c:pt>
                <c:pt idx="4">
                  <c:v>GLN3</c:v>
                </c:pt>
                <c:pt idx="5">
                  <c:v>HAP4</c:v>
                </c:pt>
                <c:pt idx="6">
                  <c:v>HMO1</c:v>
                </c:pt>
                <c:pt idx="7">
                  <c:v>MSN2</c:v>
                </c:pt>
                <c:pt idx="8">
                  <c:v>SFP1</c:v>
                </c:pt>
                <c:pt idx="9">
                  <c:v>STB5</c:v>
                </c:pt>
                <c:pt idx="10">
                  <c:v>SWI4</c:v>
                </c:pt>
                <c:pt idx="11">
                  <c:v>SWI5</c:v>
                </c:pt>
                <c:pt idx="12">
                  <c:v>YHP1</c:v>
                </c:pt>
                <c:pt idx="13">
                  <c:v>YOX1</c:v>
                </c:pt>
                <c:pt idx="14">
                  <c:v>ZAP1</c:v>
                </c:pt>
              </c:strCache>
            </c:strRef>
          </c:cat>
          <c:val>
            <c:numRef>
              <c:f>mse_comparison_dhap4!$B$2:$B$16</c:f>
              <c:numCache>
                <c:formatCode>General</c:formatCode>
                <c:ptCount val="15"/>
                <c:pt idx="0">
                  <c:v>0.414400399532629</c:v>
                </c:pt>
                <c:pt idx="1">
                  <c:v>0.253694692201024</c:v>
                </c:pt>
                <c:pt idx="2">
                  <c:v>0.82940629613405</c:v>
                </c:pt>
                <c:pt idx="3">
                  <c:v>0.511987868643105</c:v>
                </c:pt>
                <c:pt idx="4">
                  <c:v>0.474377785597872</c:v>
                </c:pt>
                <c:pt idx="5">
                  <c:v>2.150261498789201</c:v>
                </c:pt>
                <c:pt idx="6">
                  <c:v>0.6177767771785</c:v>
                </c:pt>
                <c:pt idx="7">
                  <c:v>0.463377933260288</c:v>
                </c:pt>
                <c:pt idx="8">
                  <c:v>0.982476151362419</c:v>
                </c:pt>
                <c:pt idx="9">
                  <c:v>1.796514074114253</c:v>
                </c:pt>
                <c:pt idx="10">
                  <c:v>0.30902087171182</c:v>
                </c:pt>
                <c:pt idx="11">
                  <c:v>0.403768967146743</c:v>
                </c:pt>
                <c:pt idx="12">
                  <c:v>0.734309595074554</c:v>
                </c:pt>
                <c:pt idx="13">
                  <c:v>0.404887311891409</c:v>
                </c:pt>
                <c:pt idx="14">
                  <c:v>2.303852234436616</c:v>
                </c:pt>
              </c:numCache>
            </c:numRef>
          </c:val>
        </c:ser>
        <c:ser>
          <c:idx val="1"/>
          <c:order val="1"/>
          <c:tx>
            <c:strRef>
              <c:f>mse_comparison_dhap4!$C$1</c:f>
              <c:strCache>
                <c:ptCount val="1"/>
                <c:pt idx="0">
                  <c:v>CIN5 MSE</c:v>
                </c:pt>
              </c:strCache>
            </c:strRef>
          </c:tx>
          <c:invertIfNegative val="0"/>
          <c:cat>
            <c:strRef>
              <c:f>mse_comparison_dhap4!$A$2:$A$16</c:f>
              <c:strCache>
                <c:ptCount val="15"/>
                <c:pt idx="0">
                  <c:v>ACE2</c:v>
                </c:pt>
                <c:pt idx="1">
                  <c:v>ASH1</c:v>
                </c:pt>
                <c:pt idx="2">
                  <c:v>CIN5</c:v>
                </c:pt>
                <c:pt idx="3">
                  <c:v>GCR2</c:v>
                </c:pt>
                <c:pt idx="4">
                  <c:v>GLN3</c:v>
                </c:pt>
                <c:pt idx="5">
                  <c:v>HAP4</c:v>
                </c:pt>
                <c:pt idx="6">
                  <c:v>HMO1</c:v>
                </c:pt>
                <c:pt idx="7">
                  <c:v>MSN2</c:v>
                </c:pt>
                <c:pt idx="8">
                  <c:v>SFP1</c:v>
                </c:pt>
                <c:pt idx="9">
                  <c:v>STB5</c:v>
                </c:pt>
                <c:pt idx="10">
                  <c:v>SWI4</c:v>
                </c:pt>
                <c:pt idx="11">
                  <c:v>SWI5</c:v>
                </c:pt>
                <c:pt idx="12">
                  <c:v>YHP1</c:v>
                </c:pt>
                <c:pt idx="13">
                  <c:v>YOX1</c:v>
                </c:pt>
                <c:pt idx="14">
                  <c:v>ZAP1</c:v>
                </c:pt>
              </c:strCache>
            </c:strRef>
          </c:cat>
          <c:val>
            <c:numRef>
              <c:f>mse_comparison_dhap4!$C$2:$C$16</c:f>
              <c:numCache>
                <c:formatCode>General</c:formatCode>
                <c:ptCount val="15"/>
                <c:pt idx="0">
                  <c:v>0.0961255599300152</c:v>
                </c:pt>
                <c:pt idx="1">
                  <c:v>0.301093786137102</c:v>
                </c:pt>
                <c:pt idx="2">
                  <c:v>0.1449642125</c:v>
                </c:pt>
                <c:pt idx="3">
                  <c:v>0.903868332873391</c:v>
                </c:pt>
                <c:pt idx="4">
                  <c:v>0.201401948380056</c:v>
                </c:pt>
                <c:pt idx="5">
                  <c:v>1.161012351798848</c:v>
                </c:pt>
                <c:pt idx="6">
                  <c:v>0.684024350074492</c:v>
                </c:pt>
                <c:pt idx="7">
                  <c:v>0.384749785048605</c:v>
                </c:pt>
                <c:pt idx="8">
                  <c:v>0.30570869561808</c:v>
                </c:pt>
                <c:pt idx="9">
                  <c:v>0.87599310627345</c:v>
                </c:pt>
                <c:pt idx="10">
                  <c:v>0.69860099663642</c:v>
                </c:pt>
                <c:pt idx="11">
                  <c:v>0.226098007087176</c:v>
                </c:pt>
                <c:pt idx="12">
                  <c:v>0.62377818807323</c:v>
                </c:pt>
                <c:pt idx="13">
                  <c:v>0.733909472514184</c:v>
                </c:pt>
                <c:pt idx="14">
                  <c:v>0.673485303850372</c:v>
                </c:pt>
              </c:numCache>
            </c:numRef>
          </c:val>
        </c:ser>
        <c:ser>
          <c:idx val="2"/>
          <c:order val="2"/>
          <c:tx>
            <c:strRef>
              <c:f>mse_comparison_dhap4!$D$1</c:f>
              <c:strCache>
                <c:ptCount val="1"/>
                <c:pt idx="0">
                  <c:v>GLN3 MSE</c:v>
                </c:pt>
              </c:strCache>
            </c:strRef>
          </c:tx>
          <c:invertIfNegative val="0"/>
          <c:cat>
            <c:strRef>
              <c:f>mse_comparison_dhap4!$A$2:$A$16</c:f>
              <c:strCache>
                <c:ptCount val="15"/>
                <c:pt idx="0">
                  <c:v>ACE2</c:v>
                </c:pt>
                <c:pt idx="1">
                  <c:v>ASH1</c:v>
                </c:pt>
                <c:pt idx="2">
                  <c:v>CIN5</c:v>
                </c:pt>
                <c:pt idx="3">
                  <c:v>GCR2</c:v>
                </c:pt>
                <c:pt idx="4">
                  <c:v>GLN3</c:v>
                </c:pt>
                <c:pt idx="5">
                  <c:v>HAP4</c:v>
                </c:pt>
                <c:pt idx="6">
                  <c:v>HMO1</c:v>
                </c:pt>
                <c:pt idx="7">
                  <c:v>MSN2</c:v>
                </c:pt>
                <c:pt idx="8">
                  <c:v>SFP1</c:v>
                </c:pt>
                <c:pt idx="9">
                  <c:v>STB5</c:v>
                </c:pt>
                <c:pt idx="10">
                  <c:v>SWI4</c:v>
                </c:pt>
                <c:pt idx="11">
                  <c:v>SWI5</c:v>
                </c:pt>
                <c:pt idx="12">
                  <c:v>YHP1</c:v>
                </c:pt>
                <c:pt idx="13">
                  <c:v>YOX1</c:v>
                </c:pt>
                <c:pt idx="14">
                  <c:v>ZAP1</c:v>
                </c:pt>
              </c:strCache>
            </c:strRef>
          </c:cat>
          <c:val>
            <c:numRef>
              <c:f>mse_comparison_dhap4!$D$2:$D$16</c:f>
              <c:numCache>
                <c:formatCode>General</c:formatCode>
                <c:ptCount val="15"/>
                <c:pt idx="0">
                  <c:v>1.306209888931987</c:v>
                </c:pt>
                <c:pt idx="1">
                  <c:v>0.634373654282639</c:v>
                </c:pt>
                <c:pt idx="2">
                  <c:v>0.867839258304965</c:v>
                </c:pt>
                <c:pt idx="3">
                  <c:v>0.769190419944849</c:v>
                </c:pt>
                <c:pt idx="4">
                  <c:v>0.353261053333333</c:v>
                </c:pt>
                <c:pt idx="5">
                  <c:v>1.344340022261781</c:v>
                </c:pt>
                <c:pt idx="6">
                  <c:v>0.296710833170619</c:v>
                </c:pt>
                <c:pt idx="7">
                  <c:v>0.769294992672935</c:v>
                </c:pt>
                <c:pt idx="8">
                  <c:v>0.970550181308868</c:v>
                </c:pt>
                <c:pt idx="9">
                  <c:v>0.388974090594714</c:v>
                </c:pt>
                <c:pt idx="10">
                  <c:v>0.469652166420397</c:v>
                </c:pt>
                <c:pt idx="11">
                  <c:v>0.280230241229235</c:v>
                </c:pt>
                <c:pt idx="12">
                  <c:v>1.042423197331166</c:v>
                </c:pt>
                <c:pt idx="13">
                  <c:v>1.48897677276851</c:v>
                </c:pt>
                <c:pt idx="14">
                  <c:v>1.28016825393683</c:v>
                </c:pt>
              </c:numCache>
            </c:numRef>
          </c:val>
        </c:ser>
        <c:ser>
          <c:idx val="3"/>
          <c:order val="3"/>
          <c:tx>
            <c:strRef>
              <c:f>mse_comparison_dhap4!$E$1</c:f>
              <c:strCache>
                <c:ptCount val="1"/>
                <c:pt idx="0">
                  <c:v>HAP4 MSE</c:v>
                </c:pt>
              </c:strCache>
            </c:strRef>
          </c:tx>
          <c:invertIfNegative val="0"/>
          <c:cat>
            <c:strRef>
              <c:f>mse_comparison_dhap4!$A$2:$A$16</c:f>
              <c:strCache>
                <c:ptCount val="15"/>
                <c:pt idx="0">
                  <c:v>ACE2</c:v>
                </c:pt>
                <c:pt idx="1">
                  <c:v>ASH1</c:v>
                </c:pt>
                <c:pt idx="2">
                  <c:v>CIN5</c:v>
                </c:pt>
                <c:pt idx="3">
                  <c:v>GCR2</c:v>
                </c:pt>
                <c:pt idx="4">
                  <c:v>GLN3</c:v>
                </c:pt>
                <c:pt idx="5">
                  <c:v>HAP4</c:v>
                </c:pt>
                <c:pt idx="6">
                  <c:v>HMO1</c:v>
                </c:pt>
                <c:pt idx="7">
                  <c:v>MSN2</c:v>
                </c:pt>
                <c:pt idx="8">
                  <c:v>SFP1</c:v>
                </c:pt>
                <c:pt idx="9">
                  <c:v>STB5</c:v>
                </c:pt>
                <c:pt idx="10">
                  <c:v>SWI4</c:v>
                </c:pt>
                <c:pt idx="11">
                  <c:v>SWI5</c:v>
                </c:pt>
                <c:pt idx="12">
                  <c:v>YHP1</c:v>
                </c:pt>
                <c:pt idx="13">
                  <c:v>YOX1</c:v>
                </c:pt>
                <c:pt idx="14">
                  <c:v>ZAP1</c:v>
                </c:pt>
              </c:strCache>
            </c:strRef>
          </c:cat>
          <c:val>
            <c:numRef>
              <c:f>mse_comparison_dhap4!$E$2:$E$16</c:f>
              <c:numCache>
                <c:formatCode>General</c:formatCode>
                <c:ptCount val="15"/>
                <c:pt idx="0">
                  <c:v>0.145929035248153</c:v>
                </c:pt>
                <c:pt idx="1">
                  <c:v>0.315963747820022</c:v>
                </c:pt>
                <c:pt idx="2">
                  <c:v>1.09454084131527</c:v>
                </c:pt>
                <c:pt idx="3">
                  <c:v>0.885788340243391</c:v>
                </c:pt>
                <c:pt idx="4">
                  <c:v>0.18676177465043</c:v>
                </c:pt>
                <c:pt idx="5">
                  <c:v>0.4916199175</c:v>
                </c:pt>
                <c:pt idx="6">
                  <c:v>2.827609851031374</c:v>
                </c:pt>
                <c:pt idx="7">
                  <c:v>0.206939444018557</c:v>
                </c:pt>
                <c:pt idx="8">
                  <c:v>0.178197584178885</c:v>
                </c:pt>
                <c:pt idx="9">
                  <c:v>0.174177731641512</c:v>
                </c:pt>
                <c:pt idx="10">
                  <c:v>0.191125178210703</c:v>
                </c:pt>
                <c:pt idx="11">
                  <c:v>0.464225396947672</c:v>
                </c:pt>
                <c:pt idx="12">
                  <c:v>0.253370034254909</c:v>
                </c:pt>
                <c:pt idx="13">
                  <c:v>0.723838647971399</c:v>
                </c:pt>
                <c:pt idx="14">
                  <c:v>1.128715462856991</c:v>
                </c:pt>
              </c:numCache>
            </c:numRef>
          </c:val>
        </c:ser>
        <c:ser>
          <c:idx val="4"/>
          <c:order val="4"/>
          <c:tx>
            <c:strRef>
              <c:f>mse_comparison_dhap4!$F$1</c:f>
              <c:strCache>
                <c:ptCount val="1"/>
                <c:pt idx="0">
                  <c:v>HMO1 MSE</c:v>
                </c:pt>
              </c:strCache>
            </c:strRef>
          </c:tx>
          <c:invertIfNegative val="0"/>
          <c:cat>
            <c:strRef>
              <c:f>mse_comparison_dhap4!$A$2:$A$16</c:f>
              <c:strCache>
                <c:ptCount val="15"/>
                <c:pt idx="0">
                  <c:v>ACE2</c:v>
                </c:pt>
                <c:pt idx="1">
                  <c:v>ASH1</c:v>
                </c:pt>
                <c:pt idx="2">
                  <c:v>CIN5</c:v>
                </c:pt>
                <c:pt idx="3">
                  <c:v>GCR2</c:v>
                </c:pt>
                <c:pt idx="4">
                  <c:v>GLN3</c:v>
                </c:pt>
                <c:pt idx="5">
                  <c:v>HAP4</c:v>
                </c:pt>
                <c:pt idx="6">
                  <c:v>HMO1</c:v>
                </c:pt>
                <c:pt idx="7">
                  <c:v>MSN2</c:v>
                </c:pt>
                <c:pt idx="8">
                  <c:v>SFP1</c:v>
                </c:pt>
                <c:pt idx="9">
                  <c:v>STB5</c:v>
                </c:pt>
                <c:pt idx="10">
                  <c:v>SWI4</c:v>
                </c:pt>
                <c:pt idx="11">
                  <c:v>SWI5</c:v>
                </c:pt>
                <c:pt idx="12">
                  <c:v>YHP1</c:v>
                </c:pt>
                <c:pt idx="13">
                  <c:v>YOX1</c:v>
                </c:pt>
                <c:pt idx="14">
                  <c:v>ZAP1</c:v>
                </c:pt>
              </c:strCache>
            </c:strRef>
          </c:cat>
          <c:val>
            <c:numRef>
              <c:f>mse_comparison_dhap4!$F$2:$F$16</c:f>
              <c:numCache>
                <c:formatCode>General</c:formatCode>
                <c:ptCount val="15"/>
                <c:pt idx="0">
                  <c:v>0.21060423929162</c:v>
                </c:pt>
                <c:pt idx="1">
                  <c:v>1.1926941732394</c:v>
                </c:pt>
                <c:pt idx="2">
                  <c:v>0.769613126392202</c:v>
                </c:pt>
                <c:pt idx="3">
                  <c:v>0.503263014502472</c:v>
                </c:pt>
                <c:pt idx="4">
                  <c:v>0.237003528517225</c:v>
                </c:pt>
                <c:pt idx="5">
                  <c:v>1.421204638745012</c:v>
                </c:pt>
                <c:pt idx="6">
                  <c:v>0.593595616666667</c:v>
                </c:pt>
                <c:pt idx="7">
                  <c:v>0.448965607631339</c:v>
                </c:pt>
                <c:pt idx="8">
                  <c:v>1.185892053198647</c:v>
                </c:pt>
                <c:pt idx="9">
                  <c:v>0.533377124036951</c:v>
                </c:pt>
                <c:pt idx="10">
                  <c:v>0.319990162695856</c:v>
                </c:pt>
                <c:pt idx="11">
                  <c:v>0.241360949579765</c:v>
                </c:pt>
                <c:pt idx="12">
                  <c:v>0.287058300813078</c:v>
                </c:pt>
                <c:pt idx="13">
                  <c:v>0.660915213847568</c:v>
                </c:pt>
                <c:pt idx="14">
                  <c:v>0.460814343713048</c:v>
                </c:pt>
              </c:numCache>
            </c:numRef>
          </c:val>
        </c:ser>
        <c:ser>
          <c:idx val="5"/>
          <c:order val="5"/>
          <c:tx>
            <c:strRef>
              <c:f>mse_comparison_dhap4!$G$1</c:f>
              <c:strCache>
                <c:ptCount val="1"/>
                <c:pt idx="0">
                  <c:v>ZAP1 MSE</c:v>
                </c:pt>
              </c:strCache>
            </c:strRef>
          </c:tx>
          <c:invertIfNegative val="0"/>
          <c:cat>
            <c:strRef>
              <c:f>mse_comparison_dhap4!$A$2:$A$16</c:f>
              <c:strCache>
                <c:ptCount val="15"/>
                <c:pt idx="0">
                  <c:v>ACE2</c:v>
                </c:pt>
                <c:pt idx="1">
                  <c:v>ASH1</c:v>
                </c:pt>
                <c:pt idx="2">
                  <c:v>CIN5</c:v>
                </c:pt>
                <c:pt idx="3">
                  <c:v>GCR2</c:v>
                </c:pt>
                <c:pt idx="4">
                  <c:v>GLN3</c:v>
                </c:pt>
                <c:pt idx="5">
                  <c:v>HAP4</c:v>
                </c:pt>
                <c:pt idx="6">
                  <c:v>HMO1</c:v>
                </c:pt>
                <c:pt idx="7">
                  <c:v>MSN2</c:v>
                </c:pt>
                <c:pt idx="8">
                  <c:v>SFP1</c:v>
                </c:pt>
                <c:pt idx="9">
                  <c:v>STB5</c:v>
                </c:pt>
                <c:pt idx="10">
                  <c:v>SWI4</c:v>
                </c:pt>
                <c:pt idx="11">
                  <c:v>SWI5</c:v>
                </c:pt>
                <c:pt idx="12">
                  <c:v>YHP1</c:v>
                </c:pt>
                <c:pt idx="13">
                  <c:v>YOX1</c:v>
                </c:pt>
                <c:pt idx="14">
                  <c:v>ZAP1</c:v>
                </c:pt>
              </c:strCache>
            </c:strRef>
          </c:cat>
          <c:val>
            <c:numRef>
              <c:f>mse_comparison_dhap4!$G$2:$G$16</c:f>
              <c:numCache>
                <c:formatCode>General</c:formatCode>
                <c:ptCount val="15"/>
                <c:pt idx="0">
                  <c:v>0.846957405967136</c:v>
                </c:pt>
                <c:pt idx="1">
                  <c:v>1.195015409450161</c:v>
                </c:pt>
                <c:pt idx="2">
                  <c:v>0.677597045419316</c:v>
                </c:pt>
                <c:pt idx="3">
                  <c:v>0.22871937876435</c:v>
                </c:pt>
                <c:pt idx="4">
                  <c:v>0.17217209917494</c:v>
                </c:pt>
                <c:pt idx="5">
                  <c:v>0.559986745581597</c:v>
                </c:pt>
                <c:pt idx="6">
                  <c:v>0.523988564097916</c:v>
                </c:pt>
                <c:pt idx="7">
                  <c:v>0.249989030637614</c:v>
                </c:pt>
                <c:pt idx="8">
                  <c:v>0.269505230396537</c:v>
                </c:pt>
                <c:pt idx="9">
                  <c:v>1.347703080334739</c:v>
                </c:pt>
                <c:pt idx="10">
                  <c:v>0.24630355768118</c:v>
                </c:pt>
                <c:pt idx="11">
                  <c:v>0.314817546706148</c:v>
                </c:pt>
                <c:pt idx="12">
                  <c:v>0.527302882635673</c:v>
                </c:pt>
                <c:pt idx="13">
                  <c:v>0.503979141059665</c:v>
                </c:pt>
                <c:pt idx="14">
                  <c:v>3.159033750833333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9130456"/>
        <c:axId val="-2104868360"/>
      </c:barChart>
      <c:catAx>
        <c:axId val="-2109130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868360"/>
        <c:crosses val="autoZero"/>
        <c:auto val="1"/>
        <c:lblAlgn val="ctr"/>
        <c:lblOffset val="100"/>
        <c:noMultiLvlLbl val="0"/>
      </c:catAx>
      <c:valAx>
        <c:axId val="-2104868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130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mse_comparison_dzap1!$B$1</c:f>
              <c:strCache>
                <c:ptCount val="1"/>
                <c:pt idx="0">
                  <c:v>WT MSE</c:v>
                </c:pt>
              </c:strCache>
            </c:strRef>
          </c:tx>
          <c:invertIfNegative val="0"/>
          <c:cat>
            <c:strRef>
              <c:f>mse_comparison_dzap1!$A$2:$A$17</c:f>
              <c:strCache>
                <c:ptCount val="16"/>
                <c:pt idx="0">
                  <c:v>ABF1</c:v>
                </c:pt>
                <c:pt idx="1">
                  <c:v>ACE2</c:v>
                </c:pt>
                <c:pt idx="2">
                  <c:v>CIN5</c:v>
                </c:pt>
                <c:pt idx="3">
                  <c:v>CST6</c:v>
                </c:pt>
                <c:pt idx="4">
                  <c:v>GCN4</c:v>
                </c:pt>
                <c:pt idx="5">
                  <c:v>GCR2</c:v>
                </c:pt>
                <c:pt idx="6">
                  <c:v>GLN3</c:v>
                </c:pt>
                <c:pt idx="7">
                  <c:v>HAP4</c:v>
                </c:pt>
                <c:pt idx="8">
                  <c:v>HMO1</c:v>
                </c:pt>
                <c:pt idx="9">
                  <c:v>HSF1</c:v>
                </c:pt>
                <c:pt idx="10">
                  <c:v>MCM1</c:v>
                </c:pt>
                <c:pt idx="11">
                  <c:v>MGA2</c:v>
                </c:pt>
                <c:pt idx="12">
                  <c:v>MSN2</c:v>
                </c:pt>
                <c:pt idx="13">
                  <c:v>MSN4</c:v>
                </c:pt>
                <c:pt idx="14">
                  <c:v>SWI4</c:v>
                </c:pt>
                <c:pt idx="15">
                  <c:v>ZAP1</c:v>
                </c:pt>
              </c:strCache>
            </c:strRef>
          </c:cat>
          <c:val>
            <c:numRef>
              <c:f>mse_comparison_dzap1!$B$2:$B$17</c:f>
              <c:numCache>
                <c:formatCode>General</c:formatCode>
                <c:ptCount val="16"/>
                <c:pt idx="0">
                  <c:v>0.677296260252678</c:v>
                </c:pt>
                <c:pt idx="1">
                  <c:v>0.411695761018534</c:v>
                </c:pt>
                <c:pt idx="2">
                  <c:v>0.825168399097546</c:v>
                </c:pt>
                <c:pt idx="3">
                  <c:v>0.924132508671987</c:v>
                </c:pt>
                <c:pt idx="4">
                  <c:v>0.789845693491056</c:v>
                </c:pt>
                <c:pt idx="5">
                  <c:v>0.481535545864612</c:v>
                </c:pt>
                <c:pt idx="6">
                  <c:v>0.461530525493838</c:v>
                </c:pt>
                <c:pt idx="7">
                  <c:v>2.097369262104057</c:v>
                </c:pt>
                <c:pt idx="8">
                  <c:v>0.619588958248421</c:v>
                </c:pt>
                <c:pt idx="9">
                  <c:v>0.772691666476502</c:v>
                </c:pt>
                <c:pt idx="10">
                  <c:v>1.227107904397248</c:v>
                </c:pt>
                <c:pt idx="11">
                  <c:v>0.472168707679897</c:v>
                </c:pt>
                <c:pt idx="12">
                  <c:v>0.50056466420533</c:v>
                </c:pt>
                <c:pt idx="13">
                  <c:v>1.501847301789383</c:v>
                </c:pt>
                <c:pt idx="14">
                  <c:v>0.307169015826753</c:v>
                </c:pt>
                <c:pt idx="15">
                  <c:v>2.28802223459378</c:v>
                </c:pt>
              </c:numCache>
            </c:numRef>
          </c:val>
        </c:ser>
        <c:ser>
          <c:idx val="1"/>
          <c:order val="1"/>
          <c:tx>
            <c:strRef>
              <c:f>mse_comparison_dzap1!$C$1</c:f>
              <c:strCache>
                <c:ptCount val="1"/>
                <c:pt idx="0">
                  <c:v>CIN5 MSE</c:v>
                </c:pt>
              </c:strCache>
            </c:strRef>
          </c:tx>
          <c:invertIfNegative val="0"/>
          <c:cat>
            <c:strRef>
              <c:f>mse_comparison_dzap1!$A$2:$A$17</c:f>
              <c:strCache>
                <c:ptCount val="16"/>
                <c:pt idx="0">
                  <c:v>ABF1</c:v>
                </c:pt>
                <c:pt idx="1">
                  <c:v>ACE2</c:v>
                </c:pt>
                <c:pt idx="2">
                  <c:v>CIN5</c:v>
                </c:pt>
                <c:pt idx="3">
                  <c:v>CST6</c:v>
                </c:pt>
                <c:pt idx="4">
                  <c:v>GCN4</c:v>
                </c:pt>
                <c:pt idx="5">
                  <c:v>GCR2</c:v>
                </c:pt>
                <c:pt idx="6">
                  <c:v>GLN3</c:v>
                </c:pt>
                <c:pt idx="7">
                  <c:v>HAP4</c:v>
                </c:pt>
                <c:pt idx="8">
                  <c:v>HMO1</c:v>
                </c:pt>
                <c:pt idx="9">
                  <c:v>HSF1</c:v>
                </c:pt>
                <c:pt idx="10">
                  <c:v>MCM1</c:v>
                </c:pt>
                <c:pt idx="11">
                  <c:v>MGA2</c:v>
                </c:pt>
                <c:pt idx="12">
                  <c:v>MSN2</c:v>
                </c:pt>
                <c:pt idx="13">
                  <c:v>MSN4</c:v>
                </c:pt>
                <c:pt idx="14">
                  <c:v>SWI4</c:v>
                </c:pt>
                <c:pt idx="15">
                  <c:v>ZAP1</c:v>
                </c:pt>
              </c:strCache>
            </c:strRef>
          </c:cat>
          <c:val>
            <c:numRef>
              <c:f>mse_comparison_dzap1!$C$2:$C$17</c:f>
              <c:numCache>
                <c:formatCode>General</c:formatCode>
                <c:ptCount val="16"/>
                <c:pt idx="0">
                  <c:v>0.681963725833707</c:v>
                </c:pt>
                <c:pt idx="1">
                  <c:v>0.0907555537039113</c:v>
                </c:pt>
                <c:pt idx="2">
                  <c:v>0.1449642125</c:v>
                </c:pt>
                <c:pt idx="3">
                  <c:v>4.853027537603778</c:v>
                </c:pt>
                <c:pt idx="4">
                  <c:v>1.44716577940912</c:v>
                </c:pt>
                <c:pt idx="5">
                  <c:v>0.858822615226308</c:v>
                </c:pt>
                <c:pt idx="6">
                  <c:v>0.180955379143734</c:v>
                </c:pt>
                <c:pt idx="7">
                  <c:v>1.166686961574593</c:v>
                </c:pt>
                <c:pt idx="8">
                  <c:v>0.662587804117561</c:v>
                </c:pt>
                <c:pt idx="9">
                  <c:v>0.412541569906085</c:v>
                </c:pt>
                <c:pt idx="10">
                  <c:v>0.81534413430145</c:v>
                </c:pt>
                <c:pt idx="11">
                  <c:v>0.14147158640062</c:v>
                </c:pt>
                <c:pt idx="12">
                  <c:v>0.34791371494527</c:v>
                </c:pt>
                <c:pt idx="13">
                  <c:v>0.68067030320582</c:v>
                </c:pt>
                <c:pt idx="14">
                  <c:v>0.66872651468377</c:v>
                </c:pt>
                <c:pt idx="15">
                  <c:v>0.669732754303528</c:v>
                </c:pt>
              </c:numCache>
            </c:numRef>
          </c:val>
        </c:ser>
        <c:ser>
          <c:idx val="2"/>
          <c:order val="2"/>
          <c:tx>
            <c:strRef>
              <c:f>mse_comparison_dzap1!$D$1</c:f>
              <c:strCache>
                <c:ptCount val="1"/>
                <c:pt idx="0">
                  <c:v>GLN3 MSE</c:v>
                </c:pt>
              </c:strCache>
            </c:strRef>
          </c:tx>
          <c:invertIfNegative val="0"/>
          <c:cat>
            <c:strRef>
              <c:f>mse_comparison_dzap1!$A$2:$A$17</c:f>
              <c:strCache>
                <c:ptCount val="16"/>
                <c:pt idx="0">
                  <c:v>ABF1</c:v>
                </c:pt>
                <c:pt idx="1">
                  <c:v>ACE2</c:v>
                </c:pt>
                <c:pt idx="2">
                  <c:v>CIN5</c:v>
                </c:pt>
                <c:pt idx="3">
                  <c:v>CST6</c:v>
                </c:pt>
                <c:pt idx="4">
                  <c:v>GCN4</c:v>
                </c:pt>
                <c:pt idx="5">
                  <c:v>GCR2</c:v>
                </c:pt>
                <c:pt idx="6">
                  <c:v>GLN3</c:v>
                </c:pt>
                <c:pt idx="7">
                  <c:v>HAP4</c:v>
                </c:pt>
                <c:pt idx="8">
                  <c:v>HMO1</c:v>
                </c:pt>
                <c:pt idx="9">
                  <c:v>HSF1</c:v>
                </c:pt>
                <c:pt idx="10">
                  <c:v>MCM1</c:v>
                </c:pt>
                <c:pt idx="11">
                  <c:v>MGA2</c:v>
                </c:pt>
                <c:pt idx="12">
                  <c:v>MSN2</c:v>
                </c:pt>
                <c:pt idx="13">
                  <c:v>MSN4</c:v>
                </c:pt>
                <c:pt idx="14">
                  <c:v>SWI4</c:v>
                </c:pt>
                <c:pt idx="15">
                  <c:v>ZAP1</c:v>
                </c:pt>
              </c:strCache>
            </c:strRef>
          </c:cat>
          <c:val>
            <c:numRef>
              <c:f>mse_comparison_dzap1!$D$2:$D$17</c:f>
              <c:numCache>
                <c:formatCode>General</c:formatCode>
                <c:ptCount val="16"/>
                <c:pt idx="0">
                  <c:v>0.879164719921589</c:v>
                </c:pt>
                <c:pt idx="1">
                  <c:v>1.266213995721334</c:v>
                </c:pt>
                <c:pt idx="2">
                  <c:v>0.865938475688404</c:v>
                </c:pt>
                <c:pt idx="3">
                  <c:v>0.641930994999619</c:v>
                </c:pt>
                <c:pt idx="4">
                  <c:v>1.23631808857996</c:v>
                </c:pt>
                <c:pt idx="5">
                  <c:v>0.781667038383538</c:v>
                </c:pt>
                <c:pt idx="6">
                  <c:v>0.353261053333333</c:v>
                </c:pt>
                <c:pt idx="7">
                  <c:v>1.435137772208437</c:v>
                </c:pt>
                <c:pt idx="8">
                  <c:v>0.297972616730894</c:v>
                </c:pt>
                <c:pt idx="9">
                  <c:v>0.653458100331852</c:v>
                </c:pt>
                <c:pt idx="10">
                  <c:v>4.122364888096762</c:v>
                </c:pt>
                <c:pt idx="11">
                  <c:v>0.167203811090681</c:v>
                </c:pt>
                <c:pt idx="12">
                  <c:v>0.819992346014254</c:v>
                </c:pt>
                <c:pt idx="13">
                  <c:v>1.184182214228634</c:v>
                </c:pt>
                <c:pt idx="14">
                  <c:v>0.46271144449365</c:v>
                </c:pt>
                <c:pt idx="15">
                  <c:v>1.287512575411903</c:v>
                </c:pt>
              </c:numCache>
            </c:numRef>
          </c:val>
        </c:ser>
        <c:ser>
          <c:idx val="3"/>
          <c:order val="3"/>
          <c:tx>
            <c:strRef>
              <c:f>mse_comparison_dzap1!$E$1</c:f>
              <c:strCache>
                <c:ptCount val="1"/>
                <c:pt idx="0">
                  <c:v>HAP4 MSE</c:v>
                </c:pt>
              </c:strCache>
            </c:strRef>
          </c:tx>
          <c:invertIfNegative val="0"/>
          <c:cat>
            <c:strRef>
              <c:f>mse_comparison_dzap1!$A$2:$A$17</c:f>
              <c:strCache>
                <c:ptCount val="16"/>
                <c:pt idx="0">
                  <c:v>ABF1</c:v>
                </c:pt>
                <c:pt idx="1">
                  <c:v>ACE2</c:v>
                </c:pt>
                <c:pt idx="2">
                  <c:v>CIN5</c:v>
                </c:pt>
                <c:pt idx="3">
                  <c:v>CST6</c:v>
                </c:pt>
                <c:pt idx="4">
                  <c:v>GCN4</c:v>
                </c:pt>
                <c:pt idx="5">
                  <c:v>GCR2</c:v>
                </c:pt>
                <c:pt idx="6">
                  <c:v>GLN3</c:v>
                </c:pt>
                <c:pt idx="7">
                  <c:v>HAP4</c:v>
                </c:pt>
                <c:pt idx="8">
                  <c:v>HMO1</c:v>
                </c:pt>
                <c:pt idx="9">
                  <c:v>HSF1</c:v>
                </c:pt>
                <c:pt idx="10">
                  <c:v>MCM1</c:v>
                </c:pt>
                <c:pt idx="11">
                  <c:v>MGA2</c:v>
                </c:pt>
                <c:pt idx="12">
                  <c:v>MSN2</c:v>
                </c:pt>
                <c:pt idx="13">
                  <c:v>MSN4</c:v>
                </c:pt>
                <c:pt idx="14">
                  <c:v>SWI4</c:v>
                </c:pt>
                <c:pt idx="15">
                  <c:v>ZAP1</c:v>
                </c:pt>
              </c:strCache>
            </c:strRef>
          </c:cat>
          <c:val>
            <c:numRef>
              <c:f>mse_comparison_dzap1!$E$2:$E$17</c:f>
              <c:numCache>
                <c:formatCode>General</c:formatCode>
                <c:ptCount val="16"/>
                <c:pt idx="0">
                  <c:v>0.530259479544293</c:v>
                </c:pt>
                <c:pt idx="1">
                  <c:v>0.162142488199274</c:v>
                </c:pt>
                <c:pt idx="2">
                  <c:v>1.079355603124617</c:v>
                </c:pt>
                <c:pt idx="3">
                  <c:v>0.295136898887588</c:v>
                </c:pt>
                <c:pt idx="4">
                  <c:v>0.515205159141764</c:v>
                </c:pt>
                <c:pt idx="5">
                  <c:v>0.937002107510609</c:v>
                </c:pt>
                <c:pt idx="6">
                  <c:v>0.201090788352144</c:v>
                </c:pt>
                <c:pt idx="7">
                  <c:v>0.4916199175</c:v>
                </c:pt>
                <c:pt idx="8">
                  <c:v>2.851785308564169</c:v>
                </c:pt>
                <c:pt idx="9">
                  <c:v>0.320335482856968</c:v>
                </c:pt>
                <c:pt idx="10">
                  <c:v>1.309737730459779</c:v>
                </c:pt>
                <c:pt idx="11">
                  <c:v>0.180026638286015</c:v>
                </c:pt>
                <c:pt idx="12">
                  <c:v>0.228724658534088</c:v>
                </c:pt>
                <c:pt idx="13">
                  <c:v>0.768866101692711</c:v>
                </c:pt>
                <c:pt idx="14">
                  <c:v>0.198125873865884</c:v>
                </c:pt>
                <c:pt idx="15">
                  <c:v>1.136559245466728</c:v>
                </c:pt>
              </c:numCache>
            </c:numRef>
          </c:val>
        </c:ser>
        <c:ser>
          <c:idx val="4"/>
          <c:order val="4"/>
          <c:tx>
            <c:strRef>
              <c:f>mse_comparison_dzap1!$F$1</c:f>
              <c:strCache>
                <c:ptCount val="1"/>
                <c:pt idx="0">
                  <c:v>HMO1 MSE</c:v>
                </c:pt>
              </c:strCache>
            </c:strRef>
          </c:tx>
          <c:invertIfNegative val="0"/>
          <c:cat>
            <c:strRef>
              <c:f>mse_comparison_dzap1!$A$2:$A$17</c:f>
              <c:strCache>
                <c:ptCount val="16"/>
                <c:pt idx="0">
                  <c:v>ABF1</c:v>
                </c:pt>
                <c:pt idx="1">
                  <c:v>ACE2</c:v>
                </c:pt>
                <c:pt idx="2">
                  <c:v>CIN5</c:v>
                </c:pt>
                <c:pt idx="3">
                  <c:v>CST6</c:v>
                </c:pt>
                <c:pt idx="4">
                  <c:v>GCN4</c:v>
                </c:pt>
                <c:pt idx="5">
                  <c:v>GCR2</c:v>
                </c:pt>
                <c:pt idx="6">
                  <c:v>GLN3</c:v>
                </c:pt>
                <c:pt idx="7">
                  <c:v>HAP4</c:v>
                </c:pt>
                <c:pt idx="8">
                  <c:v>HMO1</c:v>
                </c:pt>
                <c:pt idx="9">
                  <c:v>HSF1</c:v>
                </c:pt>
                <c:pt idx="10">
                  <c:v>MCM1</c:v>
                </c:pt>
                <c:pt idx="11">
                  <c:v>MGA2</c:v>
                </c:pt>
                <c:pt idx="12">
                  <c:v>MSN2</c:v>
                </c:pt>
                <c:pt idx="13">
                  <c:v>MSN4</c:v>
                </c:pt>
                <c:pt idx="14">
                  <c:v>SWI4</c:v>
                </c:pt>
                <c:pt idx="15">
                  <c:v>ZAP1</c:v>
                </c:pt>
              </c:strCache>
            </c:strRef>
          </c:cat>
          <c:val>
            <c:numRef>
              <c:f>mse_comparison_dzap1!$F$2:$F$17</c:f>
              <c:numCache>
                <c:formatCode>General</c:formatCode>
                <c:ptCount val="16"/>
                <c:pt idx="0">
                  <c:v>1.157130651517268</c:v>
                </c:pt>
                <c:pt idx="1">
                  <c:v>0.200843164206838</c:v>
                </c:pt>
                <c:pt idx="2">
                  <c:v>0.765647040682913</c:v>
                </c:pt>
                <c:pt idx="3">
                  <c:v>0.355075550107199</c:v>
                </c:pt>
                <c:pt idx="4">
                  <c:v>0.757208307184078</c:v>
                </c:pt>
                <c:pt idx="5">
                  <c:v>0.484788244450768</c:v>
                </c:pt>
                <c:pt idx="6">
                  <c:v>0.23432433640771</c:v>
                </c:pt>
                <c:pt idx="7">
                  <c:v>1.455675302302679</c:v>
                </c:pt>
                <c:pt idx="8">
                  <c:v>0.593595616666667</c:v>
                </c:pt>
                <c:pt idx="9">
                  <c:v>0.615352166621774</c:v>
                </c:pt>
                <c:pt idx="10">
                  <c:v>3.123661264871023</c:v>
                </c:pt>
                <c:pt idx="11">
                  <c:v>0.256414088876643</c:v>
                </c:pt>
                <c:pt idx="12">
                  <c:v>0.421455047529545</c:v>
                </c:pt>
                <c:pt idx="13">
                  <c:v>0.694378066560403</c:v>
                </c:pt>
                <c:pt idx="14">
                  <c:v>0.2422653024008</c:v>
                </c:pt>
                <c:pt idx="15">
                  <c:v>0.466915656436041</c:v>
                </c:pt>
              </c:numCache>
            </c:numRef>
          </c:val>
        </c:ser>
        <c:ser>
          <c:idx val="5"/>
          <c:order val="5"/>
          <c:tx>
            <c:strRef>
              <c:f>mse_comparison_dzap1!$G$1</c:f>
              <c:strCache>
                <c:ptCount val="1"/>
                <c:pt idx="0">
                  <c:v>ZAP1 MSE</c:v>
                </c:pt>
              </c:strCache>
            </c:strRef>
          </c:tx>
          <c:invertIfNegative val="0"/>
          <c:cat>
            <c:strRef>
              <c:f>mse_comparison_dzap1!$A$2:$A$17</c:f>
              <c:strCache>
                <c:ptCount val="16"/>
                <c:pt idx="0">
                  <c:v>ABF1</c:v>
                </c:pt>
                <c:pt idx="1">
                  <c:v>ACE2</c:v>
                </c:pt>
                <c:pt idx="2">
                  <c:v>CIN5</c:v>
                </c:pt>
                <c:pt idx="3">
                  <c:v>CST6</c:v>
                </c:pt>
                <c:pt idx="4">
                  <c:v>GCN4</c:v>
                </c:pt>
                <c:pt idx="5">
                  <c:v>GCR2</c:v>
                </c:pt>
                <c:pt idx="6">
                  <c:v>GLN3</c:v>
                </c:pt>
                <c:pt idx="7">
                  <c:v>HAP4</c:v>
                </c:pt>
                <c:pt idx="8">
                  <c:v>HMO1</c:v>
                </c:pt>
                <c:pt idx="9">
                  <c:v>HSF1</c:v>
                </c:pt>
                <c:pt idx="10">
                  <c:v>MCM1</c:v>
                </c:pt>
                <c:pt idx="11">
                  <c:v>MGA2</c:v>
                </c:pt>
                <c:pt idx="12">
                  <c:v>MSN2</c:v>
                </c:pt>
                <c:pt idx="13">
                  <c:v>MSN4</c:v>
                </c:pt>
                <c:pt idx="14">
                  <c:v>SWI4</c:v>
                </c:pt>
                <c:pt idx="15">
                  <c:v>ZAP1</c:v>
                </c:pt>
              </c:strCache>
            </c:strRef>
          </c:cat>
          <c:val>
            <c:numRef>
              <c:f>mse_comparison_dzap1!$G$2:$G$17</c:f>
              <c:numCache>
                <c:formatCode>General</c:formatCode>
                <c:ptCount val="16"/>
                <c:pt idx="0">
                  <c:v>1.671677386717563</c:v>
                </c:pt>
                <c:pt idx="1">
                  <c:v>0.850692357211561</c:v>
                </c:pt>
                <c:pt idx="2">
                  <c:v>0.676750762095619</c:v>
                </c:pt>
                <c:pt idx="3">
                  <c:v>0.343186670861099</c:v>
                </c:pt>
                <c:pt idx="4">
                  <c:v>0.299827948372343</c:v>
                </c:pt>
                <c:pt idx="5">
                  <c:v>0.243002150454706</c:v>
                </c:pt>
                <c:pt idx="6">
                  <c:v>0.175328688338628</c:v>
                </c:pt>
                <c:pt idx="7">
                  <c:v>0.660637228124147</c:v>
                </c:pt>
                <c:pt idx="8">
                  <c:v>0.522670818807562</c:v>
                </c:pt>
                <c:pt idx="9">
                  <c:v>0.320181954098266</c:v>
                </c:pt>
                <c:pt idx="10">
                  <c:v>3.730786955088503</c:v>
                </c:pt>
                <c:pt idx="11">
                  <c:v>0.308102653385321</c:v>
                </c:pt>
                <c:pt idx="12">
                  <c:v>0.268427515937443</c:v>
                </c:pt>
                <c:pt idx="13">
                  <c:v>1.385546590532796</c:v>
                </c:pt>
                <c:pt idx="14">
                  <c:v>0.253047714599638</c:v>
                </c:pt>
                <c:pt idx="15">
                  <c:v>3.159033750833333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9094376"/>
        <c:axId val="-2079089368"/>
      </c:barChart>
      <c:catAx>
        <c:axId val="-2079094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089368"/>
        <c:crosses val="autoZero"/>
        <c:auto val="1"/>
        <c:lblAlgn val="ctr"/>
        <c:lblOffset val="100"/>
        <c:noMultiLvlLbl val="0"/>
      </c:catAx>
      <c:valAx>
        <c:axId val="-2079089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094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0</xdr:row>
      <xdr:rowOff>71436</xdr:rowOff>
    </xdr:from>
    <xdr:to>
      <xdr:col>17</xdr:col>
      <xdr:colOff>123824</xdr:colOff>
      <xdr:row>30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142875</xdr:colOff>
      <xdr:row>31</xdr:row>
      <xdr:rowOff>119061</xdr:rowOff>
    </xdr:from>
    <xdr:to>
      <xdr:col>17</xdr:col>
      <xdr:colOff>112713</xdr:colOff>
      <xdr:row>56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266699</xdr:colOff>
      <xdr:row>0</xdr:row>
      <xdr:rowOff>90486</xdr:rowOff>
    </xdr:from>
    <xdr:to>
      <xdr:col>17</xdr:col>
      <xdr:colOff>95250</xdr:colOff>
      <xdr:row>29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266699</xdr:colOff>
      <xdr:row>31</xdr:row>
      <xdr:rowOff>42862</xdr:rowOff>
    </xdr:from>
    <xdr:to>
      <xdr:col>17</xdr:col>
      <xdr:colOff>93662</xdr:colOff>
      <xdr:row>55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0</xdr:row>
      <xdr:rowOff>52387</xdr:rowOff>
    </xdr:from>
    <xdr:to>
      <xdr:col>18</xdr:col>
      <xdr:colOff>533400</xdr:colOff>
      <xdr:row>21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90487</xdr:rowOff>
    </xdr:from>
    <xdr:to>
      <xdr:col>18</xdr:col>
      <xdr:colOff>531815</xdr:colOff>
      <xdr:row>23</xdr:row>
      <xdr:rowOff>171451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323849</xdr:colOff>
      <xdr:row>0</xdr:row>
      <xdr:rowOff>80961</xdr:rowOff>
    </xdr:from>
    <xdr:to>
      <xdr:col>19</xdr:col>
      <xdr:colOff>28574</xdr:colOff>
      <xdr:row>22</xdr:row>
      <xdr:rowOff>101916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276224</xdr:colOff>
      <xdr:row>0</xdr:row>
      <xdr:rowOff>119062</xdr:rowOff>
    </xdr:from>
    <xdr:to>
      <xdr:col>18</xdr:col>
      <xdr:colOff>484187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abSelected="1" workbookViewId="0">
      <selection activeCell="F35" sqref="F35"/>
    </sheetView>
  </sheetViews>
  <sheetFormatPr baseColWidth="10" defaultColWidth="8.83203125" defaultRowHeight="12" x14ac:dyDescent="0"/>
  <cols>
    <col min="1" max="16384" width="8.83203125" style="1"/>
  </cols>
  <sheetData>
    <row r="1" spans="1:6">
      <c r="A1" s="1" t="s">
        <v>27</v>
      </c>
      <c r="B1" s="1" t="s">
        <v>35</v>
      </c>
      <c r="C1" s="1" t="s">
        <v>5</v>
      </c>
      <c r="D1" s="1" t="s">
        <v>10</v>
      </c>
      <c r="E1" s="1" t="s">
        <v>11</v>
      </c>
      <c r="F1" s="1" t="s">
        <v>26</v>
      </c>
    </row>
    <row r="2" spans="1:6">
      <c r="A2" s="2" t="s">
        <v>0</v>
      </c>
      <c r="B2" s="4">
        <v>5.7591382252151602E-2</v>
      </c>
      <c r="F2" s="1">
        <v>5.756589019470186E-2</v>
      </c>
    </row>
    <row r="3" spans="1:6">
      <c r="A3" s="2" t="s">
        <v>1</v>
      </c>
      <c r="B3" s="4">
        <v>0.13386077051995146</v>
      </c>
      <c r="E3" s="1">
        <v>0.16323432499926988</v>
      </c>
      <c r="F3" s="1">
        <v>0.23145434906630083</v>
      </c>
    </row>
    <row r="4" spans="1:6">
      <c r="A4" s="2" t="s">
        <v>2</v>
      </c>
      <c r="B4" s="4">
        <v>0.29000495831757078</v>
      </c>
    </row>
    <row r="5" spans="1:6">
      <c r="A5" s="3" t="s">
        <v>3</v>
      </c>
      <c r="B5" s="4">
        <v>0.15817971463889477</v>
      </c>
    </row>
    <row r="6" spans="1:6">
      <c r="A6" s="3" t="s">
        <v>4</v>
      </c>
      <c r="B6" s="4">
        <v>1.5298861943696069</v>
      </c>
      <c r="E6" s="1">
        <v>2.0267702430394277</v>
      </c>
    </row>
    <row r="7" spans="1:6">
      <c r="A7" s="3" t="s">
        <v>5</v>
      </c>
      <c r="B7" s="4">
        <v>1.1528159878875472</v>
      </c>
      <c r="D7" s="4">
        <v>1.2710036412433154</v>
      </c>
      <c r="E7" s="1">
        <v>0.9511355519501179</v>
      </c>
      <c r="F7" s="1">
        <v>1.9156809251889879</v>
      </c>
    </row>
    <row r="8" spans="1:6">
      <c r="A8" s="3" t="s">
        <v>6</v>
      </c>
      <c r="F8" s="1">
        <v>0.29166693111711317</v>
      </c>
    </row>
    <row r="9" spans="1:6">
      <c r="A9" s="3" t="s">
        <v>7</v>
      </c>
      <c r="D9" s="4">
        <v>0.16084584396078114</v>
      </c>
    </row>
    <row r="10" spans="1:6">
      <c r="A10" s="3" t="s">
        <v>8</v>
      </c>
      <c r="B10" s="4">
        <v>0.18121602900685585</v>
      </c>
      <c r="F10" s="1">
        <v>4.560682304584536E-2</v>
      </c>
    </row>
    <row r="11" spans="1:6">
      <c r="A11" s="3" t="s">
        <v>9</v>
      </c>
      <c r="D11" s="4">
        <v>0.22037037495467104</v>
      </c>
      <c r="E11" s="1">
        <v>0.23511012771516712</v>
      </c>
      <c r="F11" s="1">
        <v>0.2277955092685898</v>
      </c>
    </row>
    <row r="12" spans="1:6">
      <c r="A12" s="3" t="s">
        <v>10</v>
      </c>
      <c r="B12" s="4">
        <v>0.3601097594850155</v>
      </c>
      <c r="D12" s="4">
        <v>0.28447758046636562</v>
      </c>
      <c r="E12" s="1">
        <v>0.28784140104497197</v>
      </c>
      <c r="F12" s="1">
        <v>1.3572035748040747</v>
      </c>
    </row>
    <row r="13" spans="1:6">
      <c r="A13" s="3" t="s">
        <v>11</v>
      </c>
      <c r="B13" s="4">
        <v>2.3447714372178523</v>
      </c>
      <c r="D13" s="4">
        <v>1.2569258717132032</v>
      </c>
      <c r="E13" s="1">
        <v>1.6725818440222211</v>
      </c>
      <c r="F13" s="1">
        <v>1.7046201005100143</v>
      </c>
    </row>
    <row r="14" spans="1:6">
      <c r="A14" s="3" t="s">
        <v>12</v>
      </c>
      <c r="B14" s="4">
        <v>0.48329066717021735</v>
      </c>
      <c r="D14" s="4">
        <v>0.18292618613422346</v>
      </c>
      <c r="E14" s="1">
        <v>0.23866431013598668</v>
      </c>
      <c r="F14" s="1">
        <v>0.23899233341381584</v>
      </c>
    </row>
    <row r="15" spans="1:6">
      <c r="A15" s="3" t="s">
        <v>13</v>
      </c>
      <c r="F15" s="1">
        <v>0.10790896541949431</v>
      </c>
    </row>
    <row r="16" spans="1:6">
      <c r="A16" s="3" t="s">
        <v>14</v>
      </c>
      <c r="F16" s="1">
        <v>0.14293595507207629</v>
      </c>
    </row>
    <row r="17" spans="1:6">
      <c r="A17" s="3" t="s">
        <v>15</v>
      </c>
      <c r="F17" s="1">
        <v>0.30759423527027474</v>
      </c>
    </row>
    <row r="18" spans="1:6">
      <c r="A18" s="3" t="s">
        <v>16</v>
      </c>
      <c r="B18" s="4">
        <v>0.57385254198006319</v>
      </c>
      <c r="D18" s="4">
        <v>0.52015651921259665</v>
      </c>
      <c r="E18" s="1">
        <v>0.8824240577061403</v>
      </c>
      <c r="F18" s="1">
        <v>1.3538832407580679</v>
      </c>
    </row>
    <row r="19" spans="1:6">
      <c r="A19" s="3" t="s">
        <v>17</v>
      </c>
      <c r="D19" s="4">
        <v>1.320347751917089</v>
      </c>
      <c r="F19" s="1">
        <v>1.4053763683375113</v>
      </c>
    </row>
    <row r="20" spans="1:6">
      <c r="A20" s="3" t="s">
        <v>18</v>
      </c>
    </row>
    <row r="21" spans="1:6">
      <c r="A21" s="3" t="s">
        <v>19</v>
      </c>
      <c r="B21" s="4">
        <v>1.0066312765504999</v>
      </c>
      <c r="D21" s="4">
        <v>1.1973293602179456</v>
      </c>
      <c r="E21" s="1">
        <v>1.2093964255556602</v>
      </c>
    </row>
    <row r="22" spans="1:6">
      <c r="A22" s="3" t="s">
        <v>20</v>
      </c>
      <c r="E22" s="1">
        <v>0.32038832328011063</v>
      </c>
    </row>
    <row r="23" spans="1:6">
      <c r="A23" s="3" t="s">
        <v>21</v>
      </c>
      <c r="B23" s="4">
        <v>0.22781834436110557</v>
      </c>
      <c r="D23" s="4">
        <v>0.28779839939802465</v>
      </c>
      <c r="E23" s="1">
        <v>0.24117622274449829</v>
      </c>
      <c r="F23" s="1">
        <v>0.21276403967125621</v>
      </c>
    </row>
    <row r="24" spans="1:6">
      <c r="A24" s="3" t="s">
        <v>22</v>
      </c>
      <c r="D24" s="4">
        <v>2.3057772442596476</v>
      </c>
      <c r="E24" s="1">
        <v>1.2497459694622715</v>
      </c>
    </row>
    <row r="25" spans="1:6">
      <c r="A25" s="3" t="s">
        <v>23</v>
      </c>
      <c r="D25" s="4">
        <v>1.5765336788671458</v>
      </c>
    </row>
    <row r="26" spans="1:6">
      <c r="A26" s="3" t="s">
        <v>24</v>
      </c>
      <c r="B26" s="4">
        <v>0.15130237614051389</v>
      </c>
      <c r="D26" s="4">
        <v>0.53884152986947742</v>
      </c>
      <c r="E26" s="1">
        <v>0.34107830277955481</v>
      </c>
    </row>
    <row r="27" spans="1:6">
      <c r="A27" s="3" t="s">
        <v>25</v>
      </c>
      <c r="B27" s="4">
        <v>0.78559345347797105</v>
      </c>
      <c r="D27" s="4">
        <v>0.79251191598987536</v>
      </c>
      <c r="E27" s="1">
        <v>0.86462662584286076</v>
      </c>
    </row>
    <row r="28" spans="1:6">
      <c r="A28" s="3" t="s">
        <v>26</v>
      </c>
      <c r="B28" s="4">
        <v>0.12653346989016581</v>
      </c>
      <c r="E28" s="1">
        <v>0.12981371615489459</v>
      </c>
      <c r="F28" s="1">
        <v>0.13066169745090392</v>
      </c>
    </row>
    <row r="29" spans="1:6">
      <c r="A29" s="3"/>
    </row>
    <row r="35" spans="1:5">
      <c r="A35" s="1" t="s">
        <v>27</v>
      </c>
      <c r="B35" s="1" t="s">
        <v>35</v>
      </c>
      <c r="C35" s="1" t="s">
        <v>10</v>
      </c>
      <c r="D35" s="1" t="s">
        <v>11</v>
      </c>
      <c r="E35" s="1" t="s">
        <v>26</v>
      </c>
    </row>
    <row r="36" spans="1:5">
      <c r="A36" s="2" t="s">
        <v>0</v>
      </c>
      <c r="B36" s="4">
        <v>5.7591382252151602E-2</v>
      </c>
      <c r="E36" s="1">
        <v>5.756589019470186E-2</v>
      </c>
    </row>
    <row r="37" spans="1:5">
      <c r="A37" s="2" t="s">
        <v>1</v>
      </c>
      <c r="B37" s="4">
        <v>0.13386077051995146</v>
      </c>
      <c r="D37" s="1">
        <v>0.16323432499926988</v>
      </c>
      <c r="E37" s="1">
        <v>0.23145434906630083</v>
      </c>
    </row>
    <row r="38" spans="1:5">
      <c r="A38" s="2" t="s">
        <v>2</v>
      </c>
      <c r="B38" s="4">
        <v>0.29000495831757078</v>
      </c>
    </row>
    <row r="39" spans="1:5">
      <c r="A39" s="3" t="s">
        <v>3</v>
      </c>
      <c r="B39" s="4">
        <v>0.15817971463889477</v>
      </c>
    </row>
    <row r="40" spans="1:5">
      <c r="A40" s="3" t="s">
        <v>4</v>
      </c>
      <c r="B40" s="4">
        <v>1.5298861943696069</v>
      </c>
      <c r="D40" s="1">
        <v>2.0267702430394277</v>
      </c>
    </row>
    <row r="41" spans="1:5">
      <c r="A41" s="3" t="s">
        <v>5</v>
      </c>
      <c r="B41" s="4">
        <v>1.1528159878875472</v>
      </c>
      <c r="C41" s="4">
        <v>1.2710036412433154</v>
      </c>
      <c r="D41" s="1">
        <v>0.9511355519501179</v>
      </c>
      <c r="E41" s="1">
        <v>1.9156809251889879</v>
      </c>
    </row>
    <row r="42" spans="1:5">
      <c r="A42" s="3" t="s">
        <v>6</v>
      </c>
      <c r="E42" s="1">
        <v>0.29166693111711317</v>
      </c>
    </row>
    <row r="43" spans="1:5">
      <c r="A43" s="3" t="s">
        <v>7</v>
      </c>
      <c r="C43" s="4">
        <v>0.16084584396078114</v>
      </c>
    </row>
    <row r="44" spans="1:5">
      <c r="A44" s="3" t="s">
        <v>8</v>
      </c>
      <c r="B44" s="4">
        <v>0.18121602900685585</v>
      </c>
      <c r="E44" s="1">
        <v>4.560682304584536E-2</v>
      </c>
    </row>
    <row r="45" spans="1:5">
      <c r="A45" s="3" t="s">
        <v>9</v>
      </c>
      <c r="C45" s="4">
        <v>0.22037037495467104</v>
      </c>
      <c r="D45" s="1">
        <v>0.23511012771516712</v>
      </c>
      <c r="E45" s="1">
        <v>0.2277955092685898</v>
      </c>
    </row>
    <row r="46" spans="1:5">
      <c r="A46" s="3" t="s">
        <v>10</v>
      </c>
      <c r="B46" s="4">
        <v>0.3601097594850155</v>
      </c>
      <c r="C46" s="4">
        <v>0.28447758046636562</v>
      </c>
      <c r="D46" s="1">
        <v>0.28784140104497197</v>
      </c>
      <c r="E46" s="1">
        <v>1.3572035748040747</v>
      </c>
    </row>
    <row r="47" spans="1:5">
      <c r="A47" s="3" t="s">
        <v>11</v>
      </c>
      <c r="B47" s="4">
        <v>2.3447714372178523</v>
      </c>
      <c r="C47" s="4">
        <v>1.2569258717132032</v>
      </c>
      <c r="D47" s="1">
        <v>1.6725818440222211</v>
      </c>
      <c r="E47" s="1">
        <v>1.7046201005100143</v>
      </c>
    </row>
    <row r="48" spans="1:5">
      <c r="A48" s="3" t="s">
        <v>12</v>
      </c>
      <c r="B48" s="4">
        <v>0.48329066717021735</v>
      </c>
      <c r="C48" s="4">
        <v>0.18292618613422346</v>
      </c>
      <c r="D48" s="1">
        <v>0.23866431013598668</v>
      </c>
      <c r="E48" s="1">
        <v>0.23899233341381584</v>
      </c>
    </row>
    <row r="49" spans="1:5">
      <c r="A49" s="3" t="s">
        <v>13</v>
      </c>
      <c r="E49" s="1">
        <v>0.10790896541949431</v>
      </c>
    </row>
    <row r="50" spans="1:5">
      <c r="A50" s="3" t="s">
        <v>14</v>
      </c>
      <c r="E50" s="1">
        <v>0.14293595507207629</v>
      </c>
    </row>
    <row r="51" spans="1:5">
      <c r="A51" s="3" t="s">
        <v>15</v>
      </c>
      <c r="E51" s="1">
        <v>0.30759423527027474</v>
      </c>
    </row>
    <row r="52" spans="1:5">
      <c r="A52" s="3" t="s">
        <v>16</v>
      </c>
      <c r="B52" s="4">
        <v>0.57385254198006319</v>
      </c>
      <c r="C52" s="4">
        <v>0.52015651921259665</v>
      </c>
      <c r="D52" s="1">
        <v>0.8824240577061403</v>
      </c>
      <c r="E52" s="1">
        <v>1.3538832407580679</v>
      </c>
    </row>
    <row r="53" spans="1:5">
      <c r="A53" s="3" t="s">
        <v>17</v>
      </c>
      <c r="C53" s="4">
        <v>1.320347751917089</v>
      </c>
      <c r="E53" s="1">
        <v>1.4053763683375113</v>
      </c>
    </row>
    <row r="54" spans="1:5">
      <c r="A54" s="3" t="s">
        <v>18</v>
      </c>
    </row>
    <row r="55" spans="1:5">
      <c r="A55" s="3" t="s">
        <v>19</v>
      </c>
      <c r="B55" s="4">
        <v>1.0066312765504999</v>
      </c>
      <c r="C55" s="4">
        <v>1.1973293602179456</v>
      </c>
      <c r="D55" s="1">
        <v>1.2093964255556602</v>
      </c>
    </row>
    <row r="56" spans="1:5">
      <c r="A56" s="3" t="s">
        <v>20</v>
      </c>
      <c r="D56" s="1">
        <v>0.32038832328011063</v>
      </c>
    </row>
    <row r="57" spans="1:5">
      <c r="A57" s="3" t="s">
        <v>21</v>
      </c>
      <c r="B57" s="4">
        <v>0.22781834436110557</v>
      </c>
      <c r="C57" s="4">
        <v>0.28779839939802465</v>
      </c>
      <c r="D57" s="1">
        <v>0.24117622274449829</v>
      </c>
      <c r="E57" s="1">
        <v>0.21276403967125621</v>
      </c>
    </row>
    <row r="58" spans="1:5">
      <c r="A58" s="3" t="s">
        <v>22</v>
      </c>
      <c r="C58" s="4">
        <v>2.3057772442596476</v>
      </c>
      <c r="D58" s="1">
        <v>1.2497459694622715</v>
      </c>
    </row>
    <row r="59" spans="1:5">
      <c r="A59" s="3" t="s">
        <v>23</v>
      </c>
      <c r="C59" s="4">
        <v>1.5765336788671458</v>
      </c>
    </row>
    <row r="60" spans="1:5">
      <c r="A60" s="3" t="s">
        <v>24</v>
      </c>
      <c r="B60" s="4">
        <v>0.15130237614051389</v>
      </c>
      <c r="C60" s="4">
        <v>0.53884152986947742</v>
      </c>
      <c r="D60" s="1">
        <v>0.34107830277955481</v>
      </c>
    </row>
    <row r="61" spans="1:5">
      <c r="A61" s="3" t="s">
        <v>25</v>
      </c>
      <c r="B61" s="4">
        <v>0.78559345347797105</v>
      </c>
      <c r="C61" s="4">
        <v>0.79251191598987536</v>
      </c>
      <c r="D61" s="1">
        <v>0.86462662584286076</v>
      </c>
    </row>
    <row r="62" spans="1:5">
      <c r="A62" s="3" t="s">
        <v>26</v>
      </c>
      <c r="B62" s="4">
        <v>0.12653346989016581</v>
      </c>
      <c r="D62" s="1">
        <v>0.12981371615489459</v>
      </c>
      <c r="E62" s="1">
        <v>0.13066169745090392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8" workbookViewId="0">
      <selection activeCell="B33" sqref="B33"/>
    </sheetView>
  </sheetViews>
  <sheetFormatPr baseColWidth="10" defaultColWidth="8.83203125" defaultRowHeight="12" x14ac:dyDescent="0"/>
  <cols>
    <col min="1" max="16384" width="8.83203125" style="1"/>
  </cols>
  <sheetData>
    <row r="1" spans="1:6">
      <c r="A1" s="1" t="s">
        <v>27</v>
      </c>
      <c r="B1" s="1" t="s">
        <v>35</v>
      </c>
      <c r="C1" s="1" t="s">
        <v>5</v>
      </c>
      <c r="D1" s="1" t="s">
        <v>10</v>
      </c>
      <c r="E1" s="1" t="s">
        <v>11</v>
      </c>
      <c r="F1" s="1" t="s">
        <v>26</v>
      </c>
    </row>
    <row r="2" spans="1:6">
      <c r="A2" s="2" t="s">
        <v>0</v>
      </c>
      <c r="B2" s="4">
        <v>5.7591382252151602E-2</v>
      </c>
      <c r="F2" s="1">
        <v>5.756589019470186E-2</v>
      </c>
    </row>
    <row r="3" spans="1:6">
      <c r="A3" s="2" t="s">
        <v>1</v>
      </c>
      <c r="B3" s="4">
        <v>0.26212402839708154</v>
      </c>
      <c r="E3" s="1">
        <v>0.6002479054357498</v>
      </c>
      <c r="F3" s="1">
        <v>1.538999217906269</v>
      </c>
    </row>
    <row r="4" spans="1:6">
      <c r="A4" s="2" t="s">
        <v>2</v>
      </c>
      <c r="B4" s="4">
        <v>4.5168564931748092</v>
      </c>
    </row>
    <row r="5" spans="1:6">
      <c r="A5" s="3" t="s">
        <v>3</v>
      </c>
      <c r="B5" s="4">
        <v>1.3581243044260709</v>
      </c>
    </row>
    <row r="6" spans="1:6">
      <c r="A6" s="3" t="s">
        <v>4</v>
      </c>
      <c r="B6" s="4">
        <v>0.76411388816063042</v>
      </c>
      <c r="E6" s="1">
        <v>-1.7883837756758569</v>
      </c>
    </row>
    <row r="7" spans="1:6">
      <c r="A7" s="3" t="s">
        <v>5</v>
      </c>
      <c r="B7" s="4">
        <v>2.6975637872373763</v>
      </c>
      <c r="D7" s="1">
        <v>0.209399465600768</v>
      </c>
      <c r="E7" s="1">
        <v>2.3689832320974893</v>
      </c>
      <c r="F7" s="1">
        <v>-0.5369344146971744</v>
      </c>
    </row>
    <row r="8" spans="1:6">
      <c r="A8" s="3" t="s">
        <v>6</v>
      </c>
      <c r="F8" s="1">
        <v>-2.3546340515924104E-2</v>
      </c>
    </row>
    <row r="9" spans="1:6">
      <c r="A9" s="3" t="s">
        <v>7</v>
      </c>
      <c r="D9" s="1">
        <v>0.95036344888317004</v>
      </c>
    </row>
    <row r="10" spans="1:6">
      <c r="A10" s="3" t="s">
        <v>8</v>
      </c>
      <c r="B10" s="4">
        <v>2.422825031475718</v>
      </c>
      <c r="F10" s="1">
        <v>-0.94238987428572918</v>
      </c>
    </row>
    <row r="11" spans="1:6">
      <c r="A11" s="3" t="s">
        <v>9</v>
      </c>
      <c r="D11" s="1">
        <v>0.22037037495467104</v>
      </c>
      <c r="E11" s="1">
        <v>0.23511012771516712</v>
      </c>
      <c r="F11" s="1">
        <v>0.2277955092685898</v>
      </c>
    </row>
    <row r="12" spans="1:6">
      <c r="A12" s="3" t="s">
        <v>10</v>
      </c>
      <c r="B12" s="4">
        <v>1.3441263322678942</v>
      </c>
      <c r="D12" s="1">
        <v>1.4824077663028146</v>
      </c>
      <c r="E12" s="1">
        <v>0.82055592354002826</v>
      </c>
      <c r="F12" s="1">
        <v>-0.44765358721882581</v>
      </c>
    </row>
    <row r="13" spans="1:6">
      <c r="A13" s="3" t="s">
        <v>11</v>
      </c>
      <c r="B13" s="4">
        <v>-1.7451397466597762</v>
      </c>
      <c r="D13" s="1">
        <v>0.61424595485786815</v>
      </c>
      <c r="E13" s="1">
        <v>0.72661564552165336</v>
      </c>
      <c r="F13" s="1">
        <v>0.17019996416505118</v>
      </c>
    </row>
    <row r="14" spans="1:6">
      <c r="A14" s="3" t="s">
        <v>12</v>
      </c>
      <c r="B14" s="4">
        <v>1.3128831623982176</v>
      </c>
      <c r="D14" s="1">
        <v>0.87092237677865147</v>
      </c>
      <c r="E14" s="1">
        <v>0.96802405317712525</v>
      </c>
      <c r="F14" s="1">
        <v>0.38493684794066862</v>
      </c>
    </row>
    <row r="15" spans="1:6">
      <c r="A15" s="3" t="s">
        <v>13</v>
      </c>
      <c r="F15" s="1">
        <v>9.5031077990090237E-2</v>
      </c>
    </row>
    <row r="16" spans="1:6">
      <c r="A16" s="3" t="s">
        <v>14</v>
      </c>
      <c r="F16" s="1">
        <v>0.2642792825791534</v>
      </c>
    </row>
    <row r="17" spans="1:6">
      <c r="A17" s="3" t="s">
        <v>15</v>
      </c>
      <c r="F17" s="1">
        <v>-3.97087059584455E-2</v>
      </c>
    </row>
    <row r="18" spans="1:6">
      <c r="A18" s="3" t="s">
        <v>16</v>
      </c>
      <c r="B18" s="4">
        <v>0.89612965557754209</v>
      </c>
      <c r="D18" s="1">
        <v>1.6614194061490752</v>
      </c>
      <c r="E18" s="1">
        <v>4.7489241175100325</v>
      </c>
      <c r="F18" s="1">
        <v>-0.64778281971241325</v>
      </c>
    </row>
    <row r="19" spans="1:6">
      <c r="A19" s="3" t="s">
        <v>17</v>
      </c>
      <c r="D19" s="1">
        <v>-1.3479775608470197E-2</v>
      </c>
      <c r="F19" s="1">
        <v>1.7174586906160556</v>
      </c>
    </row>
    <row r="20" spans="1:6">
      <c r="A20" s="3" t="s">
        <v>18</v>
      </c>
    </row>
    <row r="21" spans="1:6">
      <c r="A21" s="3" t="s">
        <v>19</v>
      </c>
      <c r="B21" s="4">
        <v>1.2433807255932119</v>
      </c>
      <c r="D21" s="1">
        <v>-2.1415072339668561E-2</v>
      </c>
      <c r="E21" s="1">
        <v>1.0399198136875085</v>
      </c>
    </row>
    <row r="22" spans="1:6">
      <c r="A22" s="3" t="s">
        <v>20</v>
      </c>
      <c r="E22" s="1">
        <v>0.57712108036575982</v>
      </c>
    </row>
    <row r="23" spans="1:6">
      <c r="A23" s="3" t="s">
        <v>21</v>
      </c>
      <c r="B23" s="4">
        <v>-3.3940648480900402</v>
      </c>
      <c r="D23" s="1">
        <v>0.76607819028229507</v>
      </c>
      <c r="E23" s="1">
        <v>0.32615459120408902</v>
      </c>
      <c r="F23" s="1">
        <v>-2.7446080012490484</v>
      </c>
    </row>
    <row r="24" spans="1:6">
      <c r="A24" s="3" t="s">
        <v>22</v>
      </c>
      <c r="D24" s="1">
        <v>-2.5538776344065082</v>
      </c>
      <c r="E24" s="1">
        <v>-0.59100618491250156</v>
      </c>
    </row>
    <row r="25" spans="1:6">
      <c r="A25" s="3" t="s">
        <v>23</v>
      </c>
      <c r="D25" s="1">
        <v>0.35100139290608917</v>
      </c>
    </row>
    <row r="26" spans="1:6">
      <c r="A26" s="3" t="s">
        <v>24</v>
      </c>
      <c r="B26" s="4">
        <v>0.31282387775833193</v>
      </c>
      <c r="D26" s="1">
        <v>1.1083415132358481</v>
      </c>
      <c r="E26" s="1">
        <v>2.3042522798656644</v>
      </c>
    </row>
    <row r="27" spans="1:6">
      <c r="A27" s="3" t="s">
        <v>25</v>
      </c>
      <c r="B27" s="4">
        <v>2.9816172593664287</v>
      </c>
      <c r="D27" s="1">
        <v>1.6923283337438486</v>
      </c>
      <c r="E27" s="1">
        <v>2.0953743444913413</v>
      </c>
    </row>
    <row r="28" spans="1:6">
      <c r="A28" s="3" t="s">
        <v>26</v>
      </c>
      <c r="B28" s="4">
        <v>0.12653346989016581</v>
      </c>
      <c r="E28" s="1">
        <v>0.12981371615489459</v>
      </c>
      <c r="F28" s="1">
        <v>0.13066169745090392</v>
      </c>
    </row>
    <row r="29" spans="1:6">
      <c r="A29" s="3"/>
    </row>
    <row r="32" spans="1:6">
      <c r="A32" s="1" t="s">
        <v>27</v>
      </c>
      <c r="B32" s="1" t="s">
        <v>35</v>
      </c>
      <c r="C32" s="1" t="s">
        <v>10</v>
      </c>
      <c r="D32" s="1" t="s">
        <v>11</v>
      </c>
      <c r="E32" s="1" t="s">
        <v>26</v>
      </c>
    </row>
    <row r="33" spans="1:5">
      <c r="A33" s="2" t="s">
        <v>0</v>
      </c>
      <c r="B33" s="4">
        <v>5.7591382252151602E-2</v>
      </c>
      <c r="E33" s="1">
        <v>5.756589019470186E-2</v>
      </c>
    </row>
    <row r="34" spans="1:5">
      <c r="A34" s="2" t="s">
        <v>1</v>
      </c>
      <c r="B34" s="4">
        <v>0.26212402839708154</v>
      </c>
      <c r="D34" s="1">
        <v>0.6002479054357498</v>
      </c>
      <c r="E34" s="1">
        <v>1.538999217906269</v>
      </c>
    </row>
    <row r="35" spans="1:5">
      <c r="A35" s="2" t="s">
        <v>2</v>
      </c>
      <c r="B35" s="4">
        <v>4.5168564931748092</v>
      </c>
    </row>
    <row r="36" spans="1:5">
      <c r="A36" s="3" t="s">
        <v>3</v>
      </c>
      <c r="B36" s="4">
        <v>1.3581243044260709</v>
      </c>
    </row>
    <row r="37" spans="1:5">
      <c r="A37" s="3" t="s">
        <v>4</v>
      </c>
      <c r="B37" s="4">
        <v>0.76411388816063042</v>
      </c>
      <c r="D37" s="1">
        <v>-1.7883837756758569</v>
      </c>
    </row>
    <row r="38" spans="1:5">
      <c r="A38" s="3" t="s">
        <v>5</v>
      </c>
      <c r="B38" s="4">
        <v>2.6975637872373763</v>
      </c>
      <c r="C38" s="1">
        <v>0.209399465600768</v>
      </c>
      <c r="D38" s="1">
        <v>2.3689832320974893</v>
      </c>
      <c r="E38" s="1">
        <v>-0.5369344146971744</v>
      </c>
    </row>
    <row r="39" spans="1:5">
      <c r="A39" s="3" t="s">
        <v>6</v>
      </c>
      <c r="E39" s="1">
        <v>-2.3546340515924104E-2</v>
      </c>
    </row>
    <row r="40" spans="1:5">
      <c r="A40" s="3" t="s">
        <v>7</v>
      </c>
      <c r="C40" s="1">
        <v>0.95036344888317004</v>
      </c>
    </row>
    <row r="41" spans="1:5">
      <c r="A41" s="3" t="s">
        <v>8</v>
      </c>
      <c r="B41" s="4">
        <v>2.422825031475718</v>
      </c>
      <c r="E41" s="1">
        <v>-0.94238987428572918</v>
      </c>
    </row>
    <row r="42" spans="1:5">
      <c r="A42" s="3" t="s">
        <v>9</v>
      </c>
      <c r="C42" s="1">
        <v>0.22037037495467104</v>
      </c>
      <c r="D42" s="1">
        <v>0.23511012771516712</v>
      </c>
      <c r="E42" s="1">
        <v>0.2277955092685898</v>
      </c>
    </row>
    <row r="43" spans="1:5">
      <c r="A43" s="3" t="s">
        <v>10</v>
      </c>
      <c r="B43" s="4">
        <v>1.3441263322678942</v>
      </c>
      <c r="C43" s="1">
        <v>1.4824077663028146</v>
      </c>
      <c r="D43" s="1">
        <v>0.82055592354002826</v>
      </c>
      <c r="E43" s="1">
        <v>-0.44765358721882581</v>
      </c>
    </row>
    <row r="44" spans="1:5">
      <c r="A44" s="3" t="s">
        <v>11</v>
      </c>
      <c r="B44" s="4">
        <v>-1.7451397466597762</v>
      </c>
      <c r="C44" s="1">
        <v>0.61424595485786815</v>
      </c>
      <c r="D44" s="1">
        <v>0.72661564552165336</v>
      </c>
      <c r="E44" s="1">
        <v>0.17019996416505118</v>
      </c>
    </row>
    <row r="45" spans="1:5">
      <c r="A45" s="3" t="s">
        <v>12</v>
      </c>
      <c r="B45" s="4">
        <v>1.3128831623982176</v>
      </c>
      <c r="C45" s="1">
        <v>0.87092237677865147</v>
      </c>
      <c r="D45" s="1">
        <v>0.96802405317712525</v>
      </c>
      <c r="E45" s="1">
        <v>0.38493684794066862</v>
      </c>
    </row>
    <row r="46" spans="1:5">
      <c r="A46" s="3" t="s">
        <v>13</v>
      </c>
      <c r="E46" s="1">
        <v>9.5031077990090237E-2</v>
      </c>
    </row>
    <row r="47" spans="1:5">
      <c r="A47" s="3" t="s">
        <v>14</v>
      </c>
      <c r="E47" s="1">
        <v>0.2642792825791534</v>
      </c>
    </row>
    <row r="48" spans="1:5">
      <c r="A48" s="3" t="s">
        <v>15</v>
      </c>
      <c r="E48" s="1">
        <v>-3.97087059584455E-2</v>
      </c>
    </row>
    <row r="49" spans="1:5">
      <c r="A49" s="3" t="s">
        <v>16</v>
      </c>
      <c r="B49" s="4">
        <v>0.89612965557754209</v>
      </c>
      <c r="C49" s="1">
        <v>1.6614194061490752</v>
      </c>
      <c r="D49" s="1">
        <v>4.7489241175100325</v>
      </c>
      <c r="E49" s="1">
        <v>-0.64778281971241325</v>
      </c>
    </row>
    <row r="50" spans="1:5">
      <c r="A50" s="3" t="s">
        <v>17</v>
      </c>
      <c r="C50" s="1">
        <v>-1.3479775608470197E-2</v>
      </c>
      <c r="E50" s="1">
        <v>1.7174586906160556</v>
      </c>
    </row>
    <row r="51" spans="1:5">
      <c r="A51" s="3" t="s">
        <v>18</v>
      </c>
    </row>
    <row r="52" spans="1:5">
      <c r="A52" s="3" t="s">
        <v>19</v>
      </c>
      <c r="B52" s="4">
        <v>1.2433807255932119</v>
      </c>
      <c r="C52" s="1">
        <v>-2.1415072339668561E-2</v>
      </c>
      <c r="D52" s="1">
        <v>1.0399198136875085</v>
      </c>
    </row>
    <row r="53" spans="1:5">
      <c r="A53" s="3" t="s">
        <v>20</v>
      </c>
      <c r="D53" s="1">
        <v>0.57712108036575982</v>
      </c>
    </row>
    <row r="54" spans="1:5">
      <c r="A54" s="3" t="s">
        <v>21</v>
      </c>
      <c r="B54" s="4">
        <v>-3.3940648480900402</v>
      </c>
      <c r="C54" s="1">
        <v>0.76607819028229507</v>
      </c>
      <c r="D54" s="1">
        <v>0.32615459120408902</v>
      </c>
      <c r="E54" s="1">
        <v>-2.7446080012490484</v>
      </c>
    </row>
    <row r="55" spans="1:5">
      <c r="A55" s="3" t="s">
        <v>22</v>
      </c>
      <c r="C55" s="1">
        <v>-2.5538776344065082</v>
      </c>
      <c r="D55" s="1">
        <v>-0.59100618491250156</v>
      </c>
    </row>
    <row r="56" spans="1:5">
      <c r="A56" s="3" t="s">
        <v>23</v>
      </c>
      <c r="C56" s="1">
        <v>0.35100139290608917</v>
      </c>
    </row>
    <row r="57" spans="1:5">
      <c r="A57" s="3" t="s">
        <v>24</v>
      </c>
      <c r="B57" s="4">
        <v>0.31282387775833193</v>
      </c>
      <c r="C57" s="1">
        <v>1.1083415132358481</v>
      </c>
      <c r="D57" s="1">
        <v>2.3042522798656644</v>
      </c>
    </row>
    <row r="58" spans="1:5">
      <c r="A58" s="3" t="s">
        <v>25</v>
      </c>
      <c r="B58" s="4">
        <v>2.9816172593664287</v>
      </c>
      <c r="C58" s="1">
        <v>1.6923283337438486</v>
      </c>
      <c r="D58" s="1">
        <v>2.0953743444913413</v>
      </c>
    </row>
    <row r="59" spans="1:5">
      <c r="A59" s="3" t="s">
        <v>26</v>
      </c>
      <c r="B59" s="4">
        <v>0.12653346989016581</v>
      </c>
      <c r="D59" s="1">
        <v>0.12981371615489459</v>
      </c>
      <c r="E59" s="1">
        <v>0.13066169745090392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25" sqref="G25"/>
    </sheetView>
  </sheetViews>
  <sheetFormatPr baseColWidth="10" defaultColWidth="8.83203125" defaultRowHeight="14" x14ac:dyDescent="0"/>
  <sheetData>
    <row r="1" spans="1:7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7">
      <c r="A2" t="s">
        <v>0</v>
      </c>
      <c r="B2">
        <v>0.67752390214624714</v>
      </c>
      <c r="C2">
        <v>0.68175986300664093</v>
      </c>
      <c r="D2">
        <v>0.87884844531561512</v>
      </c>
      <c r="E2">
        <v>0.53073785325199385</v>
      </c>
      <c r="F2">
        <v>1.1568418864133589</v>
      </c>
      <c r="G2">
        <v>1.6717059528311309</v>
      </c>
    </row>
    <row r="3" spans="1:7">
      <c r="A3" t="s">
        <v>1</v>
      </c>
      <c r="B3">
        <v>0.46909892114100937</v>
      </c>
      <c r="C3">
        <v>0.10955755869999696</v>
      </c>
      <c r="D3">
        <v>1.3105108179898408</v>
      </c>
      <c r="E3">
        <v>0.14662604109419095</v>
      </c>
      <c r="F3">
        <v>0.21191213888427143</v>
      </c>
      <c r="G3">
        <v>0.84670802683325153</v>
      </c>
    </row>
    <row r="4" spans="1:7">
      <c r="A4" t="s">
        <v>2</v>
      </c>
      <c r="B4">
        <v>0.93856513542813325</v>
      </c>
      <c r="C4">
        <v>1.3528194760601115</v>
      </c>
      <c r="D4">
        <v>1.0233121898392878</v>
      </c>
      <c r="E4">
        <v>1.518796412766795</v>
      </c>
      <c r="F4">
        <v>4.9125609961905328</v>
      </c>
      <c r="G4">
        <v>0.66734728059998927</v>
      </c>
    </row>
    <row r="5" spans="1:7">
      <c r="A5" t="s">
        <v>3</v>
      </c>
      <c r="B5">
        <v>0.6743450978679546</v>
      </c>
      <c r="C5">
        <v>0.17855179754966474</v>
      </c>
      <c r="D5">
        <v>0.59160345400063408</v>
      </c>
      <c r="E5">
        <v>0.38835565571879177</v>
      </c>
      <c r="F5">
        <v>0.41919721199488796</v>
      </c>
      <c r="G5">
        <v>0.25729090399073767</v>
      </c>
    </row>
    <row r="6" spans="1:7">
      <c r="A6" t="s">
        <v>4</v>
      </c>
      <c r="B6">
        <v>0.36416033250794566</v>
      </c>
      <c r="C6">
        <v>0.77839555024688878</v>
      </c>
      <c r="D6">
        <v>0.69862598879580384</v>
      </c>
      <c r="E6">
        <v>0.28319637123241742</v>
      </c>
      <c r="F6">
        <v>1.1006982367912113</v>
      </c>
      <c r="G6">
        <v>1.1566981247546022</v>
      </c>
    </row>
    <row r="7" spans="1:7">
      <c r="A7" t="s">
        <v>5</v>
      </c>
      <c r="B7">
        <v>0.89136503542569934</v>
      </c>
      <c r="C7">
        <v>0.25517991916666666</v>
      </c>
      <c r="D7">
        <v>0.88830155822140933</v>
      </c>
      <c r="E7">
        <v>1.1365828605707986</v>
      </c>
      <c r="F7">
        <v>0.75552647825274122</v>
      </c>
      <c r="G7">
        <v>1.4554926977400644</v>
      </c>
    </row>
    <row r="8" spans="1:7">
      <c r="A8" t="s">
        <v>8</v>
      </c>
      <c r="B8">
        <v>0.64241501283242819</v>
      </c>
      <c r="C8">
        <v>1.297978224994297</v>
      </c>
      <c r="D8">
        <v>1.2562026229728132</v>
      </c>
      <c r="E8">
        <v>0.5999380014741521</v>
      </c>
      <c r="F8">
        <v>0.72048105676960328</v>
      </c>
      <c r="G8">
        <v>0.26008448675458212</v>
      </c>
    </row>
    <row r="9" spans="1:7">
      <c r="A9" t="s">
        <v>10</v>
      </c>
      <c r="B9">
        <v>0.48737209233226736</v>
      </c>
      <c r="C9">
        <v>0.21281844228270799</v>
      </c>
      <c r="D9">
        <v>0.35326105333333335</v>
      </c>
      <c r="E9">
        <v>0.19216769074505044</v>
      </c>
      <c r="F9">
        <v>0.23324275680800297</v>
      </c>
      <c r="G9">
        <v>0.19022465327568353</v>
      </c>
    </row>
    <row r="10" spans="1:7">
      <c r="A10" t="s">
        <v>11</v>
      </c>
      <c r="B10">
        <v>2.1446123887951982</v>
      </c>
      <c r="C10">
        <v>1.1908451765763133</v>
      </c>
      <c r="D10">
        <v>1.354445229507937</v>
      </c>
      <c r="E10">
        <v>0.4916199175</v>
      </c>
      <c r="F10">
        <v>1.4400059522211928</v>
      </c>
      <c r="G10">
        <v>0.61888656618839188</v>
      </c>
    </row>
    <row r="11" spans="1:7">
      <c r="A11" t="s">
        <v>12</v>
      </c>
      <c r="B11">
        <v>0.61932807797176104</v>
      </c>
      <c r="C11">
        <v>0.69786529328739766</v>
      </c>
      <c r="D11">
        <v>0.29690116158576435</v>
      </c>
      <c r="E11">
        <v>2.818578361799227</v>
      </c>
      <c r="F11">
        <v>0.5935956166666666</v>
      </c>
      <c r="G11">
        <v>0.52611961283073205</v>
      </c>
    </row>
    <row r="12" spans="1:7">
      <c r="A12" t="s">
        <v>16</v>
      </c>
      <c r="B12">
        <v>0.48830573844945629</v>
      </c>
      <c r="C12">
        <v>0.44072606225979838</v>
      </c>
      <c r="D12">
        <v>0.75971243593644699</v>
      </c>
      <c r="E12">
        <v>0.19309998814527782</v>
      </c>
      <c r="F12">
        <v>0.46181384530357833</v>
      </c>
      <c r="G12">
        <v>0.2567763946191679</v>
      </c>
    </row>
    <row r="13" spans="1:7">
      <c r="A13" t="s">
        <v>19</v>
      </c>
      <c r="B13">
        <v>0.98618102634355431</v>
      </c>
      <c r="C13">
        <v>0.24745545286161263</v>
      </c>
      <c r="D13">
        <v>0.96186518657978748</v>
      </c>
      <c r="E13">
        <v>0.18573194587397981</v>
      </c>
      <c r="F13">
        <v>1.0822835932304564</v>
      </c>
      <c r="G13">
        <v>0.31392550154769994</v>
      </c>
    </row>
    <row r="14" spans="1:7">
      <c r="A14" t="s">
        <v>21</v>
      </c>
      <c r="B14">
        <v>0.29377680238295456</v>
      </c>
      <c r="C14">
        <v>0.74926436008769881</v>
      </c>
      <c r="D14">
        <v>0.45313107539005143</v>
      </c>
      <c r="E14">
        <v>0.23121958769059472</v>
      </c>
      <c r="F14">
        <v>0.25372910264755733</v>
      </c>
      <c r="G14">
        <v>0.25889575279526172</v>
      </c>
    </row>
    <row r="15" spans="1:7">
      <c r="A15" t="s">
        <v>24</v>
      </c>
      <c r="B15">
        <v>0.79260394721166594</v>
      </c>
      <c r="C15">
        <v>0.64368142124848149</v>
      </c>
      <c r="D15">
        <v>0.88029287457449901</v>
      </c>
      <c r="E15">
        <v>0.31834986773735724</v>
      </c>
      <c r="F15">
        <v>0.3113765361493816</v>
      </c>
      <c r="G15">
        <v>0.46976287341869044</v>
      </c>
    </row>
    <row r="16" spans="1:7">
      <c r="A16" t="s">
        <v>25</v>
      </c>
      <c r="B16">
        <v>0.41028880535104129</v>
      </c>
      <c r="C16">
        <v>0.73896152292976114</v>
      </c>
      <c r="D16">
        <v>1.7035365737773267</v>
      </c>
      <c r="E16">
        <v>0.76312636523039468</v>
      </c>
      <c r="F16">
        <v>0.66729923242414779</v>
      </c>
      <c r="G16">
        <v>0.52872104272861142</v>
      </c>
    </row>
    <row r="17" spans="1:7">
      <c r="A17" t="s">
        <v>26</v>
      </c>
      <c r="B17">
        <v>2.3671295263550496</v>
      </c>
      <c r="C17">
        <v>0.68927831304678</v>
      </c>
      <c r="D17">
        <v>2.6360098939078873</v>
      </c>
      <c r="E17">
        <v>1.1206184627239668</v>
      </c>
      <c r="F17">
        <v>0.4380358815876419</v>
      </c>
      <c r="G17">
        <v>3.9408423933333334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9" sqref="L39"/>
    </sheetView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1" sqref="B1:F1"/>
    </sheetView>
  </sheetViews>
  <sheetFormatPr baseColWidth="10" defaultColWidth="8.83203125" defaultRowHeight="14" x14ac:dyDescent="0"/>
  <sheetData>
    <row r="1" spans="1:6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</row>
    <row r="2" spans="1:6">
      <c r="A2" t="s">
        <v>5</v>
      </c>
      <c r="B2">
        <v>0.73196095838846287</v>
      </c>
      <c r="C2">
        <v>0.14496421249999999</v>
      </c>
      <c r="D2">
        <v>0.81995604800123834</v>
      </c>
      <c r="E2">
        <v>1.0714336565602602</v>
      </c>
      <c r="F2">
        <v>0.74430445493906683</v>
      </c>
    </row>
    <row r="3" spans="1:6">
      <c r="A3" t="s">
        <v>7</v>
      </c>
      <c r="B3">
        <v>0.28441547585730625</v>
      </c>
      <c r="C3">
        <v>0.11871667018009736</v>
      </c>
      <c r="D3">
        <v>0.24248202470672395</v>
      </c>
      <c r="E3">
        <v>0.42377107330383662</v>
      </c>
      <c r="F3">
        <v>0.15046460473685133</v>
      </c>
    </row>
    <row r="4" spans="1:6">
      <c r="A4" t="s">
        <v>9</v>
      </c>
      <c r="B4">
        <v>0.45342637964655225</v>
      </c>
      <c r="C4">
        <v>0.81538764105036476</v>
      </c>
      <c r="D4">
        <v>0.79846647049787922</v>
      </c>
      <c r="E4">
        <v>0.99429538209623602</v>
      </c>
      <c r="F4">
        <v>0.46925600441927212</v>
      </c>
    </row>
    <row r="5" spans="1:6">
      <c r="A5" t="s">
        <v>10</v>
      </c>
      <c r="B5">
        <v>0.4608948061007912</v>
      </c>
      <c r="C5">
        <v>0.21030085485672378</v>
      </c>
      <c r="D5">
        <v>0.35326105333333335</v>
      </c>
      <c r="E5">
        <v>0.19055156255900554</v>
      </c>
      <c r="F5">
        <v>0.21552022493393999</v>
      </c>
    </row>
    <row r="6" spans="1:6">
      <c r="A6" t="s">
        <v>11</v>
      </c>
      <c r="B6">
        <v>2.2058735208546802</v>
      </c>
      <c r="C6">
        <v>1.1786077634842786</v>
      </c>
      <c r="D6">
        <v>1.2905826242518879</v>
      </c>
      <c r="E6">
        <v>0.4916199175</v>
      </c>
      <c r="F6">
        <v>1.3921678012940406</v>
      </c>
    </row>
    <row r="7" spans="1:6">
      <c r="A7" t="s">
        <v>12</v>
      </c>
      <c r="B7">
        <v>0.64475954754760201</v>
      </c>
      <c r="C7">
        <v>0.66995000558654283</v>
      </c>
      <c r="D7">
        <v>0.30278475982353292</v>
      </c>
      <c r="E7">
        <v>2.7752321822670072</v>
      </c>
      <c r="F7">
        <v>0.5935956166666666</v>
      </c>
    </row>
    <row r="8" spans="1:6">
      <c r="A8" t="s">
        <v>16</v>
      </c>
      <c r="B8">
        <v>0.43774998205257776</v>
      </c>
      <c r="C8">
        <v>0.43849311791251955</v>
      </c>
      <c r="D8">
        <v>0.76788976667560949</v>
      </c>
      <c r="E8">
        <v>0.22637127400612189</v>
      </c>
      <c r="F8">
        <v>0.37496426644171071</v>
      </c>
    </row>
    <row r="9" spans="1:6">
      <c r="A9" t="s">
        <v>17</v>
      </c>
      <c r="B9">
        <v>1.5013730923338535</v>
      </c>
      <c r="C9">
        <v>0.6277874361547251</v>
      </c>
      <c r="D9">
        <v>1.0041604632610561</v>
      </c>
      <c r="E9">
        <v>0.84832098951067192</v>
      </c>
      <c r="F9">
        <v>0.71164361498469086</v>
      </c>
    </row>
    <row r="10" spans="1:6">
      <c r="A10" t="s">
        <v>19</v>
      </c>
      <c r="B10">
        <v>0.98487777242194785</v>
      </c>
      <c r="C10">
        <v>0.2619316157582125</v>
      </c>
      <c r="D10">
        <v>0.95976088688505279</v>
      </c>
      <c r="E10">
        <v>0.18423751642473782</v>
      </c>
      <c r="F10">
        <v>1.1808006760628482</v>
      </c>
    </row>
    <row r="11" spans="1:6">
      <c r="A11" t="s">
        <v>21</v>
      </c>
      <c r="B11">
        <v>0.32720893600037404</v>
      </c>
      <c r="C11">
        <v>0.66052658200869196</v>
      </c>
      <c r="D11">
        <v>0.48812149622299889</v>
      </c>
      <c r="E11">
        <v>0.17935851790222482</v>
      </c>
      <c r="F11">
        <v>0.33465980202409912</v>
      </c>
    </row>
    <row r="12" spans="1:6">
      <c r="A12" t="s">
        <v>22</v>
      </c>
      <c r="B12">
        <v>0.40843235903427011</v>
      </c>
      <c r="C12">
        <v>0.22444515148049549</v>
      </c>
      <c r="D12">
        <v>0.2701562313972582</v>
      </c>
      <c r="E12">
        <v>0.47534330958917531</v>
      </c>
      <c r="F12">
        <v>0.24294211036626259</v>
      </c>
    </row>
    <row r="13" spans="1:6">
      <c r="A13" t="s">
        <v>23</v>
      </c>
      <c r="B13">
        <v>2.3983895595421014</v>
      </c>
      <c r="C13">
        <v>1.4810038545271709</v>
      </c>
      <c r="D13">
        <v>0.58230280615206864</v>
      </c>
      <c r="E13">
        <v>1.0585255764974113</v>
      </c>
      <c r="F13">
        <v>0.93924439150083294</v>
      </c>
    </row>
    <row r="14" spans="1:6">
      <c r="A14" t="s">
        <v>24</v>
      </c>
      <c r="B14">
        <v>0.75535691061280219</v>
      </c>
      <c r="C14">
        <v>0.62721720810126891</v>
      </c>
      <c r="D14">
        <v>0.97974249373728306</v>
      </c>
      <c r="E14">
        <v>0.26309154089346093</v>
      </c>
      <c r="F14">
        <v>0.28948651797476016</v>
      </c>
    </row>
    <row r="15" spans="1:6">
      <c r="A15" t="s">
        <v>25</v>
      </c>
      <c r="B15">
        <v>0.42309070613697153</v>
      </c>
      <c r="C15">
        <v>0.79689119036002243</v>
      </c>
      <c r="D15">
        <v>1.3855619897066838</v>
      </c>
      <c r="E15">
        <v>0.77795102432132301</v>
      </c>
      <c r="F15">
        <v>0.65675156177689098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20" sqref="E20"/>
    </sheetView>
  </sheetViews>
  <sheetFormatPr baseColWidth="10" defaultColWidth="8.83203125" defaultRowHeight="14" x14ac:dyDescent="0"/>
  <sheetData>
    <row r="1" spans="1:7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7">
      <c r="A2" t="s">
        <v>1</v>
      </c>
      <c r="B2">
        <v>0.41440039953262886</v>
      </c>
      <c r="C2">
        <v>9.6125559930015245E-2</v>
      </c>
      <c r="D2">
        <v>1.3062098889319873</v>
      </c>
      <c r="E2">
        <v>0.14592903524815279</v>
      </c>
      <c r="F2">
        <v>0.21060423929162028</v>
      </c>
      <c r="G2">
        <v>0.8469574059671362</v>
      </c>
    </row>
    <row r="3" spans="1:7">
      <c r="A3" t="s">
        <v>4</v>
      </c>
      <c r="B3">
        <v>0.25369469220102386</v>
      </c>
      <c r="C3">
        <v>0.30109378613710225</v>
      </c>
      <c r="D3">
        <v>0.63437365428263937</v>
      </c>
      <c r="E3">
        <v>0.31596374782002196</v>
      </c>
      <c r="F3">
        <v>1.1926941732394005</v>
      </c>
      <c r="G3">
        <v>1.1950154094501613</v>
      </c>
    </row>
    <row r="4" spans="1:7">
      <c r="A4" t="s">
        <v>5</v>
      </c>
      <c r="B4">
        <v>0.82940629613405048</v>
      </c>
      <c r="C4">
        <v>0.14496421249999999</v>
      </c>
      <c r="D4">
        <v>0.86783925830496511</v>
      </c>
      <c r="E4">
        <v>1.0945408413152697</v>
      </c>
      <c r="F4">
        <v>0.76961312639220225</v>
      </c>
      <c r="G4">
        <v>0.6775970454193162</v>
      </c>
    </row>
    <row r="5" spans="1:7">
      <c r="A5" t="s">
        <v>9</v>
      </c>
      <c r="B5">
        <v>0.51198786864310453</v>
      </c>
      <c r="C5">
        <v>0.90386833287339108</v>
      </c>
      <c r="D5">
        <v>0.76919041994484882</v>
      </c>
      <c r="E5">
        <v>0.88578834024339115</v>
      </c>
      <c r="F5">
        <v>0.50326301450247235</v>
      </c>
      <c r="G5">
        <v>0.22871937876434981</v>
      </c>
    </row>
    <row r="6" spans="1:7">
      <c r="A6" t="s">
        <v>10</v>
      </c>
      <c r="B6">
        <v>0.47437778559787197</v>
      </c>
      <c r="C6">
        <v>0.20140194838005618</v>
      </c>
      <c r="D6">
        <v>0.35326105333333335</v>
      </c>
      <c r="E6">
        <v>0.18676177465043006</v>
      </c>
      <c r="F6">
        <v>0.23700352851722484</v>
      </c>
      <c r="G6">
        <v>0.17217209917494003</v>
      </c>
    </row>
    <row r="7" spans="1:7">
      <c r="A7" t="s">
        <v>11</v>
      </c>
      <c r="B7">
        <v>2.1502614987892006</v>
      </c>
      <c r="C7">
        <v>1.1610123517988482</v>
      </c>
      <c r="D7">
        <v>1.344340022261781</v>
      </c>
      <c r="E7">
        <v>0.4916199175</v>
      </c>
      <c r="F7">
        <v>1.4212046387450117</v>
      </c>
      <c r="G7">
        <v>0.55998674558159733</v>
      </c>
    </row>
    <row r="8" spans="1:7">
      <c r="A8" t="s">
        <v>12</v>
      </c>
      <c r="B8">
        <v>0.61777677717849977</v>
      </c>
      <c r="C8">
        <v>0.68402435007449203</v>
      </c>
      <c r="D8">
        <v>0.2967108331706193</v>
      </c>
      <c r="E8">
        <v>2.8276098510313745</v>
      </c>
      <c r="F8">
        <v>0.5935956166666666</v>
      </c>
      <c r="G8">
        <v>0.52398856409791594</v>
      </c>
    </row>
    <row r="9" spans="1:7">
      <c r="A9" t="s">
        <v>16</v>
      </c>
      <c r="B9">
        <v>0.46337793326028848</v>
      </c>
      <c r="C9">
        <v>0.3847497850486053</v>
      </c>
      <c r="D9">
        <v>0.76929499267293533</v>
      </c>
      <c r="E9">
        <v>0.20693944401855727</v>
      </c>
      <c r="F9">
        <v>0.44896560763133925</v>
      </c>
      <c r="G9">
        <v>0.24998903063761438</v>
      </c>
    </row>
    <row r="10" spans="1:7">
      <c r="A10" t="s">
        <v>19</v>
      </c>
      <c r="B10">
        <v>0.98247615136241895</v>
      </c>
      <c r="C10">
        <v>0.30570869561808039</v>
      </c>
      <c r="D10">
        <v>0.97055018130886772</v>
      </c>
      <c r="E10">
        <v>0.17819758417888518</v>
      </c>
      <c r="F10">
        <v>1.1858920531986465</v>
      </c>
      <c r="G10">
        <v>0.26950523039653679</v>
      </c>
    </row>
    <row r="11" spans="1:7">
      <c r="A11" t="s">
        <v>20</v>
      </c>
      <c r="B11">
        <v>1.7965140741142529</v>
      </c>
      <c r="C11">
        <v>0.87599310627345028</v>
      </c>
      <c r="D11">
        <v>0.38897409059471405</v>
      </c>
      <c r="E11">
        <v>0.17417773164151165</v>
      </c>
      <c r="F11">
        <v>0.53337712403695148</v>
      </c>
      <c r="G11">
        <v>1.3477030803347387</v>
      </c>
    </row>
    <row r="12" spans="1:7">
      <c r="A12" t="s">
        <v>21</v>
      </c>
      <c r="B12">
        <v>0.30902087171181958</v>
      </c>
      <c r="C12">
        <v>0.69860099663642028</v>
      </c>
      <c r="D12">
        <v>0.46965216642039703</v>
      </c>
      <c r="E12">
        <v>0.19112517821070305</v>
      </c>
      <c r="F12">
        <v>0.31999016269585617</v>
      </c>
      <c r="G12">
        <v>0.24630355768117995</v>
      </c>
    </row>
    <row r="13" spans="1:7">
      <c r="A13" t="s">
        <v>22</v>
      </c>
      <c r="B13">
        <v>0.4037689671467431</v>
      </c>
      <c r="C13">
        <v>0.22609800708717573</v>
      </c>
      <c r="D13">
        <v>0.28023024122923529</v>
      </c>
      <c r="E13">
        <v>0.46422539694767212</v>
      </c>
      <c r="F13">
        <v>0.24136094957976484</v>
      </c>
      <c r="G13">
        <v>0.31481754670614853</v>
      </c>
    </row>
    <row r="14" spans="1:7">
      <c r="A14" t="s">
        <v>24</v>
      </c>
      <c r="B14">
        <v>0.73430959507455362</v>
      </c>
      <c r="C14">
        <v>0.62377818807322993</v>
      </c>
      <c r="D14">
        <v>1.0424231973311662</v>
      </c>
      <c r="E14">
        <v>0.25337003425490906</v>
      </c>
      <c r="F14">
        <v>0.28705830081307809</v>
      </c>
      <c r="G14">
        <v>0.5273028826356726</v>
      </c>
    </row>
    <row r="15" spans="1:7">
      <c r="A15" t="s">
        <v>25</v>
      </c>
      <c r="B15">
        <v>0.40488731189140875</v>
      </c>
      <c r="C15">
        <v>0.73390947251418437</v>
      </c>
      <c r="D15">
        <v>1.4889767727685099</v>
      </c>
      <c r="E15">
        <v>0.72383864797139896</v>
      </c>
      <c r="F15">
        <v>0.66091521384756857</v>
      </c>
      <c r="G15">
        <v>0.50397914105966546</v>
      </c>
    </row>
    <row r="16" spans="1:7">
      <c r="A16" t="s">
        <v>26</v>
      </c>
      <c r="B16">
        <v>2.3038522344366159</v>
      </c>
      <c r="C16">
        <v>0.67348530385037242</v>
      </c>
      <c r="D16">
        <v>1.2801682539368298</v>
      </c>
      <c r="E16">
        <v>1.1287154628569909</v>
      </c>
      <c r="F16">
        <v>0.46081434371304836</v>
      </c>
      <c r="G16">
        <v>3.1590337508333337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B1" sqref="B1:G1"/>
    </sheetView>
  </sheetViews>
  <sheetFormatPr baseColWidth="10" defaultColWidth="8.83203125" defaultRowHeight="14" x14ac:dyDescent="0"/>
  <sheetData>
    <row r="1" spans="1:7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7">
      <c r="A2" t="s">
        <v>0</v>
      </c>
      <c r="B2">
        <v>0.67729626025267831</v>
      </c>
      <c r="C2">
        <v>0.68196372583370668</v>
      </c>
      <c r="D2">
        <v>0.87916471992158929</v>
      </c>
      <c r="E2">
        <v>0.53025947954429298</v>
      </c>
      <c r="F2">
        <v>1.1571306515172683</v>
      </c>
      <c r="G2">
        <v>1.6716773867175629</v>
      </c>
    </row>
    <row r="3" spans="1:7">
      <c r="A3" t="s">
        <v>1</v>
      </c>
      <c r="B3">
        <v>0.41169576101853356</v>
      </c>
      <c r="C3">
        <v>9.0755553703911349E-2</v>
      </c>
      <c r="D3">
        <v>1.2662139957213339</v>
      </c>
      <c r="E3">
        <v>0.16214248819927449</v>
      </c>
      <c r="F3">
        <v>0.20084316420683759</v>
      </c>
      <c r="G3">
        <v>0.85069235721156122</v>
      </c>
    </row>
    <row r="4" spans="1:7">
      <c r="A4" t="s">
        <v>5</v>
      </c>
      <c r="B4">
        <v>0.82516839909754647</v>
      </c>
      <c r="C4">
        <v>0.14496421249999999</v>
      </c>
      <c r="D4">
        <v>0.8659384756884041</v>
      </c>
      <c r="E4">
        <v>1.0793556031246172</v>
      </c>
      <c r="F4">
        <v>0.76564704068291356</v>
      </c>
      <c r="G4">
        <v>0.67675076209561935</v>
      </c>
    </row>
    <row r="5" spans="1:7">
      <c r="A5" t="s">
        <v>6</v>
      </c>
      <c r="B5">
        <v>0.92413250867198671</v>
      </c>
      <c r="C5">
        <v>4.8530275376037784</v>
      </c>
      <c r="D5">
        <v>0.6419309949996187</v>
      </c>
      <c r="E5">
        <v>0.29513689888758843</v>
      </c>
      <c r="F5">
        <v>0.35507555010719866</v>
      </c>
      <c r="G5">
        <v>0.34318667086109916</v>
      </c>
    </row>
    <row r="6" spans="1:7">
      <c r="A6" t="s">
        <v>8</v>
      </c>
      <c r="B6">
        <v>0.78984569349105582</v>
      </c>
      <c r="C6">
        <v>1.4471657794091202</v>
      </c>
      <c r="D6">
        <v>1.2363180885799601</v>
      </c>
      <c r="E6">
        <v>0.51520515914176368</v>
      </c>
      <c r="F6">
        <v>0.7572083071840785</v>
      </c>
      <c r="G6">
        <v>0.299827948372343</v>
      </c>
    </row>
    <row r="7" spans="1:7">
      <c r="A7" t="s">
        <v>9</v>
      </c>
      <c r="B7">
        <v>0.4815355458646125</v>
      </c>
      <c r="C7">
        <v>0.85882261522630809</v>
      </c>
      <c r="D7">
        <v>0.78166703838353813</v>
      </c>
      <c r="E7">
        <v>0.93700210751060931</v>
      </c>
      <c r="F7">
        <v>0.48478824445076824</v>
      </c>
      <c r="G7">
        <v>0.24300215045470649</v>
      </c>
    </row>
    <row r="8" spans="1:7">
      <c r="A8" t="s">
        <v>10</v>
      </c>
      <c r="B8">
        <v>0.46153052549383838</v>
      </c>
      <c r="C8">
        <v>0.18095537914373436</v>
      </c>
      <c r="D8">
        <v>0.35326105333333335</v>
      </c>
      <c r="E8">
        <v>0.20109078835214411</v>
      </c>
      <c r="F8">
        <v>0.23432433640771</v>
      </c>
      <c r="G8">
        <v>0.17532868833862839</v>
      </c>
    </row>
    <row r="9" spans="1:7">
      <c r="A9" t="s">
        <v>11</v>
      </c>
      <c r="B9">
        <v>2.0973692621040572</v>
      </c>
      <c r="C9">
        <v>1.1666869615745927</v>
      </c>
      <c r="D9">
        <v>1.4351377722084366</v>
      </c>
      <c r="E9">
        <v>0.4916199175</v>
      </c>
      <c r="F9">
        <v>1.4556753023026789</v>
      </c>
      <c r="G9">
        <v>0.66063722812414694</v>
      </c>
    </row>
    <row r="10" spans="1:7">
      <c r="A10" t="s">
        <v>12</v>
      </c>
      <c r="B10">
        <v>0.61958895824842153</v>
      </c>
      <c r="C10">
        <v>0.66258780411756102</v>
      </c>
      <c r="D10">
        <v>0.29797261673089431</v>
      </c>
      <c r="E10">
        <v>2.8517853085641689</v>
      </c>
      <c r="F10">
        <v>0.5935956166666666</v>
      </c>
      <c r="G10">
        <v>0.52267081880756161</v>
      </c>
    </row>
    <row r="11" spans="1:7">
      <c r="A11" t="s">
        <v>13</v>
      </c>
      <c r="B11">
        <v>0.77269166647650234</v>
      </c>
      <c r="C11">
        <v>0.41254156990608548</v>
      </c>
      <c r="D11">
        <v>0.65345810033185181</v>
      </c>
      <c r="E11">
        <v>0.32033548285696783</v>
      </c>
      <c r="F11">
        <v>0.61535216662177405</v>
      </c>
      <c r="G11">
        <v>0.32018195409826622</v>
      </c>
    </row>
    <row r="12" spans="1:7">
      <c r="A12" t="s">
        <v>14</v>
      </c>
      <c r="B12">
        <v>1.2271079043972479</v>
      </c>
      <c r="C12">
        <v>0.81534413430145047</v>
      </c>
      <c r="D12">
        <v>4.1223648880967616</v>
      </c>
      <c r="E12">
        <v>1.3097377304597793</v>
      </c>
      <c r="F12">
        <v>3.1236612648710231</v>
      </c>
      <c r="G12">
        <v>3.7307869550885031</v>
      </c>
    </row>
    <row r="13" spans="1:7">
      <c r="A13" t="s">
        <v>15</v>
      </c>
      <c r="B13">
        <v>0.47216870767989738</v>
      </c>
      <c r="C13">
        <v>0.14147158640062046</v>
      </c>
      <c r="D13">
        <v>0.16720381109068125</v>
      </c>
      <c r="E13">
        <v>0.18002663828601514</v>
      </c>
      <c r="F13">
        <v>0.2564140888766433</v>
      </c>
      <c r="G13">
        <v>0.30810265338532133</v>
      </c>
    </row>
    <row r="14" spans="1:7">
      <c r="A14" t="s">
        <v>16</v>
      </c>
      <c r="B14">
        <v>0.50056466420532952</v>
      </c>
      <c r="C14">
        <v>0.34791371494527046</v>
      </c>
      <c r="D14">
        <v>0.81999234601425408</v>
      </c>
      <c r="E14">
        <v>0.22872465853408763</v>
      </c>
      <c r="F14">
        <v>0.42145504752954488</v>
      </c>
      <c r="G14">
        <v>0.26842751593744291</v>
      </c>
    </row>
    <row r="15" spans="1:7">
      <c r="A15" t="s">
        <v>17</v>
      </c>
      <c r="B15">
        <v>1.5018473017893825</v>
      </c>
      <c r="C15">
        <v>0.68067030320582</v>
      </c>
      <c r="D15">
        <v>1.1841822142286345</v>
      </c>
      <c r="E15">
        <v>0.76886610169271086</v>
      </c>
      <c r="F15">
        <v>0.69437806656040324</v>
      </c>
      <c r="G15">
        <v>1.3855465905327959</v>
      </c>
    </row>
    <row r="16" spans="1:7">
      <c r="A16" t="s">
        <v>21</v>
      </c>
      <c r="B16">
        <v>0.30716901582675282</v>
      </c>
      <c r="C16">
        <v>0.66872651468377031</v>
      </c>
      <c r="D16">
        <v>0.46271144449365015</v>
      </c>
      <c r="E16">
        <v>0.19812587386588423</v>
      </c>
      <c r="F16">
        <v>0.24226530240080005</v>
      </c>
      <c r="G16">
        <v>0.25304771459963765</v>
      </c>
    </row>
    <row r="17" spans="1:7">
      <c r="A17" t="s">
        <v>26</v>
      </c>
      <c r="B17">
        <v>2.2880222345937802</v>
      </c>
      <c r="C17">
        <v>0.66973275430352797</v>
      </c>
      <c r="D17">
        <v>1.2875125754119034</v>
      </c>
      <c r="E17">
        <v>1.1365592454667277</v>
      </c>
      <c r="F17">
        <v>0.46691565643604099</v>
      </c>
      <c r="G17">
        <v>3.1590337508333337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optimized_production_rates</vt:lpstr>
      <vt:lpstr>optimized_threshold_b</vt:lpstr>
      <vt:lpstr>mse_comparison_wt</vt:lpstr>
      <vt:lpstr>mse_comparison_dcin5</vt:lpstr>
      <vt:lpstr>mse_comparison_dgln3</vt:lpstr>
      <vt:lpstr>mse_comparison_dhap4</vt:lpstr>
      <vt:lpstr>mse_comparison_dzap1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Klein, Brandon</dc:creator>
  <cp:lastModifiedBy>Brandon Klein</cp:lastModifiedBy>
  <dcterms:created xsi:type="dcterms:W3CDTF">2016-11-16T23:46:16Z</dcterms:created>
  <dcterms:modified xsi:type="dcterms:W3CDTF">2016-12-05T00:01:53Z</dcterms:modified>
</cp:coreProperties>
</file>