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Uni\Third Year\DSE\Code\hydro.helicopter\IterationTools\aerodynamics\"/>
    </mc:Choice>
  </mc:AlternateContent>
  <xr:revisionPtr revIDLastSave="0" documentId="13_ncr:1_{91ECA559-3D47-43B3-A80E-EE710ACB3588}" xr6:coauthVersionLast="43" xr6:coauthVersionMax="43" xr10:uidLastSave="{00000000-0000-0000-0000-000000000000}"/>
  <bookViews>
    <workbookView xWindow="-120" yWindow="-120" windowWidth="29040" windowHeight="15840" activeTab="3" xr2:uid="{79E12248-D789-473A-BDE7-BA0715FC8436}"/>
  </bookViews>
  <sheets>
    <sheet name="0009" sheetId="1" r:id="rId1"/>
    <sheet name="0011" sheetId="5" r:id="rId2"/>
    <sheet name="0012" sheetId="2" r:id="rId3"/>
    <sheet name="0018" sheetId="3" r:id="rId4"/>
    <sheet name="23015" sheetId="6" r:id="rId5"/>
    <sheet name="64210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0" i="3" l="1"/>
  <c r="C80" i="3"/>
  <c r="D80" i="3"/>
  <c r="E80" i="3"/>
  <c r="F80" i="3"/>
  <c r="B80" i="3"/>
  <c r="C104" i="3"/>
  <c r="D104" i="3"/>
  <c r="E104" i="3"/>
  <c r="F104" i="3"/>
  <c r="G104" i="3"/>
  <c r="B104" i="3"/>
  <c r="C93" i="3"/>
  <c r="D93" i="3"/>
  <c r="E93" i="3"/>
  <c r="F93" i="3"/>
  <c r="G93" i="3"/>
  <c r="B93" i="3"/>
  <c r="A93" i="3"/>
  <c r="C89" i="3"/>
  <c r="D89" i="3"/>
  <c r="E89" i="3"/>
  <c r="F89" i="3"/>
  <c r="G89" i="3"/>
  <c r="B89" i="3"/>
  <c r="E96" i="2"/>
  <c r="C96" i="2"/>
  <c r="D96" i="2"/>
  <c r="F96" i="2"/>
  <c r="G96" i="2"/>
  <c r="B96" i="2"/>
</calcChain>
</file>

<file path=xl/sharedStrings.xml><?xml version="1.0" encoding="utf-8"?>
<sst xmlns="http://schemas.openxmlformats.org/spreadsheetml/2006/main" count="42" uniqueCount="7">
  <si>
    <t>alpha</t>
  </si>
  <si>
    <t>cl</t>
  </si>
  <si>
    <t>cd</t>
  </si>
  <si>
    <t>cd_p</t>
  </si>
  <si>
    <t>cm</t>
  </si>
  <si>
    <t>top_x</t>
  </si>
  <si>
    <t>bot_x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</si>
</sst>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5FBC-9EBE-4179-B70E-86D5D54E680C}">
  <dimension ref="A1:G130"/>
  <sheetViews>
    <sheetView topLeftCell="A43" workbookViewId="0">
      <selection activeCell="J9" sqref="J9"/>
    </sheetView>
  </sheetViews>
  <sheetFormatPr defaultRowHeight="15" x14ac:dyDescent="0.25"/>
  <cols>
    <col min="1" max="16384" width="9.140625" style="5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6">
        <v>-15.75</v>
      </c>
      <c r="B2" s="5">
        <v>-0.98709999999999998</v>
      </c>
      <c r="C2" s="5">
        <v>0.10108</v>
      </c>
      <c r="D2" s="5">
        <v>9.8960000000000006E-2</v>
      </c>
      <c r="E2" s="5">
        <v>-3.0999999999999999E-3</v>
      </c>
      <c r="F2" s="5">
        <v>1</v>
      </c>
      <c r="G2" s="5">
        <v>3.7000000000000002E-3</v>
      </c>
    </row>
    <row r="3" spans="1:7" x14ac:dyDescent="0.25">
      <c r="A3" s="6">
        <v>-15.5</v>
      </c>
      <c r="B3" s="5">
        <v>-1.0438000000000001</v>
      </c>
      <c r="C3" s="5">
        <v>8.5889999999999994E-2</v>
      </c>
      <c r="D3" s="5">
        <v>8.362E-2</v>
      </c>
      <c r="E3" s="5">
        <v>-1.09E-2</v>
      </c>
      <c r="F3" s="5">
        <v>1</v>
      </c>
      <c r="G3" s="5">
        <v>3.5000000000000001E-3</v>
      </c>
    </row>
    <row r="4" spans="1:7" x14ac:dyDescent="0.25">
      <c r="A4" s="6">
        <v>-15.25</v>
      </c>
      <c r="B4" s="5">
        <v>-1.0913999999999999</v>
      </c>
      <c r="C4" s="5">
        <v>7.2179999999999994E-2</v>
      </c>
      <c r="D4" s="5">
        <v>6.9739999999999996E-2</v>
      </c>
      <c r="E4" s="5">
        <v>-1.8700000000000001E-2</v>
      </c>
      <c r="F4" s="5">
        <v>1</v>
      </c>
      <c r="G4" s="5">
        <v>3.5000000000000001E-3</v>
      </c>
    </row>
    <row r="5" spans="1:7" x14ac:dyDescent="0.25">
      <c r="A5" s="6">
        <v>-15</v>
      </c>
      <c r="B5" s="5">
        <v>-1.1223000000000001</v>
      </c>
      <c r="C5" s="5">
        <v>6.1449999999999998E-2</v>
      </c>
      <c r="D5" s="5">
        <v>5.885E-2</v>
      </c>
      <c r="E5" s="5">
        <v>-2.58E-2</v>
      </c>
      <c r="F5" s="5">
        <v>1</v>
      </c>
      <c r="G5" s="5">
        <v>3.5000000000000001E-3</v>
      </c>
    </row>
    <row r="6" spans="1:7" x14ac:dyDescent="0.25">
      <c r="A6" s="6">
        <v>-14.75</v>
      </c>
      <c r="B6" s="5">
        <v>-1.1599999999999999</v>
      </c>
      <c r="C6" s="5">
        <v>5.0049999999999997E-2</v>
      </c>
      <c r="D6" s="5">
        <v>4.7160000000000001E-2</v>
      </c>
      <c r="E6" s="5">
        <v>-3.4299999999999997E-2</v>
      </c>
      <c r="F6" s="5">
        <v>1</v>
      </c>
      <c r="G6" s="5">
        <v>3.3E-3</v>
      </c>
    </row>
    <row r="7" spans="1:7" x14ac:dyDescent="0.25">
      <c r="A7" s="6">
        <v>-14.5</v>
      </c>
      <c r="B7" s="5">
        <v>-1.1752</v>
      </c>
      <c r="C7" s="5">
        <v>4.3979999999999998E-2</v>
      </c>
      <c r="D7" s="5">
        <v>4.0899999999999999E-2</v>
      </c>
      <c r="E7" s="5">
        <v>-3.8399999999999997E-2</v>
      </c>
      <c r="F7" s="5">
        <v>1</v>
      </c>
      <c r="G7" s="5">
        <v>3.2000000000000002E-3</v>
      </c>
    </row>
    <row r="8" spans="1:7" x14ac:dyDescent="0.25">
      <c r="A8" s="6">
        <v>-14.25</v>
      </c>
      <c r="B8" s="5">
        <v>-1.1860999999999999</v>
      </c>
      <c r="C8" s="5">
        <v>3.952E-2</v>
      </c>
      <c r="D8" s="5">
        <v>3.6310000000000002E-2</v>
      </c>
      <c r="E8" s="5">
        <v>-4.07E-2</v>
      </c>
      <c r="F8" s="5">
        <v>1</v>
      </c>
      <c r="G8" s="5">
        <v>3.3999999999999998E-3</v>
      </c>
    </row>
    <row r="9" spans="1:7" x14ac:dyDescent="0.25">
      <c r="A9" s="6">
        <v>-14</v>
      </c>
      <c r="B9" s="5">
        <v>-1.1989000000000001</v>
      </c>
      <c r="C9" s="5">
        <v>3.5700000000000003E-2</v>
      </c>
      <c r="D9" s="5">
        <v>3.2289999999999999E-2</v>
      </c>
      <c r="E9" s="5">
        <v>-4.1200000000000001E-2</v>
      </c>
      <c r="F9" s="5">
        <v>1</v>
      </c>
      <c r="G9" s="5">
        <v>3.3E-3</v>
      </c>
    </row>
    <row r="10" spans="1:7" x14ac:dyDescent="0.25">
      <c r="A10" s="6">
        <v>-13.75</v>
      </c>
      <c r="B10" s="5">
        <v>-1.2016</v>
      </c>
      <c r="C10" s="5">
        <v>3.3399999999999999E-2</v>
      </c>
      <c r="D10" s="5">
        <v>2.9870000000000001E-2</v>
      </c>
      <c r="E10" s="5">
        <v>-4.0500000000000001E-2</v>
      </c>
      <c r="F10" s="5">
        <v>1</v>
      </c>
      <c r="G10" s="5">
        <v>3.5000000000000001E-3</v>
      </c>
    </row>
    <row r="11" spans="1:7" x14ac:dyDescent="0.25">
      <c r="A11" s="6">
        <v>-13.5</v>
      </c>
      <c r="B11" s="5">
        <v>-1.2067000000000001</v>
      </c>
      <c r="C11" s="5">
        <v>3.1199999999999999E-2</v>
      </c>
      <c r="D11" s="5">
        <v>2.7529999999999999E-2</v>
      </c>
      <c r="E11" s="5">
        <v>-3.8600000000000002E-2</v>
      </c>
      <c r="F11" s="5">
        <v>1</v>
      </c>
      <c r="G11" s="5">
        <v>3.5000000000000001E-3</v>
      </c>
    </row>
    <row r="12" spans="1:7" x14ac:dyDescent="0.25">
      <c r="A12" s="6">
        <v>-13.25</v>
      </c>
      <c r="B12" s="5">
        <v>-1.2040999999999999</v>
      </c>
      <c r="C12" s="5">
        <v>2.981E-2</v>
      </c>
      <c r="D12" s="5">
        <v>2.6040000000000001E-2</v>
      </c>
      <c r="E12" s="5">
        <v>-3.6600000000000001E-2</v>
      </c>
      <c r="F12" s="5">
        <v>1</v>
      </c>
      <c r="G12" s="5">
        <v>3.7000000000000002E-3</v>
      </c>
    </row>
    <row r="13" spans="1:7" x14ac:dyDescent="0.25">
      <c r="A13" s="6">
        <v>-13</v>
      </c>
      <c r="B13" s="5">
        <v>-1.2064999999999999</v>
      </c>
      <c r="C13" s="5">
        <v>2.8230000000000002E-2</v>
      </c>
      <c r="D13" s="5">
        <v>2.4320000000000001E-2</v>
      </c>
      <c r="E13" s="5">
        <v>-3.3399999999999999E-2</v>
      </c>
      <c r="F13" s="5">
        <v>1</v>
      </c>
      <c r="G13" s="5">
        <v>3.7000000000000002E-3</v>
      </c>
    </row>
    <row r="14" spans="1:7" x14ac:dyDescent="0.25">
      <c r="A14" s="6">
        <v>-12.75</v>
      </c>
      <c r="B14" s="5">
        <v>-1.2068000000000001</v>
      </c>
      <c r="C14" s="5">
        <v>2.6950000000000002E-2</v>
      </c>
      <c r="D14" s="5">
        <v>2.2919999999999999E-2</v>
      </c>
      <c r="E14" s="5">
        <v>-2.9899999999999999E-2</v>
      </c>
      <c r="F14" s="5">
        <v>1</v>
      </c>
      <c r="G14" s="5">
        <v>3.8E-3</v>
      </c>
    </row>
    <row r="15" spans="1:7" x14ac:dyDescent="0.25">
      <c r="A15" s="6">
        <v>-12.5</v>
      </c>
      <c r="B15" s="5">
        <v>-1.2016</v>
      </c>
      <c r="C15" s="5">
        <v>2.5780000000000001E-2</v>
      </c>
      <c r="D15" s="5">
        <v>2.164E-2</v>
      </c>
      <c r="E15" s="5">
        <v>-2.7E-2</v>
      </c>
      <c r="F15" s="5">
        <v>1</v>
      </c>
      <c r="G15" s="5">
        <v>3.8999999999999998E-3</v>
      </c>
    </row>
    <row r="16" spans="1:7" x14ac:dyDescent="0.25">
      <c r="A16" s="6">
        <v>-12.25</v>
      </c>
      <c r="B16" s="5">
        <v>-1.1928000000000001</v>
      </c>
      <c r="C16" s="5">
        <v>2.4639999999999999E-2</v>
      </c>
      <c r="D16" s="5">
        <v>2.0369999999999999E-2</v>
      </c>
      <c r="E16" s="5">
        <v>-2.46E-2</v>
      </c>
      <c r="F16" s="5">
        <v>1</v>
      </c>
      <c r="G16" s="5">
        <v>4.0000000000000001E-3</v>
      </c>
    </row>
    <row r="17" spans="1:7" x14ac:dyDescent="0.25">
      <c r="A17" s="6">
        <v>-12</v>
      </c>
      <c r="B17" s="5">
        <v>-1.1820999999999999</v>
      </c>
      <c r="C17" s="5">
        <v>2.3560000000000001E-2</v>
      </c>
      <c r="D17" s="5">
        <v>1.916E-2</v>
      </c>
      <c r="E17" s="5">
        <v>-2.24E-2</v>
      </c>
      <c r="F17" s="5">
        <v>1</v>
      </c>
      <c r="G17" s="5">
        <v>4.1999999999999997E-3</v>
      </c>
    </row>
    <row r="18" spans="1:7" x14ac:dyDescent="0.25">
      <c r="A18" s="6">
        <v>-11.75</v>
      </c>
      <c r="B18" s="5">
        <v>-1.1701999999999999</v>
      </c>
      <c r="C18" s="5">
        <v>2.2519999999999998E-2</v>
      </c>
      <c r="D18" s="5">
        <v>1.7989999999999999E-2</v>
      </c>
      <c r="E18" s="5">
        <v>-2.0199999999999999E-2</v>
      </c>
      <c r="F18" s="5">
        <v>1</v>
      </c>
      <c r="G18" s="5">
        <v>4.4000000000000003E-3</v>
      </c>
    </row>
    <row r="19" spans="1:7" x14ac:dyDescent="0.25">
      <c r="A19" s="6">
        <v>-11.5</v>
      </c>
      <c r="B19" s="5">
        <v>-1.1545000000000001</v>
      </c>
      <c r="C19" s="5">
        <v>2.1770000000000001E-2</v>
      </c>
      <c r="D19" s="5">
        <v>1.7129999999999999E-2</v>
      </c>
      <c r="E19" s="5">
        <v>-1.8499999999999999E-2</v>
      </c>
      <c r="F19" s="5">
        <v>1</v>
      </c>
      <c r="G19" s="5">
        <v>4.5999999999999999E-3</v>
      </c>
    </row>
    <row r="20" spans="1:7" x14ac:dyDescent="0.25">
      <c r="A20" s="6">
        <v>-11.25</v>
      </c>
      <c r="B20" s="5">
        <v>-1.1399999999999999</v>
      </c>
      <c r="C20" s="5">
        <v>2.0879999999999999E-2</v>
      </c>
      <c r="D20" s="5">
        <v>1.6129999999999999E-2</v>
      </c>
      <c r="E20" s="5">
        <v>-1.67E-2</v>
      </c>
      <c r="F20" s="5">
        <v>1</v>
      </c>
      <c r="G20" s="5">
        <v>4.5999999999999999E-3</v>
      </c>
    </row>
    <row r="21" spans="1:7" x14ac:dyDescent="0.25">
      <c r="A21" s="6">
        <v>-11</v>
      </c>
      <c r="B21" s="5">
        <v>-1.1227</v>
      </c>
      <c r="C21" s="5">
        <v>2.0199999999999999E-2</v>
      </c>
      <c r="D21" s="5">
        <v>1.537E-2</v>
      </c>
      <c r="E21" s="5">
        <v>-1.5100000000000001E-2</v>
      </c>
      <c r="F21" s="5">
        <v>1</v>
      </c>
      <c r="G21" s="5">
        <v>4.7000000000000002E-3</v>
      </c>
    </row>
    <row r="22" spans="1:7" x14ac:dyDescent="0.25">
      <c r="A22" s="6">
        <v>-10.75</v>
      </c>
      <c r="B22" s="5">
        <v>-1.1151</v>
      </c>
      <c r="C22" s="5">
        <v>1.8530000000000001E-2</v>
      </c>
      <c r="D22" s="5">
        <v>1.3480000000000001E-2</v>
      </c>
      <c r="E22" s="5">
        <v>-1.21E-2</v>
      </c>
      <c r="F22" s="5">
        <v>1</v>
      </c>
      <c r="G22" s="5">
        <v>5.1000000000000004E-3</v>
      </c>
    </row>
    <row r="23" spans="1:7" x14ac:dyDescent="0.25">
      <c r="A23" s="6">
        <v>-10.5</v>
      </c>
      <c r="B23" s="5">
        <v>-1.1003000000000001</v>
      </c>
      <c r="C23" s="5">
        <v>1.755E-2</v>
      </c>
      <c r="D23" s="5">
        <v>1.238E-2</v>
      </c>
      <c r="E23" s="5">
        <v>-1.01E-2</v>
      </c>
      <c r="F23" s="5">
        <v>1</v>
      </c>
      <c r="G23" s="5">
        <v>5.5999999999999999E-3</v>
      </c>
    </row>
    <row r="24" spans="1:7" x14ac:dyDescent="0.25">
      <c r="A24" s="6">
        <v>-10.25</v>
      </c>
      <c r="B24" s="5">
        <v>-1.0829</v>
      </c>
      <c r="C24" s="5">
        <v>1.6809999999999999E-2</v>
      </c>
      <c r="D24" s="5">
        <v>1.157E-2</v>
      </c>
      <c r="E24" s="5">
        <v>-8.3999999999999995E-3</v>
      </c>
      <c r="F24" s="5">
        <v>1</v>
      </c>
      <c r="G24" s="5">
        <v>6.0000000000000001E-3</v>
      </c>
    </row>
    <row r="25" spans="1:7" x14ac:dyDescent="0.25">
      <c r="A25" s="6">
        <v>-10</v>
      </c>
      <c r="B25" s="5">
        <v>-1.0642</v>
      </c>
      <c r="C25" s="5">
        <v>1.6209999999999999E-2</v>
      </c>
      <c r="D25" s="5">
        <v>1.09E-2</v>
      </c>
      <c r="E25" s="5">
        <v>-6.8999999999999999E-3</v>
      </c>
      <c r="F25" s="5">
        <v>1</v>
      </c>
      <c r="G25" s="5">
        <v>6.4999999999999997E-3</v>
      </c>
    </row>
    <row r="26" spans="1:7" x14ac:dyDescent="0.25">
      <c r="A26" s="6">
        <v>-9.75</v>
      </c>
      <c r="B26" s="5">
        <v>-1.0448</v>
      </c>
      <c r="C26" s="5">
        <v>1.566E-2</v>
      </c>
      <c r="D26" s="5">
        <v>1.0279999999999999E-2</v>
      </c>
      <c r="E26" s="5">
        <v>-5.4999999999999997E-3</v>
      </c>
      <c r="F26" s="5">
        <v>1</v>
      </c>
      <c r="G26" s="5">
        <v>7.1000000000000004E-3</v>
      </c>
    </row>
    <row r="27" spans="1:7" x14ac:dyDescent="0.25">
      <c r="A27" s="6">
        <v>-9.5</v>
      </c>
      <c r="B27" s="5">
        <v>-1.0266</v>
      </c>
      <c r="C27" s="5">
        <v>1.498E-2</v>
      </c>
      <c r="D27" s="5">
        <v>9.4999999999999998E-3</v>
      </c>
      <c r="E27" s="5">
        <v>-3.8E-3</v>
      </c>
      <c r="F27" s="5">
        <v>1</v>
      </c>
      <c r="G27" s="5">
        <v>7.7999999999999996E-3</v>
      </c>
    </row>
    <row r="28" spans="1:7" x14ac:dyDescent="0.25">
      <c r="A28" s="6">
        <v>-9.25</v>
      </c>
      <c r="B28" s="5">
        <v>-1.0086999999999999</v>
      </c>
      <c r="C28" s="5">
        <v>1.427E-2</v>
      </c>
      <c r="D28" s="5">
        <v>8.7399999999999995E-3</v>
      </c>
      <c r="E28" s="5">
        <v>-2E-3</v>
      </c>
      <c r="F28" s="5">
        <v>1</v>
      </c>
      <c r="G28" s="5">
        <v>9.2999999999999992E-3</v>
      </c>
    </row>
    <row r="29" spans="1:7" x14ac:dyDescent="0.25">
      <c r="A29" s="6">
        <v>-9</v>
      </c>
      <c r="B29" s="5">
        <v>-0.98839999999999995</v>
      </c>
      <c r="C29" s="5">
        <v>1.3820000000000001E-2</v>
      </c>
      <c r="D29" s="5">
        <v>8.26E-3</v>
      </c>
      <c r="E29" s="5">
        <v>-6.9999999999999999E-4</v>
      </c>
      <c r="F29" s="5">
        <v>1</v>
      </c>
      <c r="G29" s="5">
        <v>1.04E-2</v>
      </c>
    </row>
    <row r="30" spans="1:7" x14ac:dyDescent="0.25">
      <c r="A30" s="6">
        <v>-8.75</v>
      </c>
      <c r="B30" s="5">
        <v>-0.96850000000000003</v>
      </c>
      <c r="C30" s="5">
        <v>1.333E-2</v>
      </c>
      <c r="D30" s="5">
        <v>7.7099999999999998E-3</v>
      </c>
      <c r="E30" s="5">
        <v>8.0000000000000004E-4</v>
      </c>
      <c r="F30" s="5">
        <v>1</v>
      </c>
      <c r="G30" s="5">
        <v>1.1900000000000001E-2</v>
      </c>
    </row>
    <row r="31" spans="1:7" x14ac:dyDescent="0.25">
      <c r="A31" s="6">
        <v>-8.5</v>
      </c>
      <c r="B31" s="5">
        <v>-0.94850000000000001</v>
      </c>
      <c r="C31" s="5">
        <v>1.286E-2</v>
      </c>
      <c r="D31" s="5">
        <v>7.26E-3</v>
      </c>
      <c r="E31" s="5">
        <v>2.2000000000000001E-3</v>
      </c>
      <c r="F31" s="5">
        <v>1</v>
      </c>
      <c r="G31" s="5">
        <v>1.4500000000000001E-2</v>
      </c>
    </row>
    <row r="32" spans="1:7" x14ac:dyDescent="0.25">
      <c r="A32" s="6">
        <v>-8.25</v>
      </c>
      <c r="B32" s="5">
        <v>-0.92669999999999997</v>
      </c>
      <c r="C32" s="5">
        <v>1.259E-2</v>
      </c>
      <c r="D32" s="5">
        <v>6.96E-3</v>
      </c>
      <c r="E32" s="5">
        <v>3.3E-3</v>
      </c>
      <c r="F32" s="5">
        <v>1</v>
      </c>
      <c r="G32" s="5">
        <v>1.61E-2</v>
      </c>
    </row>
    <row r="33" spans="1:7" x14ac:dyDescent="0.25">
      <c r="A33" s="6">
        <v>-8</v>
      </c>
      <c r="B33" s="5">
        <v>-0.90659999999999996</v>
      </c>
      <c r="C33" s="5">
        <v>1.213E-2</v>
      </c>
      <c r="D33" s="5">
        <v>6.5399999999999998E-3</v>
      </c>
      <c r="E33" s="5">
        <v>4.7000000000000002E-3</v>
      </c>
      <c r="F33" s="5">
        <v>1</v>
      </c>
      <c r="G33" s="5">
        <v>2.0199999999999999E-2</v>
      </c>
    </row>
    <row r="34" spans="1:7" x14ac:dyDescent="0.25">
      <c r="A34" s="6">
        <v>-7.75</v>
      </c>
      <c r="B34" s="5">
        <v>-0.88419999999999999</v>
      </c>
      <c r="C34" s="5">
        <v>1.193E-2</v>
      </c>
      <c r="D34" s="5">
        <v>6.3200000000000001E-3</v>
      </c>
      <c r="E34" s="5">
        <v>5.7999999999999996E-3</v>
      </c>
      <c r="F34" s="5">
        <v>1</v>
      </c>
      <c r="G34" s="5">
        <v>2.23E-2</v>
      </c>
    </row>
    <row r="35" spans="1:7" x14ac:dyDescent="0.25">
      <c r="A35" s="6">
        <v>-7.5</v>
      </c>
      <c r="B35" s="5">
        <v>-0.86199999999999999</v>
      </c>
      <c r="C35" s="5">
        <v>1.172E-2</v>
      </c>
      <c r="D35" s="5">
        <v>6.0699999999999999E-3</v>
      </c>
      <c r="E35" s="5">
        <v>6.8999999999999999E-3</v>
      </c>
      <c r="F35" s="5">
        <v>1</v>
      </c>
      <c r="G35" s="5">
        <v>2.3699999999999999E-2</v>
      </c>
    </row>
    <row r="36" spans="1:7" x14ac:dyDescent="0.25">
      <c r="A36" s="6">
        <v>-7.25</v>
      </c>
      <c r="B36" s="5">
        <v>-0.8417</v>
      </c>
      <c r="C36" s="5">
        <v>1.1299999999999999E-2</v>
      </c>
      <c r="D36" s="5">
        <v>5.6800000000000002E-3</v>
      </c>
      <c r="E36" s="5">
        <v>8.3000000000000001E-3</v>
      </c>
      <c r="F36" s="5">
        <v>1</v>
      </c>
      <c r="G36" s="5">
        <v>2.7300000000000001E-2</v>
      </c>
    </row>
    <row r="37" spans="1:7" x14ac:dyDescent="0.25">
      <c r="A37" s="6">
        <v>-7</v>
      </c>
      <c r="B37" s="5">
        <v>-0.81930000000000003</v>
      </c>
      <c r="C37" s="5">
        <v>1.112E-2</v>
      </c>
      <c r="D37" s="5">
        <v>5.4999999999999997E-3</v>
      </c>
      <c r="E37" s="5">
        <v>9.4000000000000004E-3</v>
      </c>
      <c r="F37" s="5">
        <v>1</v>
      </c>
      <c r="G37" s="5">
        <v>2.9700000000000001E-2</v>
      </c>
    </row>
    <row r="38" spans="1:7" x14ac:dyDescent="0.25">
      <c r="A38" s="6">
        <v>-6.75</v>
      </c>
      <c r="B38" s="5">
        <v>-0.79669999999999996</v>
      </c>
      <c r="C38" s="5">
        <v>1.0970000000000001E-2</v>
      </c>
      <c r="D38" s="5">
        <v>5.3400000000000001E-3</v>
      </c>
      <c r="E38" s="5">
        <v>1.04E-2</v>
      </c>
      <c r="F38" s="5">
        <v>1</v>
      </c>
      <c r="G38" s="5">
        <v>3.1300000000000001E-2</v>
      </c>
    </row>
    <row r="39" spans="1:7" x14ac:dyDescent="0.25">
      <c r="A39" s="6">
        <v>-6.5</v>
      </c>
      <c r="B39" s="5">
        <v>-0.77370000000000005</v>
      </c>
      <c r="C39" s="5">
        <v>1.089E-2</v>
      </c>
      <c r="D39" s="5">
        <v>5.2399999999999999E-3</v>
      </c>
      <c r="E39" s="5">
        <v>1.14E-2</v>
      </c>
      <c r="F39" s="5">
        <v>1</v>
      </c>
      <c r="G39" s="5">
        <v>3.2099999999999997E-2</v>
      </c>
    </row>
    <row r="40" spans="1:7" x14ac:dyDescent="0.25">
      <c r="A40" s="6">
        <v>-6.25</v>
      </c>
      <c r="B40" s="5">
        <v>-0.75460000000000005</v>
      </c>
      <c r="C40" s="5">
        <v>1.035E-2</v>
      </c>
      <c r="D40" s="5">
        <v>4.6499999999999996E-3</v>
      </c>
      <c r="E40" s="5">
        <v>1.3100000000000001E-2</v>
      </c>
      <c r="F40" s="5">
        <v>1</v>
      </c>
      <c r="G40" s="5">
        <v>3.5700000000000003E-2</v>
      </c>
    </row>
    <row r="41" spans="1:7" x14ac:dyDescent="0.25">
      <c r="A41" s="6">
        <v>-6</v>
      </c>
      <c r="B41" s="5">
        <v>-0.73319999999999996</v>
      </c>
      <c r="C41" s="5">
        <v>1.01E-2</v>
      </c>
      <c r="D41" s="5">
        <v>4.3899999999999998E-3</v>
      </c>
      <c r="E41" s="5">
        <v>1.44E-2</v>
      </c>
      <c r="F41" s="5">
        <v>1</v>
      </c>
      <c r="G41" s="5">
        <v>3.8399999999999997E-2</v>
      </c>
    </row>
    <row r="42" spans="1:7" x14ac:dyDescent="0.25">
      <c r="A42" s="6">
        <v>-5.75</v>
      </c>
      <c r="B42" s="5">
        <v>-0.71120000000000005</v>
      </c>
      <c r="C42" s="5">
        <v>9.9000000000000008E-3</v>
      </c>
      <c r="D42" s="5">
        <v>4.1799999999999997E-3</v>
      </c>
      <c r="E42" s="5">
        <v>1.55E-2</v>
      </c>
      <c r="F42" s="5">
        <v>1</v>
      </c>
      <c r="G42" s="5">
        <v>4.07E-2</v>
      </c>
    </row>
    <row r="43" spans="1:7" x14ac:dyDescent="0.25">
      <c r="A43" s="6">
        <v>-5.5</v>
      </c>
      <c r="B43" s="5">
        <v>-0.68879999999999997</v>
      </c>
      <c r="C43" s="5">
        <v>9.7900000000000001E-3</v>
      </c>
      <c r="D43" s="5">
        <v>4.0499999999999998E-3</v>
      </c>
      <c r="E43" s="5">
        <v>1.66E-2</v>
      </c>
      <c r="F43" s="5">
        <v>1</v>
      </c>
      <c r="G43" s="5">
        <v>4.24E-2</v>
      </c>
    </row>
    <row r="44" spans="1:7" x14ac:dyDescent="0.25">
      <c r="A44" s="6">
        <v>-5.25</v>
      </c>
      <c r="B44" s="5">
        <v>-0.65859999999999996</v>
      </c>
      <c r="C44" s="5">
        <v>9.4800000000000006E-3</v>
      </c>
      <c r="D44" s="5">
        <v>3.7200000000000002E-3</v>
      </c>
      <c r="E44" s="5">
        <v>1.6E-2</v>
      </c>
      <c r="F44" s="5">
        <v>0.999</v>
      </c>
      <c r="G44" s="5">
        <v>4.6800000000000001E-2</v>
      </c>
    </row>
    <row r="45" spans="1:7" x14ac:dyDescent="0.25">
      <c r="A45" s="6">
        <v>-5</v>
      </c>
      <c r="B45" s="5">
        <v>-0.62429999999999997</v>
      </c>
      <c r="C45" s="5">
        <v>9.2300000000000004E-3</v>
      </c>
      <c r="D45" s="5">
        <v>3.49E-3</v>
      </c>
      <c r="E45" s="5">
        <v>1.4500000000000001E-2</v>
      </c>
      <c r="F45" s="5">
        <v>0.99719999999999998</v>
      </c>
      <c r="G45" s="5">
        <v>5.1499999999999997E-2</v>
      </c>
    </row>
    <row r="46" spans="1:7" x14ac:dyDescent="0.25">
      <c r="A46" s="6">
        <v>-4.75</v>
      </c>
      <c r="B46" s="5">
        <v>-0.58909999999999996</v>
      </c>
      <c r="C46" s="5">
        <v>9.0699999999999999E-3</v>
      </c>
      <c r="D46" s="5">
        <v>3.3E-3</v>
      </c>
      <c r="E46" s="5">
        <v>1.2800000000000001E-2</v>
      </c>
      <c r="F46" s="5">
        <v>0.99539999999999995</v>
      </c>
      <c r="G46" s="5">
        <v>5.4699999999999999E-2</v>
      </c>
    </row>
    <row r="47" spans="1:7" x14ac:dyDescent="0.25">
      <c r="A47" s="6">
        <v>-4.5</v>
      </c>
      <c r="B47" s="5">
        <v>-0.55369999999999997</v>
      </c>
      <c r="C47" s="5">
        <v>8.7799999999999996E-3</v>
      </c>
      <c r="D47" s="5">
        <v>3.0500000000000002E-3</v>
      </c>
      <c r="E47" s="5">
        <v>1.11E-2</v>
      </c>
      <c r="F47" s="5">
        <v>0.99380000000000002</v>
      </c>
      <c r="G47" s="5">
        <v>6.2799999999999995E-2</v>
      </c>
    </row>
    <row r="48" spans="1:7" x14ac:dyDescent="0.25">
      <c r="A48" s="6">
        <v>-4.25</v>
      </c>
      <c r="B48" s="5">
        <v>-0.52110000000000001</v>
      </c>
      <c r="C48" s="5">
        <v>8.5599999999999999E-3</v>
      </c>
      <c r="D48" s="5">
        <v>2.8400000000000001E-3</v>
      </c>
      <c r="E48" s="5">
        <v>0.01</v>
      </c>
      <c r="F48" s="5">
        <v>0.99129999999999996</v>
      </c>
      <c r="G48" s="5">
        <v>7.0099999999999996E-2</v>
      </c>
    </row>
    <row r="49" spans="1:7" x14ac:dyDescent="0.25">
      <c r="A49" s="6">
        <v>-4</v>
      </c>
      <c r="B49" s="5">
        <v>-0.48809999999999998</v>
      </c>
      <c r="C49" s="5">
        <v>8.2500000000000004E-3</v>
      </c>
      <c r="D49" s="5">
        <v>2.6199999999999999E-3</v>
      </c>
      <c r="E49" s="5">
        <v>8.8000000000000005E-3</v>
      </c>
      <c r="F49" s="5">
        <v>0.98850000000000005</v>
      </c>
      <c r="G49" s="5">
        <v>8.6699999999999999E-2</v>
      </c>
    </row>
    <row r="50" spans="1:7" x14ac:dyDescent="0.25">
      <c r="A50" s="6">
        <v>-3.75</v>
      </c>
      <c r="B50" s="5">
        <v>-0.45429999999999998</v>
      </c>
      <c r="C50" s="5">
        <v>7.9100000000000004E-3</v>
      </c>
      <c r="D50" s="5">
        <v>2.4099999999999998E-3</v>
      </c>
      <c r="E50" s="5">
        <v>7.4000000000000003E-3</v>
      </c>
      <c r="F50" s="5">
        <v>0.9859</v>
      </c>
      <c r="G50" s="5">
        <v>0.115</v>
      </c>
    </row>
    <row r="51" spans="1:7" x14ac:dyDescent="0.25">
      <c r="A51" s="6">
        <v>-3.5</v>
      </c>
      <c r="B51" s="5">
        <v>-0.41980000000000001</v>
      </c>
      <c r="C51" s="5">
        <v>7.5199999999999998E-3</v>
      </c>
      <c r="D51" s="5">
        <v>2.2200000000000002E-3</v>
      </c>
      <c r="E51" s="5">
        <v>5.7000000000000002E-3</v>
      </c>
      <c r="F51" s="5">
        <v>0.98370000000000002</v>
      </c>
      <c r="G51" s="5">
        <v>0.16020000000000001</v>
      </c>
    </row>
    <row r="52" spans="1:7" x14ac:dyDescent="0.25">
      <c r="A52" s="6">
        <v>-3.25</v>
      </c>
      <c r="B52" s="5">
        <v>-0.38429999999999997</v>
      </c>
      <c r="C52" s="5">
        <v>7.1500000000000001E-3</v>
      </c>
      <c r="D52" s="5">
        <v>2.0500000000000002E-3</v>
      </c>
      <c r="E52" s="5">
        <v>3.8999999999999998E-3</v>
      </c>
      <c r="F52" s="5">
        <v>0.98199999999999998</v>
      </c>
      <c r="G52" s="5">
        <v>0.20849999999999999</v>
      </c>
    </row>
    <row r="53" spans="1:7" x14ac:dyDescent="0.25">
      <c r="A53" s="6">
        <v>-3</v>
      </c>
      <c r="B53" s="5">
        <v>-0.35570000000000002</v>
      </c>
      <c r="C53" s="5">
        <v>6.77E-3</v>
      </c>
      <c r="D53" s="5">
        <v>1.8799999999999999E-3</v>
      </c>
      <c r="E53" s="5">
        <v>3.5999999999999999E-3</v>
      </c>
      <c r="F53" s="5">
        <v>0.97709999999999997</v>
      </c>
      <c r="G53" s="5">
        <v>0.25969999999999999</v>
      </c>
    </row>
    <row r="54" spans="1:7" x14ac:dyDescent="0.25">
      <c r="A54" s="6">
        <v>-2.75</v>
      </c>
      <c r="B54" s="5">
        <v>-0.3231</v>
      </c>
      <c r="C54" s="5">
        <v>6.4099999999999999E-3</v>
      </c>
      <c r="D54" s="5">
        <v>1.72E-3</v>
      </c>
      <c r="E54" s="5">
        <v>2.5000000000000001E-3</v>
      </c>
      <c r="F54" s="5">
        <v>0.97330000000000005</v>
      </c>
      <c r="G54" s="5">
        <v>0.31240000000000001</v>
      </c>
    </row>
    <row r="55" spans="1:7" x14ac:dyDescent="0.25">
      <c r="A55" s="6">
        <v>-2.5</v>
      </c>
      <c r="B55" s="5">
        <v>-0.2883</v>
      </c>
      <c r="C55" s="5">
        <v>6.1000000000000004E-3</v>
      </c>
      <c r="D55" s="5">
        <v>1.58E-3</v>
      </c>
      <c r="E55" s="5">
        <v>8.9999999999999998E-4</v>
      </c>
      <c r="F55" s="5">
        <v>0.97050000000000003</v>
      </c>
      <c r="G55" s="5">
        <v>0.36009999999999998</v>
      </c>
    </row>
    <row r="56" spans="1:7" x14ac:dyDescent="0.25">
      <c r="A56" s="6">
        <v>-2.25</v>
      </c>
      <c r="B56" s="5">
        <v>-0.25209999999999999</v>
      </c>
      <c r="C56" s="5">
        <v>5.7999999999999996E-3</v>
      </c>
      <c r="D56" s="5">
        <v>1.4599999999999999E-3</v>
      </c>
      <c r="E56" s="5">
        <v>-1E-3</v>
      </c>
      <c r="F56" s="5">
        <v>0.96830000000000005</v>
      </c>
      <c r="G56" s="5">
        <v>0.40710000000000002</v>
      </c>
    </row>
    <row r="57" spans="1:7" x14ac:dyDescent="0.25">
      <c r="A57" s="6">
        <v>-2</v>
      </c>
      <c r="B57" s="5">
        <v>-0.22450000000000001</v>
      </c>
      <c r="C57" s="5">
        <v>5.5199999999999997E-3</v>
      </c>
      <c r="D57" s="5">
        <v>1.3500000000000001E-3</v>
      </c>
      <c r="E57" s="5">
        <v>-8.9999999999999998E-4</v>
      </c>
      <c r="F57" s="5">
        <v>0.96060000000000001</v>
      </c>
      <c r="G57" s="5">
        <v>0.45679999999999998</v>
      </c>
    </row>
    <row r="58" spans="1:7" x14ac:dyDescent="0.25">
      <c r="A58" s="6">
        <v>-1.75</v>
      </c>
      <c r="B58" s="5">
        <v>-0.1893</v>
      </c>
      <c r="C58" s="5">
        <v>5.2500000000000003E-3</v>
      </c>
      <c r="D58" s="5">
        <v>1.24E-3</v>
      </c>
      <c r="E58" s="5">
        <v>-2.5000000000000001E-3</v>
      </c>
      <c r="F58" s="5">
        <v>0.95509999999999995</v>
      </c>
      <c r="G58" s="5">
        <v>0.50380000000000003</v>
      </c>
    </row>
    <row r="59" spans="1:7" x14ac:dyDescent="0.25">
      <c r="A59" s="6">
        <v>-1.5</v>
      </c>
      <c r="B59" s="5">
        <v>-0.15890000000000001</v>
      </c>
      <c r="C59" s="5">
        <v>5.0099999999999997E-3</v>
      </c>
      <c r="D59" s="5">
        <v>1.15E-3</v>
      </c>
      <c r="E59" s="5">
        <v>-3.0000000000000001E-3</v>
      </c>
      <c r="F59" s="5">
        <v>0.94420000000000004</v>
      </c>
      <c r="G59" s="5">
        <v>0.54730000000000001</v>
      </c>
    </row>
    <row r="60" spans="1:7" x14ac:dyDescent="0.25">
      <c r="A60" s="6">
        <v>-1.25</v>
      </c>
      <c r="B60" s="5">
        <v>-0.12759999999999999</v>
      </c>
      <c r="C60" s="5">
        <v>4.7800000000000004E-3</v>
      </c>
      <c r="D60" s="5">
        <v>1.07E-3</v>
      </c>
      <c r="E60" s="5">
        <v>-3.7000000000000002E-3</v>
      </c>
      <c r="F60" s="5">
        <v>0.93189999999999995</v>
      </c>
      <c r="G60" s="5">
        <v>0.59470000000000001</v>
      </c>
    </row>
    <row r="61" spans="1:7" x14ac:dyDescent="0.25">
      <c r="A61" s="6">
        <v>-1</v>
      </c>
      <c r="B61" s="5">
        <v>-9.8699999999999996E-2</v>
      </c>
      <c r="C61" s="5">
        <v>4.5399999999999998E-3</v>
      </c>
      <c r="D61" s="5">
        <v>1E-3</v>
      </c>
      <c r="E61" s="5">
        <v>-3.8E-3</v>
      </c>
      <c r="F61" s="5">
        <v>0.91490000000000005</v>
      </c>
      <c r="G61" s="5">
        <v>0.65259999999999996</v>
      </c>
    </row>
    <row r="62" spans="1:7" x14ac:dyDescent="0.25">
      <c r="A62" s="6">
        <v>-0.75</v>
      </c>
      <c r="B62" s="5">
        <v>-7.2900000000000006E-2</v>
      </c>
      <c r="C62" s="5">
        <v>4.3499999999999997E-3</v>
      </c>
      <c r="D62" s="5">
        <v>9.5E-4</v>
      </c>
      <c r="E62" s="5">
        <v>-3.0999999999999999E-3</v>
      </c>
      <c r="F62" s="5">
        <v>0.89219999999999999</v>
      </c>
      <c r="G62" s="5">
        <v>0.70799999999999996</v>
      </c>
    </row>
    <row r="63" spans="1:7" x14ac:dyDescent="0.25">
      <c r="A63" s="6">
        <v>-0.5</v>
      </c>
      <c r="B63" s="5">
        <v>-4.7500000000000001E-2</v>
      </c>
      <c r="C63" s="5">
        <v>4.2700000000000004E-3</v>
      </c>
      <c r="D63" s="5">
        <v>9.1E-4</v>
      </c>
      <c r="E63" s="5">
        <v>-2.3E-3</v>
      </c>
      <c r="F63" s="5">
        <v>0.86660000000000004</v>
      </c>
      <c r="G63" s="5">
        <v>0.74309999999999998</v>
      </c>
    </row>
    <row r="64" spans="1:7" x14ac:dyDescent="0.25">
      <c r="A64" s="6">
        <v>-0.25</v>
      </c>
      <c r="B64" s="5">
        <v>-2.35E-2</v>
      </c>
      <c r="C64" s="5">
        <v>4.2300000000000003E-3</v>
      </c>
      <c r="D64" s="5">
        <v>8.8000000000000003E-4</v>
      </c>
      <c r="E64" s="5">
        <v>-1.1999999999999999E-3</v>
      </c>
      <c r="F64" s="5">
        <v>0.83879999999999999</v>
      </c>
      <c r="G64" s="5">
        <v>0.7762</v>
      </c>
    </row>
    <row r="65" spans="1:7" x14ac:dyDescent="0.25">
      <c r="A65" s="6">
        <v>0</v>
      </c>
      <c r="B65" s="5">
        <v>0</v>
      </c>
      <c r="C65" s="5">
        <v>4.2199999999999998E-3</v>
      </c>
      <c r="D65" s="5">
        <v>8.8000000000000003E-4</v>
      </c>
      <c r="E65" s="5">
        <v>0</v>
      </c>
      <c r="F65" s="5">
        <v>0.80779999999999996</v>
      </c>
      <c r="G65" s="5">
        <v>0.80800000000000005</v>
      </c>
    </row>
    <row r="66" spans="1:7" x14ac:dyDescent="0.25">
      <c r="A66" s="6">
        <v>0.25</v>
      </c>
      <c r="B66" s="5">
        <v>2.3400000000000001E-2</v>
      </c>
      <c r="C66" s="5">
        <v>4.2300000000000003E-3</v>
      </c>
      <c r="D66" s="5">
        <v>8.8000000000000003E-4</v>
      </c>
      <c r="E66" s="5">
        <v>1.1999999999999999E-3</v>
      </c>
      <c r="F66" s="5">
        <v>0.77539999999999998</v>
      </c>
      <c r="G66" s="5">
        <v>0.83830000000000005</v>
      </c>
    </row>
    <row r="67" spans="1:7" x14ac:dyDescent="0.25">
      <c r="A67" s="6">
        <v>0.5</v>
      </c>
      <c r="B67" s="5">
        <v>4.7500000000000001E-2</v>
      </c>
      <c r="C67" s="5">
        <v>4.2700000000000004E-3</v>
      </c>
      <c r="D67" s="5">
        <v>9.1E-4</v>
      </c>
      <c r="E67" s="5">
        <v>2.3999999999999998E-3</v>
      </c>
      <c r="F67" s="5">
        <v>0.74319999999999997</v>
      </c>
      <c r="G67" s="5">
        <v>0.86670000000000003</v>
      </c>
    </row>
    <row r="68" spans="1:7" x14ac:dyDescent="0.25">
      <c r="A68" s="6">
        <v>0.75</v>
      </c>
      <c r="B68" s="5">
        <v>7.2900000000000006E-2</v>
      </c>
      <c r="C68" s="5">
        <v>4.3499999999999997E-3</v>
      </c>
      <c r="D68" s="5">
        <v>9.5E-4</v>
      </c>
      <c r="E68" s="5">
        <v>3.0999999999999999E-3</v>
      </c>
      <c r="F68" s="5">
        <v>0.70879999999999999</v>
      </c>
      <c r="G68" s="5">
        <v>0.89219999999999999</v>
      </c>
    </row>
    <row r="69" spans="1:7" x14ac:dyDescent="0.25">
      <c r="A69" s="6">
        <v>1</v>
      </c>
      <c r="B69" s="5">
        <v>9.8599999999999993E-2</v>
      </c>
      <c r="C69" s="5">
        <v>4.5399999999999998E-3</v>
      </c>
      <c r="D69" s="5">
        <v>1E-3</v>
      </c>
      <c r="E69" s="5">
        <v>3.8E-3</v>
      </c>
      <c r="F69" s="5">
        <v>0.65210000000000001</v>
      </c>
      <c r="G69" s="5">
        <v>0.91479999999999995</v>
      </c>
    </row>
    <row r="70" spans="1:7" x14ac:dyDescent="0.25">
      <c r="A70" s="6">
        <v>1.25</v>
      </c>
      <c r="B70" s="5">
        <v>0.1275</v>
      </c>
      <c r="C70" s="5">
        <v>4.7800000000000004E-3</v>
      </c>
      <c r="D70" s="5">
        <v>1.07E-3</v>
      </c>
      <c r="E70" s="5">
        <v>3.7000000000000002E-3</v>
      </c>
      <c r="F70" s="5">
        <v>0.59450000000000003</v>
      </c>
      <c r="G70" s="5">
        <v>0.93169999999999997</v>
      </c>
    </row>
    <row r="71" spans="1:7" x14ac:dyDescent="0.25">
      <c r="A71" s="6">
        <v>1.5</v>
      </c>
      <c r="B71" s="5">
        <v>0.159</v>
      </c>
      <c r="C71" s="5">
        <v>5.0000000000000001E-3</v>
      </c>
      <c r="D71" s="5">
        <v>1.15E-3</v>
      </c>
      <c r="E71" s="5">
        <v>3.0000000000000001E-3</v>
      </c>
      <c r="F71" s="5">
        <v>0.54910000000000003</v>
      </c>
      <c r="G71" s="5">
        <v>0.94420000000000004</v>
      </c>
    </row>
    <row r="72" spans="1:7" x14ac:dyDescent="0.25">
      <c r="A72" s="6">
        <v>1.75</v>
      </c>
      <c r="B72" s="5">
        <v>0.18940000000000001</v>
      </c>
      <c r="C72" s="5">
        <v>5.2500000000000003E-3</v>
      </c>
      <c r="D72" s="5">
        <v>1.24E-3</v>
      </c>
      <c r="E72" s="5">
        <v>2.5000000000000001E-3</v>
      </c>
      <c r="F72" s="5">
        <v>0.504</v>
      </c>
      <c r="G72" s="5">
        <v>0.95509999999999995</v>
      </c>
    </row>
    <row r="73" spans="1:7" x14ac:dyDescent="0.25">
      <c r="A73" s="6">
        <v>2</v>
      </c>
      <c r="B73" s="5">
        <v>0.22439999999999999</v>
      </c>
      <c r="C73" s="5">
        <v>5.5300000000000002E-3</v>
      </c>
      <c r="D73" s="5">
        <v>1.3500000000000001E-3</v>
      </c>
      <c r="E73" s="5">
        <v>1E-3</v>
      </c>
      <c r="F73" s="5">
        <v>0.45490000000000003</v>
      </c>
      <c r="G73" s="5">
        <v>0.96060000000000001</v>
      </c>
    </row>
    <row r="74" spans="1:7" x14ac:dyDescent="0.25">
      <c r="A74" s="6">
        <v>2.25</v>
      </c>
      <c r="B74" s="5">
        <v>0.25219999999999998</v>
      </c>
      <c r="C74" s="5">
        <v>5.7999999999999996E-3</v>
      </c>
      <c r="D74" s="5">
        <v>1.4599999999999999E-3</v>
      </c>
      <c r="E74" s="5">
        <v>1E-3</v>
      </c>
      <c r="F74" s="5">
        <v>0.40739999999999998</v>
      </c>
      <c r="G74" s="5">
        <v>0.96830000000000005</v>
      </c>
    </row>
    <row r="75" spans="1:7" x14ac:dyDescent="0.25">
      <c r="A75" s="6">
        <v>2.5</v>
      </c>
      <c r="B75" s="5">
        <v>0.28839999999999999</v>
      </c>
      <c r="C75" s="5">
        <v>6.1000000000000004E-3</v>
      </c>
      <c r="D75" s="5">
        <v>1.58E-3</v>
      </c>
      <c r="E75" s="5">
        <v>-8.9999999999999998E-4</v>
      </c>
      <c r="F75" s="5">
        <v>0.36020000000000002</v>
      </c>
      <c r="G75" s="5">
        <v>0.97050000000000003</v>
      </c>
    </row>
    <row r="76" spans="1:7" x14ac:dyDescent="0.25">
      <c r="A76" s="6">
        <v>2.75</v>
      </c>
      <c r="B76" s="5">
        <v>0.32319999999999999</v>
      </c>
      <c r="C76" s="5">
        <v>6.4099999999999999E-3</v>
      </c>
      <c r="D76" s="5">
        <v>1.72E-3</v>
      </c>
      <c r="E76" s="5">
        <v>-2.5000000000000001E-3</v>
      </c>
      <c r="F76" s="5">
        <v>0.31230000000000002</v>
      </c>
      <c r="G76" s="5">
        <v>0.97330000000000005</v>
      </c>
    </row>
    <row r="77" spans="1:7" x14ac:dyDescent="0.25">
      <c r="A77" s="6">
        <v>3</v>
      </c>
      <c r="B77" s="5">
        <v>0.35560000000000003</v>
      </c>
      <c r="C77" s="5">
        <v>6.77E-3</v>
      </c>
      <c r="D77" s="5">
        <v>1.8799999999999999E-3</v>
      </c>
      <c r="E77" s="5">
        <v>-3.5999999999999999E-3</v>
      </c>
      <c r="F77" s="5">
        <v>0.25919999999999999</v>
      </c>
      <c r="G77" s="5">
        <v>0.97719999999999996</v>
      </c>
    </row>
    <row r="78" spans="1:7" x14ac:dyDescent="0.25">
      <c r="A78" s="6">
        <v>3.25</v>
      </c>
      <c r="B78" s="5">
        <v>0.38450000000000001</v>
      </c>
      <c r="C78" s="5">
        <v>7.1500000000000001E-3</v>
      </c>
      <c r="D78" s="5">
        <v>2.0500000000000002E-3</v>
      </c>
      <c r="E78" s="5">
        <v>-3.8999999999999998E-3</v>
      </c>
      <c r="F78" s="5">
        <v>0.2079</v>
      </c>
      <c r="G78" s="5">
        <v>0.98199999999999998</v>
      </c>
    </row>
    <row r="79" spans="1:7" x14ac:dyDescent="0.25">
      <c r="A79" s="6">
        <v>3.5</v>
      </c>
      <c r="B79" s="5">
        <v>0.42</v>
      </c>
      <c r="C79" s="5">
        <v>7.5199999999999998E-3</v>
      </c>
      <c r="D79" s="5">
        <v>2.2200000000000002E-3</v>
      </c>
      <c r="E79" s="5">
        <v>-5.7999999999999996E-3</v>
      </c>
      <c r="F79" s="5">
        <v>0.15970000000000001</v>
      </c>
      <c r="G79" s="5">
        <v>0.98370000000000002</v>
      </c>
    </row>
    <row r="80" spans="1:7" x14ac:dyDescent="0.25">
      <c r="A80" s="6">
        <v>3.75</v>
      </c>
      <c r="B80" s="5">
        <v>0.45440000000000003</v>
      </c>
      <c r="C80" s="5">
        <v>7.9100000000000004E-3</v>
      </c>
      <c r="D80" s="5">
        <v>2.4099999999999998E-3</v>
      </c>
      <c r="E80" s="5">
        <v>-7.4000000000000003E-3</v>
      </c>
      <c r="F80" s="5">
        <v>0.11509999999999999</v>
      </c>
      <c r="G80" s="5">
        <v>0.9859</v>
      </c>
    </row>
    <row r="81" spans="1:7" x14ac:dyDescent="0.25">
      <c r="A81" s="6">
        <v>4</v>
      </c>
      <c r="B81" s="5">
        <v>0.48820000000000002</v>
      </c>
      <c r="C81" s="5">
        <v>8.2500000000000004E-3</v>
      </c>
      <c r="D81" s="5">
        <v>2.6199999999999999E-3</v>
      </c>
      <c r="E81" s="5">
        <v>-8.8000000000000005E-3</v>
      </c>
      <c r="F81" s="5">
        <v>8.6499999999999994E-2</v>
      </c>
      <c r="G81" s="5">
        <v>0.98850000000000005</v>
      </c>
    </row>
    <row r="82" spans="1:7" x14ac:dyDescent="0.25">
      <c r="A82" s="6">
        <v>4.25</v>
      </c>
      <c r="B82" s="5">
        <v>0.52129999999999999</v>
      </c>
      <c r="C82" s="5">
        <v>8.5500000000000003E-3</v>
      </c>
      <c r="D82" s="5">
        <v>2.8400000000000001E-3</v>
      </c>
      <c r="E82" s="5">
        <v>-1.01E-2</v>
      </c>
      <c r="F82" s="5">
        <v>7.0300000000000001E-2</v>
      </c>
      <c r="G82" s="5">
        <v>0.99139999999999995</v>
      </c>
    </row>
    <row r="83" spans="1:7" x14ac:dyDescent="0.25">
      <c r="A83" s="6">
        <v>4.5</v>
      </c>
      <c r="B83" s="5">
        <v>0.55400000000000005</v>
      </c>
      <c r="C83" s="5">
        <v>8.7799999999999996E-3</v>
      </c>
      <c r="D83" s="5">
        <v>3.0500000000000002E-3</v>
      </c>
      <c r="E83" s="5">
        <v>-1.12E-2</v>
      </c>
      <c r="F83" s="5">
        <v>6.2600000000000003E-2</v>
      </c>
      <c r="G83" s="5">
        <v>0.99380000000000002</v>
      </c>
    </row>
    <row r="84" spans="1:7" x14ac:dyDescent="0.25">
      <c r="A84" s="6">
        <v>4.75</v>
      </c>
      <c r="B84" s="5">
        <v>0.58930000000000005</v>
      </c>
      <c r="C84" s="5">
        <v>9.0600000000000003E-3</v>
      </c>
      <c r="D84" s="5">
        <v>3.3E-3</v>
      </c>
      <c r="E84" s="5">
        <v>-1.29E-2</v>
      </c>
      <c r="F84" s="5">
        <v>5.4600000000000003E-2</v>
      </c>
      <c r="G84" s="5">
        <v>0.99539999999999995</v>
      </c>
    </row>
    <row r="85" spans="1:7" x14ac:dyDescent="0.25">
      <c r="A85" s="6">
        <v>5</v>
      </c>
      <c r="B85" s="5">
        <v>0.62450000000000006</v>
      </c>
      <c r="C85" s="5">
        <v>9.2300000000000004E-3</v>
      </c>
      <c r="D85" s="5">
        <v>3.49E-3</v>
      </c>
      <c r="E85" s="5">
        <v>-1.4500000000000001E-2</v>
      </c>
      <c r="F85" s="5">
        <v>5.1400000000000001E-2</v>
      </c>
      <c r="G85" s="5">
        <v>0.99729999999999996</v>
      </c>
    </row>
    <row r="86" spans="1:7" x14ac:dyDescent="0.25">
      <c r="A86" s="6">
        <v>5.25</v>
      </c>
      <c r="B86" s="5">
        <v>0.65880000000000005</v>
      </c>
      <c r="C86" s="5">
        <v>9.4800000000000006E-3</v>
      </c>
      <c r="D86" s="5">
        <v>3.7200000000000002E-3</v>
      </c>
      <c r="E86" s="5">
        <v>-1.6E-2</v>
      </c>
      <c r="F86" s="5">
        <v>4.6699999999999998E-2</v>
      </c>
      <c r="G86" s="5">
        <v>0.999</v>
      </c>
    </row>
    <row r="87" spans="1:7" x14ac:dyDescent="0.25">
      <c r="A87" s="6">
        <v>5.5</v>
      </c>
      <c r="B87" s="5">
        <v>0.68859999999999999</v>
      </c>
      <c r="C87" s="5">
        <v>9.7900000000000001E-3</v>
      </c>
      <c r="D87" s="5">
        <v>4.0499999999999998E-3</v>
      </c>
      <c r="E87" s="5">
        <v>-1.66E-2</v>
      </c>
      <c r="F87" s="5">
        <v>4.2500000000000003E-2</v>
      </c>
      <c r="G87" s="5">
        <v>1</v>
      </c>
    </row>
    <row r="88" spans="1:7" x14ac:dyDescent="0.25">
      <c r="A88" s="6">
        <v>5.75</v>
      </c>
      <c r="B88" s="5">
        <v>0.71099999999999997</v>
      </c>
      <c r="C88" s="5">
        <v>9.9000000000000008E-3</v>
      </c>
      <c r="D88" s="5">
        <v>4.1799999999999997E-3</v>
      </c>
      <c r="E88" s="5">
        <v>-1.55E-2</v>
      </c>
      <c r="F88" s="5">
        <v>4.07E-2</v>
      </c>
      <c r="G88" s="5">
        <v>1</v>
      </c>
    </row>
    <row r="89" spans="1:7" x14ac:dyDescent="0.25">
      <c r="A89" s="6">
        <v>6</v>
      </c>
      <c r="B89" s="5">
        <v>0.73299999999999998</v>
      </c>
      <c r="C89" s="5">
        <v>1.009E-2</v>
      </c>
      <c r="D89" s="5">
        <v>4.3800000000000002E-3</v>
      </c>
      <c r="E89" s="5">
        <v>-1.43E-2</v>
      </c>
      <c r="F89" s="5">
        <v>3.8300000000000001E-2</v>
      </c>
      <c r="G89" s="5">
        <v>1</v>
      </c>
    </row>
    <row r="90" spans="1:7" x14ac:dyDescent="0.25">
      <c r="A90" s="6">
        <v>6.25</v>
      </c>
      <c r="B90" s="5">
        <v>0.75439999999999996</v>
      </c>
      <c r="C90" s="5">
        <v>1.035E-2</v>
      </c>
      <c r="D90" s="5">
        <v>4.6499999999999996E-3</v>
      </c>
      <c r="E90" s="5">
        <v>-1.2999999999999999E-2</v>
      </c>
      <c r="F90" s="5">
        <v>3.5799999999999998E-2</v>
      </c>
      <c r="G90" s="5">
        <v>1</v>
      </c>
    </row>
    <row r="91" spans="1:7" x14ac:dyDescent="0.25">
      <c r="A91" s="6">
        <v>6.5</v>
      </c>
      <c r="B91" s="5">
        <v>0.77339999999999998</v>
      </c>
      <c r="C91" s="5">
        <v>1.09E-2</v>
      </c>
      <c r="D91" s="5">
        <v>5.2500000000000003E-3</v>
      </c>
      <c r="E91" s="5">
        <v>-1.1299999999999999E-2</v>
      </c>
      <c r="F91" s="5">
        <v>3.2099999999999997E-2</v>
      </c>
      <c r="G91" s="5">
        <v>1</v>
      </c>
    </row>
    <row r="92" spans="1:7" x14ac:dyDescent="0.25">
      <c r="A92" s="6">
        <v>6.75</v>
      </c>
      <c r="B92" s="5">
        <v>0.79659999999999997</v>
      </c>
      <c r="C92" s="5">
        <v>1.0970000000000001E-2</v>
      </c>
      <c r="D92" s="5">
        <v>5.3299999999999997E-3</v>
      </c>
      <c r="E92" s="5">
        <v>-1.04E-2</v>
      </c>
      <c r="F92" s="5">
        <v>3.1300000000000001E-2</v>
      </c>
      <c r="G92" s="5">
        <v>1</v>
      </c>
    </row>
    <row r="93" spans="1:7" x14ac:dyDescent="0.25">
      <c r="A93" s="6">
        <v>7</v>
      </c>
      <c r="B93" s="5">
        <v>0.81950000000000001</v>
      </c>
      <c r="C93" s="5">
        <v>1.108E-2</v>
      </c>
      <c r="D93" s="5">
        <v>5.4599999999999996E-3</v>
      </c>
      <c r="E93" s="5">
        <v>-9.4000000000000004E-3</v>
      </c>
      <c r="F93" s="5">
        <v>2.9499999999999998E-2</v>
      </c>
      <c r="G93" s="5">
        <v>1</v>
      </c>
    </row>
    <row r="94" spans="1:7" x14ac:dyDescent="0.25">
      <c r="A94" s="6">
        <v>7.25</v>
      </c>
      <c r="B94" s="5">
        <v>0.84160000000000001</v>
      </c>
      <c r="C94" s="5">
        <v>1.129E-2</v>
      </c>
      <c r="D94" s="5">
        <v>5.6600000000000001E-3</v>
      </c>
      <c r="E94" s="5">
        <v>-8.3000000000000001E-3</v>
      </c>
      <c r="F94" s="5">
        <v>2.7199999999999998E-2</v>
      </c>
      <c r="G94" s="5">
        <v>1</v>
      </c>
    </row>
    <row r="95" spans="1:7" x14ac:dyDescent="0.25">
      <c r="A95" s="6">
        <v>7.5</v>
      </c>
      <c r="B95" s="5">
        <v>0.8619</v>
      </c>
      <c r="C95" s="5">
        <v>1.171E-2</v>
      </c>
      <c r="D95" s="5">
        <v>6.0699999999999999E-3</v>
      </c>
      <c r="E95" s="5">
        <v>-6.7999999999999996E-3</v>
      </c>
      <c r="F95" s="5">
        <v>2.3699999999999999E-2</v>
      </c>
      <c r="G95" s="5">
        <v>1</v>
      </c>
    </row>
    <row r="96" spans="1:7" x14ac:dyDescent="0.25">
      <c r="A96" s="6">
        <v>7.75</v>
      </c>
      <c r="B96" s="5">
        <v>0.8841</v>
      </c>
      <c r="C96" s="5">
        <v>1.193E-2</v>
      </c>
      <c r="D96" s="5">
        <v>6.3200000000000001E-3</v>
      </c>
      <c r="E96" s="5">
        <v>-5.7000000000000002E-3</v>
      </c>
      <c r="F96" s="5">
        <v>2.23E-2</v>
      </c>
      <c r="G96" s="5">
        <v>1</v>
      </c>
    </row>
    <row r="97" spans="1:7" x14ac:dyDescent="0.25">
      <c r="A97" s="6">
        <v>8</v>
      </c>
      <c r="B97" s="5">
        <v>0.90639999999999998</v>
      </c>
      <c r="C97" s="5">
        <v>1.213E-2</v>
      </c>
      <c r="D97" s="5">
        <v>6.5399999999999998E-3</v>
      </c>
      <c r="E97" s="5">
        <v>-4.7000000000000002E-3</v>
      </c>
      <c r="F97" s="5">
        <v>2.01E-2</v>
      </c>
      <c r="G97" s="5">
        <v>1</v>
      </c>
    </row>
    <row r="98" spans="1:7" x14ac:dyDescent="0.25">
      <c r="A98" s="6">
        <v>8.25</v>
      </c>
      <c r="B98" s="5">
        <v>0.92620000000000002</v>
      </c>
      <c r="C98" s="5">
        <v>1.2619999999999999E-2</v>
      </c>
      <c r="D98" s="5">
        <v>7.0000000000000001E-3</v>
      </c>
      <c r="E98" s="5">
        <v>-3.2000000000000002E-3</v>
      </c>
      <c r="F98" s="5">
        <v>1.61E-2</v>
      </c>
      <c r="G98" s="5">
        <v>1</v>
      </c>
    </row>
    <row r="99" spans="1:7" x14ac:dyDescent="0.25">
      <c r="A99" s="6">
        <v>8.5</v>
      </c>
      <c r="B99" s="5">
        <v>0.94830000000000003</v>
      </c>
      <c r="C99" s="5">
        <v>1.286E-2</v>
      </c>
      <c r="D99" s="5">
        <v>7.2700000000000004E-3</v>
      </c>
      <c r="E99" s="5">
        <v>-2.0999999999999999E-3</v>
      </c>
      <c r="F99" s="5">
        <v>1.46E-2</v>
      </c>
      <c r="G99" s="5">
        <v>1</v>
      </c>
    </row>
    <row r="100" spans="1:7" x14ac:dyDescent="0.25">
      <c r="A100" s="6">
        <v>8.75</v>
      </c>
      <c r="B100" s="5">
        <v>0.96840000000000004</v>
      </c>
      <c r="C100" s="5">
        <v>1.333E-2</v>
      </c>
      <c r="D100" s="5">
        <v>7.7099999999999998E-3</v>
      </c>
      <c r="E100" s="5">
        <v>-6.9999999999999999E-4</v>
      </c>
      <c r="F100" s="5">
        <v>1.1900000000000001E-2</v>
      </c>
      <c r="G100" s="5">
        <v>1</v>
      </c>
    </row>
    <row r="101" spans="1:7" x14ac:dyDescent="0.25">
      <c r="A101" s="6">
        <v>9</v>
      </c>
      <c r="B101" s="5">
        <v>0.98829999999999996</v>
      </c>
      <c r="C101" s="5">
        <v>1.383E-2</v>
      </c>
      <c r="D101" s="5">
        <v>8.26E-3</v>
      </c>
      <c r="E101" s="5">
        <v>6.9999999999999999E-4</v>
      </c>
      <c r="F101" s="5">
        <v>1.04E-2</v>
      </c>
      <c r="G101" s="5">
        <v>1</v>
      </c>
    </row>
    <row r="102" spans="1:7" x14ac:dyDescent="0.25">
      <c r="A102" s="6">
        <v>9.25</v>
      </c>
      <c r="B102" s="5">
        <v>1.0085999999999999</v>
      </c>
      <c r="C102" s="5">
        <v>1.426E-2</v>
      </c>
      <c r="D102" s="5">
        <v>8.7299999999999999E-3</v>
      </c>
      <c r="E102" s="5">
        <v>2.0999999999999999E-3</v>
      </c>
      <c r="F102" s="5">
        <v>9.1999999999999998E-3</v>
      </c>
      <c r="G102" s="5">
        <v>1</v>
      </c>
    </row>
    <row r="103" spans="1:7" x14ac:dyDescent="0.25">
      <c r="A103" s="6">
        <v>9.5</v>
      </c>
      <c r="B103" s="5">
        <v>1.0263</v>
      </c>
      <c r="C103" s="5">
        <v>1.5010000000000001E-2</v>
      </c>
      <c r="D103" s="5">
        <v>9.5300000000000003E-3</v>
      </c>
      <c r="E103" s="5">
        <v>3.8E-3</v>
      </c>
      <c r="F103" s="5">
        <v>7.7000000000000002E-3</v>
      </c>
      <c r="G103" s="5">
        <v>1</v>
      </c>
    </row>
    <row r="104" spans="1:7" x14ac:dyDescent="0.25">
      <c r="A104" s="6">
        <v>9.75</v>
      </c>
      <c r="B104" s="5">
        <v>1.0447</v>
      </c>
      <c r="C104" s="5">
        <v>1.567E-2</v>
      </c>
      <c r="D104" s="5">
        <v>1.03E-2</v>
      </c>
      <c r="E104" s="5">
        <v>5.4999999999999997E-3</v>
      </c>
      <c r="F104" s="5">
        <v>7.1000000000000004E-3</v>
      </c>
      <c r="G104" s="5">
        <v>1</v>
      </c>
    </row>
    <row r="105" spans="1:7" x14ac:dyDescent="0.25">
      <c r="A105" s="6">
        <v>10</v>
      </c>
      <c r="B105" s="5">
        <v>1.0642</v>
      </c>
      <c r="C105" s="5">
        <v>1.6209999999999999E-2</v>
      </c>
      <c r="D105" s="5">
        <v>1.09E-2</v>
      </c>
      <c r="E105" s="5">
        <v>6.8999999999999999E-3</v>
      </c>
      <c r="F105" s="5">
        <v>6.4999999999999997E-3</v>
      </c>
      <c r="G105" s="5">
        <v>1</v>
      </c>
    </row>
    <row r="106" spans="1:7" x14ac:dyDescent="0.25">
      <c r="A106" s="6">
        <v>10.25</v>
      </c>
      <c r="B106" s="5">
        <v>1.0825</v>
      </c>
      <c r="C106" s="5">
        <v>1.685E-2</v>
      </c>
      <c r="D106" s="5">
        <v>1.162E-2</v>
      </c>
      <c r="E106" s="5">
        <v>8.5000000000000006E-3</v>
      </c>
      <c r="F106" s="5">
        <v>6.1000000000000004E-3</v>
      </c>
      <c r="G106" s="5">
        <v>1</v>
      </c>
    </row>
    <row r="107" spans="1:7" x14ac:dyDescent="0.25">
      <c r="A107" s="6">
        <v>10.5</v>
      </c>
      <c r="B107" s="5">
        <v>1.1005</v>
      </c>
      <c r="C107" s="5">
        <v>1.7520000000000001E-2</v>
      </c>
      <c r="D107" s="5">
        <v>1.2370000000000001E-2</v>
      </c>
      <c r="E107" s="5">
        <v>1.01E-2</v>
      </c>
      <c r="F107" s="5">
        <v>5.7000000000000002E-3</v>
      </c>
      <c r="G107" s="5">
        <v>1</v>
      </c>
    </row>
    <row r="108" spans="1:7" x14ac:dyDescent="0.25">
      <c r="A108" s="6">
        <v>10.75</v>
      </c>
      <c r="B108" s="5">
        <v>1.1148</v>
      </c>
      <c r="C108" s="5">
        <v>1.8579999999999999E-2</v>
      </c>
      <c r="D108" s="5">
        <v>1.353E-2</v>
      </c>
      <c r="E108" s="5">
        <v>1.2200000000000001E-2</v>
      </c>
      <c r="F108" s="5">
        <v>5.1000000000000004E-3</v>
      </c>
      <c r="G108" s="5">
        <v>1</v>
      </c>
    </row>
    <row r="109" spans="1:7" x14ac:dyDescent="0.25">
      <c r="A109" s="6">
        <v>11</v>
      </c>
      <c r="B109" s="5">
        <v>1.1221000000000001</v>
      </c>
      <c r="C109" s="5">
        <v>2.0289999999999999E-2</v>
      </c>
      <c r="D109" s="5">
        <v>1.5469999999999999E-2</v>
      </c>
      <c r="E109" s="5">
        <v>1.52E-2</v>
      </c>
      <c r="F109" s="5">
        <v>4.7999999999999996E-3</v>
      </c>
      <c r="G109" s="5">
        <v>1</v>
      </c>
    </row>
    <row r="110" spans="1:7" x14ac:dyDescent="0.25">
      <c r="A110" s="6">
        <v>11.25</v>
      </c>
      <c r="B110" s="5">
        <v>1.139</v>
      </c>
      <c r="C110" s="5">
        <v>2.1000000000000001E-2</v>
      </c>
      <c r="D110" s="5">
        <v>1.627E-2</v>
      </c>
      <c r="E110" s="5">
        <v>1.6799999999999999E-2</v>
      </c>
      <c r="F110" s="5">
        <v>4.7000000000000002E-3</v>
      </c>
      <c r="G110" s="5">
        <v>1</v>
      </c>
    </row>
    <row r="111" spans="1:7" x14ac:dyDescent="0.25">
      <c r="A111" s="6">
        <v>11.5</v>
      </c>
      <c r="B111" s="5">
        <v>1.1556</v>
      </c>
      <c r="C111" s="5">
        <v>2.1700000000000001E-2</v>
      </c>
      <c r="D111" s="5">
        <v>1.7059999999999999E-2</v>
      </c>
      <c r="E111" s="5">
        <v>1.84E-2</v>
      </c>
      <c r="F111" s="5">
        <v>4.4999999999999997E-3</v>
      </c>
      <c r="G111" s="5">
        <v>1</v>
      </c>
    </row>
    <row r="112" spans="1:7" x14ac:dyDescent="0.25">
      <c r="A112" s="6">
        <v>11.75</v>
      </c>
      <c r="B112" s="5">
        <v>1.1693</v>
      </c>
      <c r="C112" s="5">
        <v>2.265E-2</v>
      </c>
      <c r="D112" s="5">
        <v>1.8120000000000001E-2</v>
      </c>
      <c r="E112" s="5">
        <v>2.0299999999999999E-2</v>
      </c>
      <c r="F112" s="5">
        <v>4.4000000000000003E-3</v>
      </c>
      <c r="G112" s="5">
        <v>1</v>
      </c>
    </row>
    <row r="113" spans="1:7" x14ac:dyDescent="0.25">
      <c r="A113" s="6">
        <v>12</v>
      </c>
      <c r="B113" s="5">
        <v>1.1825000000000001</v>
      </c>
      <c r="C113" s="5">
        <v>2.358E-2</v>
      </c>
      <c r="D113" s="5">
        <v>1.9179999999999999E-2</v>
      </c>
      <c r="E113" s="5">
        <v>2.23E-2</v>
      </c>
      <c r="F113" s="5">
        <v>4.1999999999999997E-3</v>
      </c>
      <c r="G113" s="5">
        <v>1</v>
      </c>
    </row>
    <row r="114" spans="1:7" x14ac:dyDescent="0.25">
      <c r="A114" s="6">
        <v>12.25</v>
      </c>
      <c r="B114" s="5">
        <v>1.1919999999999999</v>
      </c>
      <c r="C114" s="5">
        <v>2.4750000000000001E-2</v>
      </c>
      <c r="D114" s="5">
        <v>2.0490000000000001E-2</v>
      </c>
      <c r="E114" s="5">
        <v>2.47E-2</v>
      </c>
      <c r="F114" s="5">
        <v>4.1000000000000003E-3</v>
      </c>
      <c r="G114" s="5">
        <v>1</v>
      </c>
    </row>
    <row r="115" spans="1:7" x14ac:dyDescent="0.25">
      <c r="A115" s="6">
        <v>12.5</v>
      </c>
      <c r="B115" s="5">
        <v>1.2007000000000001</v>
      </c>
      <c r="C115" s="5">
        <v>2.5899999999999999E-2</v>
      </c>
      <c r="D115" s="5">
        <v>2.1770000000000001E-2</v>
      </c>
      <c r="E115" s="5">
        <v>2.7E-2</v>
      </c>
      <c r="F115" s="5">
        <v>4.0000000000000001E-3</v>
      </c>
      <c r="G115" s="5">
        <v>1</v>
      </c>
    </row>
    <row r="116" spans="1:7" x14ac:dyDescent="0.25">
      <c r="A116" s="6">
        <v>12.75</v>
      </c>
      <c r="B116" s="5">
        <v>1.2089000000000001</v>
      </c>
      <c r="C116" s="5">
        <v>2.6890000000000001E-2</v>
      </c>
      <c r="D116" s="5">
        <v>2.2849999999999999E-2</v>
      </c>
      <c r="E116" s="5">
        <v>2.9499999999999998E-2</v>
      </c>
      <c r="F116" s="5">
        <v>3.8E-3</v>
      </c>
      <c r="G116" s="5">
        <v>1</v>
      </c>
    </row>
    <row r="117" spans="1:7" x14ac:dyDescent="0.25">
      <c r="A117" s="6">
        <v>13</v>
      </c>
      <c r="B117" s="5">
        <v>1.2030000000000001</v>
      </c>
      <c r="C117" s="5">
        <v>2.8510000000000001E-2</v>
      </c>
      <c r="D117" s="5">
        <v>2.4639999999999999E-2</v>
      </c>
      <c r="E117" s="5">
        <v>3.3799999999999997E-2</v>
      </c>
      <c r="F117" s="5">
        <v>3.8E-3</v>
      </c>
      <c r="G117" s="5">
        <v>1</v>
      </c>
    </row>
    <row r="118" spans="1:7" x14ac:dyDescent="0.25">
      <c r="A118" s="6">
        <v>13.25</v>
      </c>
      <c r="B118" s="5">
        <v>1.2040999999999999</v>
      </c>
      <c r="C118" s="5">
        <v>2.989E-2</v>
      </c>
      <c r="D118" s="5">
        <v>2.614E-2</v>
      </c>
      <c r="E118" s="5">
        <v>3.6499999999999998E-2</v>
      </c>
      <c r="F118" s="5">
        <v>3.7000000000000002E-3</v>
      </c>
      <c r="G118" s="5">
        <v>1</v>
      </c>
    </row>
    <row r="119" spans="1:7" x14ac:dyDescent="0.25">
      <c r="A119" s="6">
        <v>13.5</v>
      </c>
      <c r="B119" s="5">
        <v>1.2025999999999999</v>
      </c>
      <c r="C119" s="5">
        <v>3.1620000000000002E-2</v>
      </c>
      <c r="D119" s="5">
        <v>2.8000000000000001E-2</v>
      </c>
      <c r="E119" s="5">
        <v>3.8800000000000001E-2</v>
      </c>
      <c r="F119" s="5">
        <v>3.7000000000000002E-3</v>
      </c>
      <c r="G119" s="5">
        <v>1</v>
      </c>
    </row>
    <row r="120" spans="1:7" x14ac:dyDescent="0.25">
      <c r="A120" s="6">
        <v>13.75</v>
      </c>
      <c r="B120" s="5">
        <v>1.1964999999999999</v>
      </c>
      <c r="C120" s="5">
        <v>3.3950000000000001E-2</v>
      </c>
      <c r="D120" s="5">
        <v>3.049E-2</v>
      </c>
      <c r="E120" s="5">
        <v>4.0500000000000001E-2</v>
      </c>
      <c r="F120" s="5">
        <v>3.5999999999999999E-3</v>
      </c>
      <c r="G120" s="5">
        <v>1</v>
      </c>
    </row>
    <row r="121" spans="1:7" x14ac:dyDescent="0.25">
      <c r="A121" s="6">
        <v>14</v>
      </c>
      <c r="B121" s="5">
        <v>1.1930000000000001</v>
      </c>
      <c r="C121" s="5">
        <v>3.6420000000000001E-2</v>
      </c>
      <c r="D121" s="5">
        <v>3.3079999999999998E-2</v>
      </c>
      <c r="E121" s="5">
        <v>4.1000000000000002E-2</v>
      </c>
      <c r="F121" s="5">
        <v>3.5000000000000001E-3</v>
      </c>
      <c r="G121" s="5">
        <v>1</v>
      </c>
    </row>
    <row r="122" spans="1:7" x14ac:dyDescent="0.25">
      <c r="A122" s="6">
        <v>14.25</v>
      </c>
      <c r="B122" s="5">
        <v>1.1852</v>
      </c>
      <c r="C122" s="5">
        <v>3.9820000000000001E-2</v>
      </c>
      <c r="D122" s="5">
        <v>3.6630000000000003E-2</v>
      </c>
      <c r="E122" s="5">
        <v>4.0300000000000002E-2</v>
      </c>
      <c r="F122" s="5">
        <v>3.5000000000000001E-3</v>
      </c>
      <c r="G122" s="5">
        <v>1</v>
      </c>
    </row>
    <row r="123" spans="1:7" x14ac:dyDescent="0.25">
      <c r="A123" s="6">
        <v>14.5</v>
      </c>
      <c r="B123" s="5">
        <v>1.1714</v>
      </c>
      <c r="C123" s="5">
        <v>4.4769999999999997E-2</v>
      </c>
      <c r="D123" s="5">
        <v>4.1750000000000002E-2</v>
      </c>
      <c r="E123" s="5">
        <v>3.7699999999999997E-2</v>
      </c>
      <c r="F123" s="5">
        <v>3.3999999999999998E-3</v>
      </c>
      <c r="G123" s="5">
        <v>1</v>
      </c>
    </row>
    <row r="124" spans="1:7" x14ac:dyDescent="0.25">
      <c r="A124" s="6">
        <v>14.75</v>
      </c>
      <c r="B124" s="5">
        <v>1.157</v>
      </c>
      <c r="C124" s="5">
        <v>5.0900000000000001E-2</v>
      </c>
      <c r="D124" s="5">
        <v>4.8039999999999999E-2</v>
      </c>
      <c r="E124" s="5">
        <v>3.3300000000000003E-2</v>
      </c>
      <c r="F124" s="5">
        <v>3.3E-3</v>
      </c>
      <c r="G124" s="5">
        <v>1</v>
      </c>
    </row>
    <row r="125" spans="1:7" x14ac:dyDescent="0.25">
      <c r="A125" s="6">
        <v>15</v>
      </c>
      <c r="B125" s="5">
        <v>1.1257999999999999</v>
      </c>
      <c r="C125" s="5">
        <v>6.1150000000000003E-2</v>
      </c>
      <c r="D125" s="5">
        <v>5.8540000000000002E-2</v>
      </c>
      <c r="E125" s="5">
        <v>2.5700000000000001E-2</v>
      </c>
      <c r="F125" s="5">
        <v>3.5000000000000001E-3</v>
      </c>
      <c r="G125" s="5">
        <v>1</v>
      </c>
    </row>
    <row r="126" spans="1:7" x14ac:dyDescent="0.25">
      <c r="A126" s="6">
        <v>15.25</v>
      </c>
      <c r="B126" s="5">
        <v>1.077</v>
      </c>
      <c r="C126" s="5">
        <v>7.5450000000000003E-2</v>
      </c>
      <c r="D126" s="5">
        <v>7.3090000000000002E-2</v>
      </c>
      <c r="E126" s="5">
        <v>1.6400000000000001E-2</v>
      </c>
      <c r="F126" s="5">
        <v>3.7000000000000002E-3</v>
      </c>
      <c r="G126" s="5">
        <v>1</v>
      </c>
    </row>
    <row r="127" spans="1:7" x14ac:dyDescent="0.25">
      <c r="A127" s="6">
        <v>15.5</v>
      </c>
      <c r="B127" s="5">
        <v>1.0198</v>
      </c>
      <c r="C127" s="5">
        <v>9.0889999999999999E-2</v>
      </c>
      <c r="D127" s="5">
        <v>8.8719999999999993E-2</v>
      </c>
      <c r="E127" s="5">
        <v>7.7999999999999996E-3</v>
      </c>
      <c r="F127" s="5">
        <v>3.8999999999999998E-3</v>
      </c>
      <c r="G127" s="5">
        <v>1</v>
      </c>
    </row>
    <row r="128" spans="1:7" x14ac:dyDescent="0.25">
      <c r="A128" s="6">
        <v>15.75</v>
      </c>
      <c r="B128" s="5">
        <v>0.96879999999999999</v>
      </c>
      <c r="C128" s="5">
        <v>0.10517</v>
      </c>
      <c r="D128" s="5">
        <v>0.10310999999999999</v>
      </c>
      <c r="E128" s="5">
        <v>5.0000000000000001E-4</v>
      </c>
      <c r="F128" s="5">
        <v>3.8999999999999998E-3</v>
      </c>
      <c r="G128" s="5">
        <v>1</v>
      </c>
    </row>
    <row r="129" spans="1:7" x14ac:dyDescent="0.25">
      <c r="A129" s="6">
        <v>16</v>
      </c>
      <c r="B129" s="5">
        <v>0.92369999999999997</v>
      </c>
      <c r="C129" s="5">
        <v>0.11856999999999999</v>
      </c>
      <c r="D129" s="5">
        <v>0.1166</v>
      </c>
      <c r="E129" s="5">
        <v>-6.1000000000000004E-3</v>
      </c>
      <c r="F129" s="5">
        <v>4.1000000000000003E-3</v>
      </c>
      <c r="G129" s="5">
        <v>1</v>
      </c>
    </row>
    <row r="130" spans="1:7" x14ac:dyDescent="0.25">
      <c r="A130" s="6">
        <v>16.25</v>
      </c>
      <c r="B130" s="5">
        <v>0.85870000000000002</v>
      </c>
      <c r="C130" s="5">
        <v>0.13791999999999999</v>
      </c>
      <c r="D130" s="5">
        <v>0.13608000000000001</v>
      </c>
      <c r="E130" s="5">
        <v>-1.5599999999999999E-2</v>
      </c>
      <c r="F130" s="5">
        <v>4.4999999999999997E-3</v>
      </c>
      <c r="G130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E9B5-5674-4755-9BBB-15491AA1800C}">
  <dimension ref="A1:G144"/>
  <sheetViews>
    <sheetView topLeftCell="A57" workbookViewId="0">
      <selection sqref="A1:G1"/>
    </sheetView>
  </sheetViews>
  <sheetFormatPr defaultRowHeight="15" x14ac:dyDescent="0.25"/>
  <cols>
    <col min="1" max="16384" width="9.140625" style="4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3">
        <v>-17.75</v>
      </c>
      <c r="B2" s="4">
        <v>-1.0275000000000001</v>
      </c>
      <c r="C2" s="4">
        <v>9.4109999999999999E-2</v>
      </c>
      <c r="D2" s="4">
        <v>9.1490000000000002E-2</v>
      </c>
      <c r="E2" s="4">
        <v>-4.4699999999999997E-2</v>
      </c>
      <c r="F2" s="4">
        <v>1</v>
      </c>
      <c r="G2" s="4">
        <v>1.78E-2</v>
      </c>
    </row>
    <row r="3" spans="1:7" x14ac:dyDescent="0.25">
      <c r="A3" s="3">
        <v>-17.5</v>
      </c>
      <c r="B3" s="4">
        <v>-1.087</v>
      </c>
      <c r="C3" s="4">
        <v>7.8560000000000005E-2</v>
      </c>
      <c r="D3" s="4">
        <v>7.5590000000000004E-2</v>
      </c>
      <c r="E3" s="4">
        <v>-5.45E-2</v>
      </c>
      <c r="F3" s="4">
        <v>1</v>
      </c>
      <c r="G3" s="4">
        <v>1.7500000000000002E-2</v>
      </c>
    </row>
    <row r="4" spans="1:7" x14ac:dyDescent="0.25">
      <c r="A4" s="3">
        <v>-17.25</v>
      </c>
      <c r="B4" s="4">
        <v>-1.1184000000000001</v>
      </c>
      <c r="C4" s="4">
        <v>6.9419999999999996E-2</v>
      </c>
      <c r="D4" s="4">
        <v>6.6259999999999999E-2</v>
      </c>
      <c r="E4" s="4">
        <v>-0.06</v>
      </c>
      <c r="F4" s="4">
        <v>1</v>
      </c>
      <c r="G4" s="4">
        <v>1.7500000000000002E-2</v>
      </c>
    </row>
    <row r="5" spans="1:7" x14ac:dyDescent="0.25">
      <c r="A5" s="3">
        <v>-17</v>
      </c>
      <c r="B5" s="4">
        <v>-1.1415</v>
      </c>
      <c r="C5" s="4">
        <v>6.2370000000000002E-2</v>
      </c>
      <c r="D5" s="4">
        <v>5.9040000000000002E-2</v>
      </c>
      <c r="E5" s="4">
        <v>-6.3899999999999998E-2</v>
      </c>
      <c r="F5" s="4">
        <v>1</v>
      </c>
      <c r="G5" s="4">
        <v>1.7500000000000002E-2</v>
      </c>
    </row>
    <row r="6" spans="1:7" x14ac:dyDescent="0.25">
      <c r="A6" s="3">
        <v>-16.75</v>
      </c>
      <c r="B6" s="4">
        <v>-1.1565000000000001</v>
      </c>
      <c r="C6" s="4">
        <v>5.7110000000000001E-2</v>
      </c>
      <c r="D6" s="4">
        <v>5.3629999999999997E-2</v>
      </c>
      <c r="E6" s="4">
        <v>-6.6299999999999998E-2</v>
      </c>
      <c r="F6" s="4">
        <v>1</v>
      </c>
      <c r="G6" s="4">
        <v>1.7399999999999999E-2</v>
      </c>
    </row>
    <row r="7" spans="1:7" x14ac:dyDescent="0.25">
      <c r="A7" s="3">
        <v>-16.5</v>
      </c>
      <c r="B7" s="4">
        <v>-1.1769000000000001</v>
      </c>
      <c r="C7" s="4">
        <v>5.1790000000000003E-2</v>
      </c>
      <c r="D7" s="4">
        <v>4.8160000000000001E-2</v>
      </c>
      <c r="E7" s="4">
        <v>-6.8000000000000005E-2</v>
      </c>
      <c r="F7" s="4">
        <v>1</v>
      </c>
      <c r="G7" s="4">
        <v>1.7500000000000002E-2</v>
      </c>
    </row>
    <row r="8" spans="1:7" x14ac:dyDescent="0.25">
      <c r="A8" s="3">
        <v>-16.25</v>
      </c>
      <c r="B8" s="4">
        <v>-1.1907000000000001</v>
      </c>
      <c r="C8" s="4">
        <v>4.7789999999999999E-2</v>
      </c>
      <c r="D8" s="4">
        <v>4.4049999999999999E-2</v>
      </c>
      <c r="E8" s="4">
        <v>-6.8400000000000002E-2</v>
      </c>
      <c r="F8" s="4">
        <v>1</v>
      </c>
      <c r="G8" s="4">
        <v>1.77E-2</v>
      </c>
    </row>
    <row r="9" spans="1:7" x14ac:dyDescent="0.25">
      <c r="A9" s="3">
        <v>-16</v>
      </c>
      <c r="B9" s="4">
        <v>-1.2019</v>
      </c>
      <c r="C9" s="4">
        <v>4.4490000000000002E-2</v>
      </c>
      <c r="D9" s="4">
        <v>4.0629999999999999E-2</v>
      </c>
      <c r="E9" s="4">
        <v>-6.7900000000000002E-2</v>
      </c>
      <c r="F9" s="4">
        <v>1</v>
      </c>
      <c r="G9" s="4">
        <v>1.78E-2</v>
      </c>
    </row>
    <row r="10" spans="1:7" x14ac:dyDescent="0.25">
      <c r="A10" s="3">
        <v>-15.75</v>
      </c>
      <c r="B10" s="4">
        <v>-1.2068000000000001</v>
      </c>
      <c r="C10" s="4">
        <v>4.2139999999999997E-2</v>
      </c>
      <c r="D10" s="4">
        <v>3.8210000000000001E-2</v>
      </c>
      <c r="E10" s="4">
        <v>-6.6900000000000001E-2</v>
      </c>
      <c r="F10" s="4">
        <v>1</v>
      </c>
      <c r="G10" s="4">
        <v>1.7899999999999999E-2</v>
      </c>
    </row>
    <row r="11" spans="1:7" x14ac:dyDescent="0.25">
      <c r="A11" s="3">
        <v>-15.5</v>
      </c>
      <c r="B11" s="4">
        <v>-1.2176</v>
      </c>
      <c r="C11" s="4">
        <v>3.9379999999999998E-2</v>
      </c>
      <c r="D11" s="4">
        <v>3.5299999999999998E-2</v>
      </c>
      <c r="E11" s="4">
        <v>-6.5199999999999994E-2</v>
      </c>
      <c r="F11" s="4">
        <v>1</v>
      </c>
      <c r="G11" s="4">
        <v>1.78E-2</v>
      </c>
    </row>
    <row r="12" spans="1:7" x14ac:dyDescent="0.25">
      <c r="A12" s="3">
        <v>-15.25</v>
      </c>
      <c r="B12" s="4">
        <v>-1.2216</v>
      </c>
      <c r="C12" s="4">
        <v>3.7499999999999999E-2</v>
      </c>
      <c r="D12" s="4">
        <v>3.3340000000000002E-2</v>
      </c>
      <c r="E12" s="4">
        <v>-6.3100000000000003E-2</v>
      </c>
      <c r="F12" s="4">
        <v>1</v>
      </c>
      <c r="G12" s="4">
        <v>1.7999999999999999E-2</v>
      </c>
    </row>
    <row r="13" spans="1:7" x14ac:dyDescent="0.25">
      <c r="A13" s="3">
        <v>-15</v>
      </c>
      <c r="B13" s="4">
        <v>-1.2270000000000001</v>
      </c>
      <c r="C13" s="4">
        <v>3.5589999999999997E-2</v>
      </c>
      <c r="D13" s="4">
        <v>3.1320000000000001E-2</v>
      </c>
      <c r="E13" s="4">
        <v>-6.0600000000000001E-2</v>
      </c>
      <c r="F13" s="4">
        <v>1</v>
      </c>
      <c r="G13" s="4">
        <v>1.7999999999999999E-2</v>
      </c>
    </row>
    <row r="14" spans="1:7" x14ac:dyDescent="0.25">
      <c r="A14" s="3">
        <v>-14.75</v>
      </c>
      <c r="B14" s="4">
        <v>-1.2319</v>
      </c>
      <c r="C14" s="4">
        <v>3.3849999999999998E-2</v>
      </c>
      <c r="D14" s="4">
        <v>2.946E-2</v>
      </c>
      <c r="E14" s="4">
        <v>-5.7599999999999998E-2</v>
      </c>
      <c r="F14" s="4">
        <v>1</v>
      </c>
      <c r="G14" s="4">
        <v>1.7999999999999999E-2</v>
      </c>
    </row>
    <row r="15" spans="1:7" x14ac:dyDescent="0.25">
      <c r="A15" s="3">
        <v>-14.5</v>
      </c>
      <c r="B15" s="4">
        <v>-1.2302</v>
      </c>
      <c r="C15" s="4">
        <v>3.2809999999999999E-2</v>
      </c>
      <c r="D15" s="4">
        <v>2.8379999999999999E-2</v>
      </c>
      <c r="E15" s="4">
        <v>-5.4899999999999997E-2</v>
      </c>
      <c r="F15" s="4">
        <v>1</v>
      </c>
      <c r="G15" s="4">
        <v>1.83E-2</v>
      </c>
    </row>
    <row r="16" spans="1:7" x14ac:dyDescent="0.25">
      <c r="A16" s="3">
        <v>-14.25</v>
      </c>
      <c r="B16" s="4">
        <v>-1.2305999999999999</v>
      </c>
      <c r="C16" s="4">
        <v>3.1629999999999998E-2</v>
      </c>
      <c r="D16" s="4">
        <v>2.7119999999999998E-2</v>
      </c>
      <c r="E16" s="4">
        <v>-5.1799999999999999E-2</v>
      </c>
      <c r="F16" s="4">
        <v>1</v>
      </c>
      <c r="G16" s="4">
        <v>1.83E-2</v>
      </c>
    </row>
    <row r="17" spans="1:7" x14ac:dyDescent="0.25">
      <c r="A17" s="3">
        <v>-14</v>
      </c>
      <c r="B17" s="4">
        <v>-1.2295</v>
      </c>
      <c r="C17" s="4">
        <v>3.065E-2</v>
      </c>
      <c r="D17" s="4">
        <v>2.6069999999999999E-2</v>
      </c>
      <c r="E17" s="4">
        <v>-4.8599999999999997E-2</v>
      </c>
      <c r="F17" s="4">
        <v>1</v>
      </c>
      <c r="G17" s="4">
        <v>1.8599999999999998E-2</v>
      </c>
    </row>
    <row r="18" spans="1:7" x14ac:dyDescent="0.25">
      <c r="A18" s="3">
        <v>-13.75</v>
      </c>
      <c r="B18" s="4">
        <v>-1.2291000000000001</v>
      </c>
      <c r="C18" s="4">
        <v>2.964E-2</v>
      </c>
      <c r="D18" s="4">
        <v>2.4979999999999999E-2</v>
      </c>
      <c r="E18" s="4">
        <v>-4.4999999999999998E-2</v>
      </c>
      <c r="F18" s="4">
        <v>1</v>
      </c>
      <c r="G18" s="4">
        <v>1.8700000000000001E-2</v>
      </c>
    </row>
    <row r="19" spans="1:7" x14ac:dyDescent="0.25">
      <c r="A19" s="3">
        <v>-13.5</v>
      </c>
      <c r="B19" s="4">
        <v>-1.2293000000000001</v>
      </c>
      <c r="C19" s="4">
        <v>2.861E-2</v>
      </c>
      <c r="D19" s="4">
        <v>2.3859999999999999E-2</v>
      </c>
      <c r="E19" s="4">
        <v>-4.1300000000000003E-2</v>
      </c>
      <c r="F19" s="4">
        <v>1</v>
      </c>
      <c r="G19" s="4">
        <v>1.8700000000000001E-2</v>
      </c>
    </row>
    <row r="20" spans="1:7" x14ac:dyDescent="0.25">
      <c r="A20" s="3">
        <v>-13.25</v>
      </c>
      <c r="B20" s="4">
        <v>-1.2293000000000001</v>
      </c>
      <c r="C20" s="4">
        <v>2.7640000000000001E-2</v>
      </c>
      <c r="D20" s="4">
        <v>2.2790000000000001E-2</v>
      </c>
      <c r="E20" s="4">
        <v>-3.7199999999999997E-2</v>
      </c>
      <c r="F20" s="4">
        <v>1</v>
      </c>
      <c r="G20" s="4">
        <v>1.89E-2</v>
      </c>
    </row>
    <row r="21" spans="1:7" x14ac:dyDescent="0.25">
      <c r="A21" s="3">
        <v>-13</v>
      </c>
      <c r="B21" s="4">
        <v>-1.2274</v>
      </c>
      <c r="C21" s="4">
        <v>2.6870000000000002E-2</v>
      </c>
      <c r="D21" s="4">
        <v>2.1940000000000001E-2</v>
      </c>
      <c r="E21" s="4">
        <v>-3.3300000000000003E-2</v>
      </c>
      <c r="F21" s="4">
        <v>1</v>
      </c>
      <c r="G21" s="4">
        <v>1.9E-2</v>
      </c>
    </row>
    <row r="22" spans="1:7" x14ac:dyDescent="0.25">
      <c r="A22" s="3">
        <v>-12.75</v>
      </c>
      <c r="B22" s="4">
        <v>-1.2255</v>
      </c>
      <c r="C22" s="4">
        <v>2.6159999999999999E-2</v>
      </c>
      <c r="D22" s="4">
        <v>2.1149999999999999E-2</v>
      </c>
      <c r="E22" s="4">
        <v>-2.92E-2</v>
      </c>
      <c r="F22" s="4">
        <v>1</v>
      </c>
      <c r="G22" s="4">
        <v>1.9199999999999998E-2</v>
      </c>
    </row>
    <row r="23" spans="1:7" x14ac:dyDescent="0.25">
      <c r="A23" s="3">
        <v>-12.5</v>
      </c>
      <c r="B23" s="4">
        <v>-1.2248000000000001</v>
      </c>
      <c r="C23" s="4">
        <v>2.5360000000000001E-2</v>
      </c>
      <c r="D23" s="4">
        <v>2.0250000000000001E-2</v>
      </c>
      <c r="E23" s="4">
        <v>-2.4799999999999999E-2</v>
      </c>
      <c r="F23" s="4">
        <v>1</v>
      </c>
      <c r="G23" s="4">
        <v>1.9300000000000001E-2</v>
      </c>
    </row>
    <row r="24" spans="1:7" x14ac:dyDescent="0.25">
      <c r="A24" s="3">
        <v>-12.25</v>
      </c>
      <c r="B24" s="4">
        <v>-1.2236</v>
      </c>
      <c r="C24" s="4">
        <v>2.4670000000000001E-2</v>
      </c>
      <c r="D24" s="4">
        <v>1.949E-2</v>
      </c>
      <c r="E24" s="4">
        <v>-2.0299999999999999E-2</v>
      </c>
      <c r="F24" s="4">
        <v>1</v>
      </c>
      <c r="G24" s="4">
        <v>1.9400000000000001E-2</v>
      </c>
    </row>
    <row r="25" spans="1:7" x14ac:dyDescent="0.25">
      <c r="A25" s="3">
        <v>-12</v>
      </c>
      <c r="B25" s="4">
        <v>-1.2226999999999999</v>
      </c>
      <c r="C25" s="4">
        <v>2.4039999999999999E-2</v>
      </c>
      <c r="D25" s="4">
        <v>1.8769999999999998E-2</v>
      </c>
      <c r="E25" s="4">
        <v>-1.5599999999999999E-2</v>
      </c>
      <c r="F25" s="4">
        <v>1</v>
      </c>
      <c r="G25" s="4">
        <v>1.95E-2</v>
      </c>
    </row>
    <row r="26" spans="1:7" x14ac:dyDescent="0.25">
      <c r="A26" s="3">
        <v>-11.75</v>
      </c>
      <c r="B26" s="4">
        <v>-1.2224999999999999</v>
      </c>
      <c r="C26" s="4">
        <v>2.3480000000000001E-2</v>
      </c>
      <c r="D26" s="4">
        <v>1.814E-2</v>
      </c>
      <c r="E26" s="4">
        <v>-1.06E-2</v>
      </c>
      <c r="F26" s="4">
        <v>1</v>
      </c>
      <c r="G26" s="4">
        <v>1.9599999999999999E-2</v>
      </c>
    </row>
    <row r="27" spans="1:7" x14ac:dyDescent="0.25">
      <c r="A27" s="3">
        <v>-11.5</v>
      </c>
      <c r="B27" s="4">
        <v>-1.2218</v>
      </c>
      <c r="C27" s="4">
        <v>2.3E-2</v>
      </c>
      <c r="D27" s="4">
        <v>1.7579999999999998E-2</v>
      </c>
      <c r="E27" s="4">
        <v>-5.7000000000000002E-3</v>
      </c>
      <c r="F27" s="4">
        <v>1</v>
      </c>
      <c r="G27" s="4">
        <v>1.9800000000000002E-2</v>
      </c>
    </row>
    <row r="28" spans="1:7" x14ac:dyDescent="0.25">
      <c r="A28" s="3">
        <v>-11.25</v>
      </c>
      <c r="B28" s="4">
        <v>-1.2029000000000001</v>
      </c>
      <c r="C28" s="4">
        <v>2.23E-2</v>
      </c>
      <c r="D28" s="4">
        <v>1.6789999999999999E-2</v>
      </c>
      <c r="E28" s="4">
        <v>-4.4999999999999997E-3</v>
      </c>
      <c r="F28" s="4">
        <v>0.99909999999999999</v>
      </c>
      <c r="G28" s="4">
        <v>1.9900000000000001E-2</v>
      </c>
    </row>
    <row r="29" spans="1:7" x14ac:dyDescent="0.25">
      <c r="A29" s="3">
        <v>-11</v>
      </c>
      <c r="B29" s="4">
        <v>-1.1809000000000001</v>
      </c>
      <c r="C29" s="4">
        <v>2.164E-2</v>
      </c>
      <c r="D29" s="4">
        <v>1.6049999999999998E-2</v>
      </c>
      <c r="E29" s="4">
        <v>-3.8999999999999998E-3</v>
      </c>
      <c r="F29" s="4">
        <v>0.99790000000000001</v>
      </c>
      <c r="G29" s="4">
        <v>2.01E-2</v>
      </c>
    </row>
    <row r="30" spans="1:7" x14ac:dyDescent="0.25">
      <c r="A30" s="3">
        <v>-10.75</v>
      </c>
      <c r="B30" s="4">
        <v>-1.157</v>
      </c>
      <c r="C30" s="4">
        <v>2.111E-2</v>
      </c>
      <c r="D30" s="4">
        <v>1.545E-2</v>
      </c>
      <c r="E30" s="4">
        <v>-3.7000000000000002E-3</v>
      </c>
      <c r="F30" s="4">
        <v>0.99670000000000003</v>
      </c>
      <c r="G30" s="4">
        <v>2.0299999999999999E-2</v>
      </c>
    </row>
    <row r="31" spans="1:7" x14ac:dyDescent="0.25">
      <c r="A31" s="3">
        <v>-10.5</v>
      </c>
      <c r="B31" s="4">
        <v>-1.1336999999999999</v>
      </c>
      <c r="C31" s="4">
        <v>2.034E-2</v>
      </c>
      <c r="D31" s="4">
        <v>1.4590000000000001E-2</v>
      </c>
      <c r="E31" s="4">
        <v>-3.3999999999999998E-3</v>
      </c>
      <c r="F31" s="4">
        <v>0.99550000000000005</v>
      </c>
      <c r="G31" s="4">
        <v>2.0500000000000001E-2</v>
      </c>
    </row>
    <row r="32" spans="1:7" x14ac:dyDescent="0.25">
      <c r="A32" s="3">
        <v>-10.25</v>
      </c>
      <c r="B32" s="4">
        <v>-1.1121000000000001</v>
      </c>
      <c r="C32" s="4">
        <v>1.933E-2</v>
      </c>
      <c r="D32" s="4">
        <v>1.3509999999999999E-2</v>
      </c>
      <c r="E32" s="4">
        <v>-2.8999999999999998E-3</v>
      </c>
      <c r="F32" s="4">
        <v>0.99439999999999995</v>
      </c>
      <c r="G32" s="4">
        <v>2.1000000000000001E-2</v>
      </c>
    </row>
    <row r="33" spans="1:7" x14ac:dyDescent="0.25">
      <c r="A33" s="3">
        <v>-10</v>
      </c>
      <c r="B33" s="4">
        <v>-1.0924</v>
      </c>
      <c r="C33" s="4">
        <v>1.8689999999999998E-2</v>
      </c>
      <c r="D33" s="4">
        <v>1.2840000000000001E-2</v>
      </c>
      <c r="E33" s="4">
        <v>-1.6999999999999999E-3</v>
      </c>
      <c r="F33" s="4">
        <v>0.99280000000000002</v>
      </c>
      <c r="G33" s="4">
        <v>2.1299999999999999E-2</v>
      </c>
    </row>
    <row r="34" spans="1:7" x14ac:dyDescent="0.25">
      <c r="A34" s="3">
        <v>-9.75</v>
      </c>
      <c r="B34" s="4">
        <v>-1.0709</v>
      </c>
      <c r="C34" s="4">
        <v>1.822E-2</v>
      </c>
      <c r="D34" s="4">
        <v>1.234E-2</v>
      </c>
      <c r="E34" s="4">
        <v>-6.9999999999999999E-4</v>
      </c>
      <c r="F34" s="4">
        <v>0.99109999999999998</v>
      </c>
      <c r="G34" s="4">
        <v>2.1700000000000001E-2</v>
      </c>
    </row>
    <row r="35" spans="1:7" x14ac:dyDescent="0.25">
      <c r="A35" s="3">
        <v>-9.5</v>
      </c>
      <c r="B35" s="4">
        <v>-1.0474000000000001</v>
      </c>
      <c r="C35" s="4">
        <v>1.7729999999999999E-2</v>
      </c>
      <c r="D35" s="4">
        <v>1.1809999999999999E-2</v>
      </c>
      <c r="E35" s="4">
        <v>-2.0000000000000001E-4</v>
      </c>
      <c r="F35" s="4">
        <v>0.98950000000000005</v>
      </c>
      <c r="G35" s="4">
        <v>2.1899999999999999E-2</v>
      </c>
    </row>
    <row r="36" spans="1:7" x14ac:dyDescent="0.25">
      <c r="A36" s="3">
        <v>-9.25</v>
      </c>
      <c r="B36" s="4">
        <v>-1.0215000000000001</v>
      </c>
      <c r="C36" s="4">
        <v>1.7330000000000002E-2</v>
      </c>
      <c r="D36" s="4">
        <v>1.1390000000000001E-2</v>
      </c>
      <c r="E36" s="4">
        <v>-1E-4</v>
      </c>
      <c r="F36" s="4">
        <v>0.98819999999999997</v>
      </c>
      <c r="G36" s="4">
        <v>2.2499999999999999E-2</v>
      </c>
    </row>
    <row r="37" spans="1:7" x14ac:dyDescent="0.25">
      <c r="A37" s="3">
        <v>-9</v>
      </c>
      <c r="B37" s="4">
        <v>-0.99490000000000001</v>
      </c>
      <c r="C37" s="4">
        <v>1.6930000000000001E-2</v>
      </c>
      <c r="D37" s="4">
        <v>1.094E-2</v>
      </c>
      <c r="E37" s="4">
        <v>-2.0000000000000001E-4</v>
      </c>
      <c r="F37" s="4">
        <v>0.98709999999999998</v>
      </c>
      <c r="G37" s="4">
        <v>2.3E-2</v>
      </c>
    </row>
    <row r="38" spans="1:7" x14ac:dyDescent="0.25">
      <c r="A38" s="3">
        <v>-8.75</v>
      </c>
      <c r="B38" s="4">
        <v>-0.9677</v>
      </c>
      <c r="C38" s="4">
        <v>1.6549999999999999E-2</v>
      </c>
      <c r="D38" s="4">
        <v>1.052E-2</v>
      </c>
      <c r="E38" s="4">
        <v>-2.9999999999999997E-4</v>
      </c>
      <c r="F38" s="4">
        <v>0.98619999999999997</v>
      </c>
      <c r="G38" s="4">
        <v>2.3400000000000001E-2</v>
      </c>
    </row>
    <row r="39" spans="1:7" x14ac:dyDescent="0.25">
      <c r="A39" s="3">
        <v>-8.5</v>
      </c>
      <c r="B39" s="4">
        <v>-0.93930000000000002</v>
      </c>
      <c r="C39" s="4">
        <v>1.626E-2</v>
      </c>
      <c r="D39" s="4">
        <v>1.0189999999999999E-2</v>
      </c>
      <c r="E39" s="4">
        <v>-6.9999999999999999E-4</v>
      </c>
      <c r="F39" s="4">
        <v>0.98550000000000004</v>
      </c>
      <c r="G39" s="4">
        <v>2.3900000000000001E-2</v>
      </c>
    </row>
    <row r="40" spans="1:7" x14ac:dyDescent="0.25">
      <c r="A40" s="3">
        <v>-8.25</v>
      </c>
      <c r="B40" s="4">
        <v>-0.91220000000000001</v>
      </c>
      <c r="C40" s="4">
        <v>1.5699999999999999E-2</v>
      </c>
      <c r="D40" s="4">
        <v>9.5899999999999996E-3</v>
      </c>
      <c r="E40" s="4">
        <v>-8.9999999999999998E-4</v>
      </c>
      <c r="F40" s="4">
        <v>0.98480000000000001</v>
      </c>
      <c r="G40" s="4">
        <v>2.4400000000000002E-2</v>
      </c>
    </row>
    <row r="41" spans="1:7" x14ac:dyDescent="0.25">
      <c r="A41" s="3">
        <v>-8</v>
      </c>
      <c r="B41" s="4">
        <v>-0.89690000000000003</v>
      </c>
      <c r="C41" s="4">
        <v>1.516E-2</v>
      </c>
      <c r="D41" s="4">
        <v>9.0299999999999998E-3</v>
      </c>
      <c r="E41" s="4">
        <v>1.5E-3</v>
      </c>
      <c r="F41" s="4">
        <v>0.98150000000000004</v>
      </c>
      <c r="G41" s="4">
        <v>2.5100000000000001E-2</v>
      </c>
    </row>
    <row r="42" spans="1:7" x14ac:dyDescent="0.25">
      <c r="A42" s="3">
        <v>-7.75</v>
      </c>
      <c r="B42" s="4">
        <v>-0.87360000000000004</v>
      </c>
      <c r="C42" s="4">
        <v>1.4840000000000001E-2</v>
      </c>
      <c r="D42" s="4">
        <v>8.6999999999999994E-3</v>
      </c>
      <c r="E42" s="4">
        <v>2.3E-3</v>
      </c>
      <c r="F42" s="4">
        <v>0.97940000000000005</v>
      </c>
      <c r="G42" s="4">
        <v>2.58E-2</v>
      </c>
    </row>
    <row r="43" spans="1:7" x14ac:dyDescent="0.25">
      <c r="A43" s="3">
        <v>-7.5</v>
      </c>
      <c r="B43" s="4">
        <v>-0.84760000000000002</v>
      </c>
      <c r="C43" s="4">
        <v>1.451E-2</v>
      </c>
      <c r="D43" s="4">
        <v>8.3599999999999994E-3</v>
      </c>
      <c r="E43" s="4">
        <v>2.5000000000000001E-3</v>
      </c>
      <c r="F43" s="4">
        <v>0.97789999999999999</v>
      </c>
      <c r="G43" s="4">
        <v>2.64E-2</v>
      </c>
    </row>
    <row r="44" spans="1:7" x14ac:dyDescent="0.25">
      <c r="A44" s="3">
        <v>-7.25</v>
      </c>
      <c r="B44" s="4">
        <v>-0.81940000000000002</v>
      </c>
      <c r="C44" s="4">
        <v>1.423E-2</v>
      </c>
      <c r="D44" s="4">
        <v>8.0499999999999999E-3</v>
      </c>
      <c r="E44" s="4">
        <v>2.3E-3</v>
      </c>
      <c r="F44" s="4">
        <v>0.97670000000000001</v>
      </c>
      <c r="G44" s="4">
        <v>2.7400000000000001E-2</v>
      </c>
    </row>
    <row r="45" spans="1:7" x14ac:dyDescent="0.25">
      <c r="A45" s="3">
        <v>-7</v>
      </c>
      <c r="B45" s="4">
        <v>-0.79</v>
      </c>
      <c r="C45" s="4">
        <v>1.397E-2</v>
      </c>
      <c r="D45" s="4">
        <v>7.77E-3</v>
      </c>
      <c r="E45" s="4">
        <v>1.8E-3</v>
      </c>
      <c r="F45" s="4">
        <v>0.9758</v>
      </c>
      <c r="G45" s="4">
        <v>2.81E-2</v>
      </c>
    </row>
    <row r="46" spans="1:7" x14ac:dyDescent="0.25">
      <c r="A46" s="3">
        <v>-6.75</v>
      </c>
      <c r="B46" s="4">
        <v>-0.76229999999999998</v>
      </c>
      <c r="C46" s="4">
        <v>1.35E-2</v>
      </c>
      <c r="D46" s="4">
        <v>7.3000000000000001E-3</v>
      </c>
      <c r="E46" s="4">
        <v>1.6000000000000001E-3</v>
      </c>
      <c r="F46" s="4">
        <v>0.97489999999999999</v>
      </c>
      <c r="G46" s="4">
        <v>2.9600000000000001E-2</v>
      </c>
    </row>
    <row r="47" spans="1:7" x14ac:dyDescent="0.25">
      <c r="A47" s="3">
        <v>-6.5</v>
      </c>
      <c r="B47" s="4">
        <v>-0.73199999999999998</v>
      </c>
      <c r="C47" s="4">
        <v>1.325E-2</v>
      </c>
      <c r="D47" s="4">
        <v>7.0499999999999998E-3</v>
      </c>
      <c r="E47" s="4">
        <v>8.9999999999999998E-4</v>
      </c>
      <c r="F47" s="4">
        <v>0.97430000000000005</v>
      </c>
      <c r="G47" s="4">
        <v>3.09E-2</v>
      </c>
    </row>
    <row r="48" spans="1:7" x14ac:dyDescent="0.25">
      <c r="A48" s="3">
        <v>-6.25</v>
      </c>
      <c r="B48" s="4">
        <v>-0.70069999999999999</v>
      </c>
      <c r="C48" s="4">
        <v>1.304E-2</v>
      </c>
      <c r="D48" s="4">
        <v>6.8300000000000001E-3</v>
      </c>
      <c r="E48" s="4">
        <v>0</v>
      </c>
      <c r="F48" s="4">
        <v>0.97370000000000001</v>
      </c>
      <c r="G48" s="4">
        <v>3.2300000000000002E-2</v>
      </c>
    </row>
    <row r="49" spans="1:7" x14ac:dyDescent="0.25">
      <c r="A49" s="3">
        <v>-6</v>
      </c>
      <c r="B49" s="4">
        <v>-0.68889999999999996</v>
      </c>
      <c r="C49" s="4">
        <v>1.2710000000000001E-2</v>
      </c>
      <c r="D49" s="4">
        <v>6.4999999999999997E-3</v>
      </c>
      <c r="E49" s="4">
        <v>3.5000000000000001E-3</v>
      </c>
      <c r="F49" s="4">
        <v>0.96899999999999997</v>
      </c>
      <c r="G49" s="4">
        <v>3.3799999999999997E-2</v>
      </c>
    </row>
    <row r="50" spans="1:7" x14ac:dyDescent="0.25">
      <c r="A50" s="3">
        <v>-5.75</v>
      </c>
      <c r="B50" s="4">
        <v>-0.66310000000000002</v>
      </c>
      <c r="C50" s="4">
        <v>1.2460000000000001E-2</v>
      </c>
      <c r="D50" s="4">
        <v>6.2700000000000004E-3</v>
      </c>
      <c r="E50" s="4">
        <v>3.8999999999999998E-3</v>
      </c>
      <c r="F50" s="4">
        <v>0.96689999999999998</v>
      </c>
      <c r="G50" s="4">
        <v>3.5700000000000003E-2</v>
      </c>
    </row>
    <row r="51" spans="1:7" x14ac:dyDescent="0.25">
      <c r="A51" s="3">
        <v>-5.5</v>
      </c>
      <c r="B51" s="4">
        <v>-0.63439999999999996</v>
      </c>
      <c r="C51" s="4">
        <v>1.226E-2</v>
      </c>
      <c r="D51" s="4">
        <v>6.0600000000000003E-3</v>
      </c>
      <c r="E51" s="4">
        <v>3.5999999999999999E-3</v>
      </c>
      <c r="F51" s="4">
        <v>0.96550000000000002</v>
      </c>
      <c r="G51" s="4">
        <v>3.7499999999999999E-2</v>
      </c>
    </row>
    <row r="52" spans="1:7" x14ac:dyDescent="0.25">
      <c r="A52" s="3">
        <v>-5.25</v>
      </c>
      <c r="B52" s="4">
        <v>-0.60540000000000005</v>
      </c>
      <c r="C52" s="4">
        <v>1.1950000000000001E-2</v>
      </c>
      <c r="D52" s="4">
        <v>5.7800000000000004E-3</v>
      </c>
      <c r="E52" s="4">
        <v>3.3E-3</v>
      </c>
      <c r="F52" s="4">
        <v>0.96430000000000005</v>
      </c>
      <c r="G52" s="4">
        <v>4.07E-2</v>
      </c>
    </row>
    <row r="53" spans="1:7" x14ac:dyDescent="0.25">
      <c r="A53" s="3">
        <v>-5</v>
      </c>
      <c r="B53" s="4">
        <v>-0.57450000000000001</v>
      </c>
      <c r="C53" s="4">
        <v>1.175E-2</v>
      </c>
      <c r="D53" s="4">
        <v>5.5799999999999999E-3</v>
      </c>
      <c r="E53" s="4">
        <v>2.5999999999999999E-3</v>
      </c>
      <c r="F53" s="4">
        <v>0.96340000000000003</v>
      </c>
      <c r="G53" s="4">
        <v>4.3400000000000001E-2</v>
      </c>
    </row>
    <row r="54" spans="1:7" x14ac:dyDescent="0.25">
      <c r="A54" s="3">
        <v>-4.75</v>
      </c>
      <c r="B54" s="4">
        <v>-0.54379999999999995</v>
      </c>
      <c r="C54" s="4">
        <v>1.146E-2</v>
      </c>
      <c r="D54" s="4">
        <v>5.3400000000000001E-3</v>
      </c>
      <c r="E54" s="4">
        <v>1.9E-3</v>
      </c>
      <c r="F54" s="4">
        <v>0.96260000000000001</v>
      </c>
      <c r="G54" s="4">
        <v>4.82E-2</v>
      </c>
    </row>
    <row r="55" spans="1:7" x14ac:dyDescent="0.25">
      <c r="A55" s="3">
        <v>-4.5</v>
      </c>
      <c r="B55" s="4">
        <v>-0.51219999999999999</v>
      </c>
      <c r="C55" s="4">
        <v>1.1209999999999999E-2</v>
      </c>
      <c r="D55" s="4">
        <v>5.13E-3</v>
      </c>
      <c r="E55" s="4">
        <v>1E-3</v>
      </c>
      <c r="F55" s="4">
        <v>0.96189999999999998</v>
      </c>
      <c r="G55" s="4">
        <v>5.3499999999999999E-2</v>
      </c>
    </row>
    <row r="56" spans="1:7" x14ac:dyDescent="0.25">
      <c r="A56" s="3">
        <v>-4.25</v>
      </c>
      <c r="B56" s="4">
        <v>-0.48</v>
      </c>
      <c r="C56" s="4">
        <v>1.0970000000000001E-2</v>
      </c>
      <c r="D56" s="4">
        <v>4.9399999999999999E-3</v>
      </c>
      <c r="E56" s="4">
        <v>-1E-4</v>
      </c>
      <c r="F56" s="4">
        <v>0.96130000000000004</v>
      </c>
      <c r="G56" s="4">
        <v>6.0900000000000003E-2</v>
      </c>
    </row>
    <row r="57" spans="1:7" x14ac:dyDescent="0.25">
      <c r="A57" s="3">
        <v>-4</v>
      </c>
      <c r="B57" s="4">
        <v>-0.46800000000000003</v>
      </c>
      <c r="C57" s="4">
        <v>1.081E-2</v>
      </c>
      <c r="D57" s="4">
        <v>4.7999999999999996E-3</v>
      </c>
      <c r="E57" s="4">
        <v>3.5000000000000001E-3</v>
      </c>
      <c r="F57" s="4">
        <v>0.95569999999999999</v>
      </c>
      <c r="G57" s="4">
        <v>6.6299999999999998E-2</v>
      </c>
    </row>
    <row r="58" spans="1:7" x14ac:dyDescent="0.25">
      <c r="A58" s="3">
        <v>-3.75</v>
      </c>
      <c r="B58" s="4">
        <v>-0.44059999999999999</v>
      </c>
      <c r="C58" s="4">
        <v>1.056E-2</v>
      </c>
      <c r="D58" s="4">
        <v>4.62E-3</v>
      </c>
      <c r="E58" s="4">
        <v>3.5999999999999999E-3</v>
      </c>
      <c r="F58" s="4">
        <v>0.9536</v>
      </c>
      <c r="G58" s="4">
        <v>7.7700000000000005E-2</v>
      </c>
    </row>
    <row r="59" spans="1:7" x14ac:dyDescent="0.25">
      <c r="A59" s="3">
        <v>-3.5</v>
      </c>
      <c r="B59" s="4">
        <v>-0.4113</v>
      </c>
      <c r="C59" s="4">
        <v>1.0279999999999999E-2</v>
      </c>
      <c r="D59" s="4">
        <v>4.4400000000000004E-3</v>
      </c>
      <c r="E59" s="4">
        <v>3.2000000000000002E-3</v>
      </c>
      <c r="F59" s="4">
        <v>0.95199999999999996</v>
      </c>
      <c r="G59" s="4">
        <v>9.3600000000000003E-2</v>
      </c>
    </row>
    <row r="60" spans="1:7" x14ac:dyDescent="0.25">
      <c r="A60" s="3">
        <v>-3.25</v>
      </c>
      <c r="B60" s="4">
        <v>-0.38030000000000003</v>
      </c>
      <c r="C60" s="4">
        <v>9.9900000000000006E-3</v>
      </c>
      <c r="D60" s="4">
        <v>4.2500000000000003E-3</v>
      </c>
      <c r="E60" s="4">
        <v>2.5000000000000001E-3</v>
      </c>
      <c r="F60" s="4">
        <v>0.95079999999999998</v>
      </c>
      <c r="G60" s="4">
        <v>0.1133</v>
      </c>
    </row>
    <row r="61" spans="1:7" x14ac:dyDescent="0.25">
      <c r="A61" s="3">
        <v>-3</v>
      </c>
      <c r="B61" s="4">
        <v>-0.34870000000000001</v>
      </c>
      <c r="C61" s="4">
        <v>9.6699999999999998E-3</v>
      </c>
      <c r="D61" s="4">
        <v>4.0699999999999998E-3</v>
      </c>
      <c r="E61" s="4">
        <v>1.6000000000000001E-3</v>
      </c>
      <c r="F61" s="4">
        <v>0.94989999999999997</v>
      </c>
      <c r="G61" s="4">
        <v>0.1411</v>
      </c>
    </row>
    <row r="62" spans="1:7" x14ac:dyDescent="0.25">
      <c r="A62" s="3">
        <v>-2.75</v>
      </c>
      <c r="B62" s="4">
        <v>-0.31619999999999998</v>
      </c>
      <c r="C62" s="4">
        <v>9.3200000000000002E-3</v>
      </c>
      <c r="D62" s="4">
        <v>3.8800000000000002E-3</v>
      </c>
      <c r="E62" s="4">
        <v>5.0000000000000001E-4</v>
      </c>
      <c r="F62" s="4">
        <v>0.94899999999999995</v>
      </c>
      <c r="G62" s="4">
        <v>0.17680000000000001</v>
      </c>
    </row>
    <row r="63" spans="1:7" x14ac:dyDescent="0.25">
      <c r="A63" s="3">
        <v>-2.5</v>
      </c>
      <c r="B63" s="4">
        <v>-0.28360000000000002</v>
      </c>
      <c r="C63" s="4">
        <v>8.9200000000000008E-3</v>
      </c>
      <c r="D63" s="4">
        <v>3.6900000000000001E-3</v>
      </c>
      <c r="E63" s="4">
        <v>-6.9999999999999999E-4</v>
      </c>
      <c r="F63" s="4">
        <v>0.94830000000000003</v>
      </c>
      <c r="G63" s="4">
        <v>0.22309999999999999</v>
      </c>
    </row>
    <row r="64" spans="1:7" x14ac:dyDescent="0.25">
      <c r="A64" s="3">
        <v>-2.25</v>
      </c>
      <c r="B64" s="4">
        <v>-0.251</v>
      </c>
      <c r="C64" s="4">
        <v>8.4499999999999992E-3</v>
      </c>
      <c r="D64" s="4">
        <v>3.48E-3</v>
      </c>
      <c r="E64" s="4">
        <v>-1.9E-3</v>
      </c>
      <c r="F64" s="4">
        <v>0.94769999999999999</v>
      </c>
      <c r="G64" s="4">
        <v>0.28510000000000002</v>
      </c>
    </row>
    <row r="65" spans="1:7" x14ac:dyDescent="0.25">
      <c r="A65" s="3">
        <v>-2</v>
      </c>
      <c r="B65" s="4">
        <v>-0.24560000000000001</v>
      </c>
      <c r="C65" s="4">
        <v>8.1600000000000006E-3</v>
      </c>
      <c r="D65" s="4">
        <v>3.3899999999999998E-3</v>
      </c>
      <c r="E65" s="4">
        <v>3.2000000000000002E-3</v>
      </c>
      <c r="F65" s="4">
        <v>0.94</v>
      </c>
      <c r="G65" s="4">
        <v>0.33979999999999999</v>
      </c>
    </row>
    <row r="66" spans="1:7" x14ac:dyDescent="0.25">
      <c r="A66" s="3">
        <v>-1.75</v>
      </c>
      <c r="B66" s="4">
        <v>-0.21990000000000001</v>
      </c>
      <c r="C66" s="4">
        <v>7.5300000000000002E-3</v>
      </c>
      <c r="D66" s="4">
        <v>3.15E-3</v>
      </c>
      <c r="E66" s="4">
        <v>3.5000000000000001E-3</v>
      </c>
      <c r="F66" s="4">
        <v>0.93789999999999996</v>
      </c>
      <c r="G66" s="4">
        <v>0.439</v>
      </c>
    </row>
    <row r="67" spans="1:7" x14ac:dyDescent="0.25">
      <c r="A67" s="3">
        <v>-1.5</v>
      </c>
      <c r="B67" s="4">
        <v>-0.19450000000000001</v>
      </c>
      <c r="C67" s="4">
        <v>6.6600000000000001E-3</v>
      </c>
      <c r="D67" s="4">
        <v>2.8E-3</v>
      </c>
      <c r="E67" s="4">
        <v>4.0000000000000001E-3</v>
      </c>
      <c r="F67" s="4">
        <v>0.93600000000000005</v>
      </c>
      <c r="G67" s="4">
        <v>0.5746</v>
      </c>
    </row>
    <row r="68" spans="1:7" x14ac:dyDescent="0.25">
      <c r="A68" s="3">
        <v>-1.25</v>
      </c>
      <c r="B68" s="4">
        <v>-0.16569999999999999</v>
      </c>
      <c r="C68" s="4">
        <v>5.64E-3</v>
      </c>
      <c r="D68" s="4">
        <v>2.33E-3</v>
      </c>
      <c r="E68" s="4">
        <v>4.1000000000000003E-3</v>
      </c>
      <c r="F68" s="4">
        <v>0.93359999999999999</v>
      </c>
      <c r="G68" s="4">
        <v>0.71489999999999998</v>
      </c>
    </row>
    <row r="69" spans="1:7" x14ac:dyDescent="0.25">
      <c r="A69" s="3">
        <v>-1</v>
      </c>
      <c r="B69" s="4">
        <v>-0.16309999999999999</v>
      </c>
      <c r="C69" s="4">
        <v>5.1999999999999998E-3</v>
      </c>
      <c r="D69" s="4">
        <v>2.16E-3</v>
      </c>
      <c r="E69" s="4">
        <v>1.03E-2</v>
      </c>
      <c r="F69" s="4">
        <v>0.92359999999999998</v>
      </c>
      <c r="G69" s="4">
        <v>0.78469999999999995</v>
      </c>
    </row>
    <row r="70" spans="1:7" x14ac:dyDescent="0.25">
      <c r="A70" s="3">
        <v>-0.75</v>
      </c>
      <c r="B70" s="4">
        <v>-0.11940000000000001</v>
      </c>
      <c r="C70" s="4">
        <v>4.8500000000000001E-3</v>
      </c>
      <c r="D70" s="4">
        <v>2.0400000000000001E-3</v>
      </c>
      <c r="E70" s="4">
        <v>7.1000000000000004E-3</v>
      </c>
      <c r="F70" s="4">
        <v>0.92049999999999998</v>
      </c>
      <c r="G70" s="4">
        <v>0.84670000000000001</v>
      </c>
    </row>
    <row r="71" spans="1:7" x14ac:dyDescent="0.25">
      <c r="A71" s="3">
        <v>-0.5</v>
      </c>
      <c r="B71" s="4">
        <v>-6.4600000000000005E-2</v>
      </c>
      <c r="C71" s="4">
        <v>4.7299999999999998E-3</v>
      </c>
      <c r="D71" s="4">
        <v>2E-3</v>
      </c>
      <c r="E71" s="4">
        <v>1.2999999999999999E-3</v>
      </c>
      <c r="F71" s="4">
        <v>0.91830000000000001</v>
      </c>
      <c r="G71" s="4">
        <v>0.87439999999999996</v>
      </c>
    </row>
    <row r="72" spans="1:7" x14ac:dyDescent="0.25">
      <c r="A72" s="3">
        <v>-0.25</v>
      </c>
      <c r="B72" s="4">
        <v>-4.4900000000000002E-2</v>
      </c>
      <c r="C72" s="4">
        <v>4.7200000000000002E-3</v>
      </c>
      <c r="D72" s="4">
        <v>2.0200000000000001E-3</v>
      </c>
      <c r="E72" s="4">
        <v>3.5999999999999999E-3</v>
      </c>
      <c r="F72" s="4">
        <v>0.90880000000000005</v>
      </c>
      <c r="G72" s="4">
        <v>0.88980000000000004</v>
      </c>
    </row>
    <row r="73" spans="1:7" x14ac:dyDescent="0.25">
      <c r="A73" s="3">
        <v>0</v>
      </c>
      <c r="B73" s="4">
        <v>1.8E-3</v>
      </c>
      <c r="C73" s="4">
        <v>4.6499999999999996E-3</v>
      </c>
      <c r="D73" s="4">
        <v>1.9400000000000001E-3</v>
      </c>
      <c r="E73" s="4">
        <v>-4.0000000000000002E-4</v>
      </c>
      <c r="F73" s="4">
        <v>0.9022</v>
      </c>
      <c r="G73" s="4">
        <v>0.90259999999999996</v>
      </c>
    </row>
    <row r="74" spans="1:7" x14ac:dyDescent="0.25">
      <c r="A74" s="3">
        <v>0.25</v>
      </c>
      <c r="B74" s="4">
        <v>4.3799999999999999E-2</v>
      </c>
      <c r="C74" s="4">
        <v>4.7299999999999998E-3</v>
      </c>
      <c r="D74" s="4">
        <v>2.0400000000000001E-3</v>
      </c>
      <c r="E74" s="4">
        <v>-3.3E-3</v>
      </c>
      <c r="F74" s="4">
        <v>0.89049999999999996</v>
      </c>
      <c r="G74" s="4">
        <v>0.90920000000000001</v>
      </c>
    </row>
    <row r="75" spans="1:7" x14ac:dyDescent="0.25">
      <c r="A75" s="3">
        <v>0.5</v>
      </c>
      <c r="B75" s="4">
        <v>6.6199999999999995E-2</v>
      </c>
      <c r="C75" s="4">
        <v>4.7299999999999998E-3</v>
      </c>
      <c r="D75" s="4">
        <v>1.99E-3</v>
      </c>
      <c r="E75" s="4">
        <v>-1.6999999999999999E-3</v>
      </c>
      <c r="F75" s="4">
        <v>0.87339999999999995</v>
      </c>
      <c r="G75" s="4">
        <v>0.91830000000000001</v>
      </c>
    </row>
    <row r="76" spans="1:7" x14ac:dyDescent="0.25">
      <c r="A76" s="3">
        <v>0.75</v>
      </c>
      <c r="B76" s="4">
        <v>0.12039999999999999</v>
      </c>
      <c r="C76" s="4">
        <v>4.8599999999999997E-3</v>
      </c>
      <c r="D76" s="4">
        <v>2.0400000000000001E-3</v>
      </c>
      <c r="E76" s="4">
        <v>-7.3000000000000001E-3</v>
      </c>
      <c r="F76" s="4">
        <v>0.84360000000000002</v>
      </c>
      <c r="G76" s="4">
        <v>0.92059999999999997</v>
      </c>
    </row>
    <row r="77" spans="1:7" x14ac:dyDescent="0.25">
      <c r="A77" s="3">
        <v>1</v>
      </c>
      <c r="B77" s="4">
        <v>0.16270000000000001</v>
      </c>
      <c r="C77" s="4">
        <v>5.1999999999999998E-3</v>
      </c>
      <c r="D77" s="4">
        <v>2.15E-3</v>
      </c>
      <c r="E77" s="4">
        <v>-1.0200000000000001E-2</v>
      </c>
      <c r="F77" s="4">
        <v>0.78439999999999999</v>
      </c>
      <c r="G77" s="4">
        <v>0.92349999999999999</v>
      </c>
    </row>
    <row r="78" spans="1:7" x14ac:dyDescent="0.25">
      <c r="A78" s="3">
        <v>1.25</v>
      </c>
      <c r="B78" s="4">
        <v>0.16539999999999999</v>
      </c>
      <c r="C78" s="4">
        <v>5.6499999999999996E-3</v>
      </c>
      <c r="D78" s="4">
        <v>2.33E-3</v>
      </c>
      <c r="E78" s="4">
        <v>-4.0000000000000001E-3</v>
      </c>
      <c r="F78" s="4">
        <v>0.71160000000000001</v>
      </c>
      <c r="G78" s="4">
        <v>0.93359999999999999</v>
      </c>
    </row>
    <row r="79" spans="1:7" x14ac:dyDescent="0.25">
      <c r="A79" s="3">
        <v>1.5</v>
      </c>
      <c r="B79" s="4">
        <v>0.19539999999999999</v>
      </c>
      <c r="C79" s="4">
        <v>6.6100000000000004E-3</v>
      </c>
      <c r="D79" s="4">
        <v>2.7899999999999999E-3</v>
      </c>
      <c r="E79" s="4">
        <v>-4.1999999999999997E-3</v>
      </c>
      <c r="F79" s="4">
        <v>0.58320000000000005</v>
      </c>
      <c r="G79" s="4">
        <v>0.93589999999999995</v>
      </c>
    </row>
    <row r="80" spans="1:7" x14ac:dyDescent="0.25">
      <c r="A80" s="3">
        <v>1.75</v>
      </c>
      <c r="B80" s="4">
        <v>0.22</v>
      </c>
      <c r="C80" s="4">
        <v>7.5500000000000003E-3</v>
      </c>
      <c r="D80" s="4">
        <v>3.16E-3</v>
      </c>
      <c r="E80" s="4">
        <v>-3.5999999999999999E-3</v>
      </c>
      <c r="F80" s="4">
        <v>0.437</v>
      </c>
      <c r="G80" s="4">
        <v>0.93789999999999996</v>
      </c>
    </row>
    <row r="81" spans="1:7" x14ac:dyDescent="0.25">
      <c r="A81" s="3">
        <v>2</v>
      </c>
      <c r="B81" s="4">
        <v>0.24510000000000001</v>
      </c>
      <c r="C81" s="4">
        <v>8.1700000000000002E-3</v>
      </c>
      <c r="D81" s="4">
        <v>3.3899999999999998E-3</v>
      </c>
      <c r="E81" s="4">
        <v>-3.0999999999999999E-3</v>
      </c>
      <c r="F81" s="4">
        <v>0.33700000000000002</v>
      </c>
      <c r="G81" s="4">
        <v>0.94</v>
      </c>
    </row>
    <row r="82" spans="1:7" x14ac:dyDescent="0.25">
      <c r="A82" s="3">
        <v>2.25</v>
      </c>
      <c r="B82" s="4">
        <v>0.25119999999999998</v>
      </c>
      <c r="C82" s="4">
        <v>8.43E-3</v>
      </c>
      <c r="D82" s="4">
        <v>3.47E-3</v>
      </c>
      <c r="E82" s="4">
        <v>1.8E-3</v>
      </c>
      <c r="F82" s="4">
        <v>0.28870000000000001</v>
      </c>
      <c r="G82" s="4">
        <v>0.94769999999999999</v>
      </c>
    </row>
    <row r="83" spans="1:7" x14ac:dyDescent="0.25">
      <c r="A83" s="3">
        <v>2.5</v>
      </c>
      <c r="B83" s="4">
        <v>0.28389999999999999</v>
      </c>
      <c r="C83" s="4">
        <v>8.8999999999999999E-3</v>
      </c>
      <c r="D83" s="4">
        <v>3.6900000000000001E-3</v>
      </c>
      <c r="E83" s="4">
        <v>5.9999999999999995E-4</v>
      </c>
      <c r="F83" s="4">
        <v>0.22650000000000001</v>
      </c>
      <c r="G83" s="4">
        <v>0.94830000000000003</v>
      </c>
    </row>
    <row r="84" spans="1:7" x14ac:dyDescent="0.25">
      <c r="A84" s="3">
        <v>2.75</v>
      </c>
      <c r="B84" s="4">
        <v>0.31630000000000003</v>
      </c>
      <c r="C84" s="4">
        <v>9.3200000000000002E-3</v>
      </c>
      <c r="D84" s="4">
        <v>3.8800000000000002E-3</v>
      </c>
      <c r="E84" s="4">
        <v>-5.0000000000000001E-4</v>
      </c>
      <c r="F84" s="4">
        <v>0.1767</v>
      </c>
      <c r="G84" s="4">
        <v>0.94910000000000005</v>
      </c>
    </row>
    <row r="85" spans="1:7" x14ac:dyDescent="0.25">
      <c r="A85" s="3">
        <v>3</v>
      </c>
      <c r="B85" s="4">
        <v>0.34860000000000002</v>
      </c>
      <c r="C85" s="4">
        <v>9.6699999999999998E-3</v>
      </c>
      <c r="D85" s="4">
        <v>4.0699999999999998E-3</v>
      </c>
      <c r="E85" s="4">
        <v>-1.6000000000000001E-3</v>
      </c>
      <c r="F85" s="4">
        <v>0.14099999999999999</v>
      </c>
      <c r="G85" s="4">
        <v>0.94989999999999997</v>
      </c>
    </row>
    <row r="86" spans="1:7" x14ac:dyDescent="0.25">
      <c r="A86" s="3">
        <v>3.25</v>
      </c>
      <c r="B86" s="4">
        <v>0.38030000000000003</v>
      </c>
      <c r="C86" s="4">
        <v>9.9900000000000006E-3</v>
      </c>
      <c r="D86" s="4">
        <v>4.2500000000000003E-3</v>
      </c>
      <c r="E86" s="4">
        <v>-2.5000000000000001E-3</v>
      </c>
      <c r="F86" s="4">
        <v>0.1137</v>
      </c>
      <c r="G86" s="4">
        <v>0.95079999999999998</v>
      </c>
    </row>
    <row r="87" spans="1:7" x14ac:dyDescent="0.25">
      <c r="A87" s="3">
        <v>3.5</v>
      </c>
      <c r="B87" s="4">
        <v>0.41110000000000002</v>
      </c>
      <c r="C87" s="4">
        <v>1.0290000000000001E-2</v>
      </c>
      <c r="D87" s="4">
        <v>4.4299999999999999E-3</v>
      </c>
      <c r="E87" s="4">
        <v>-3.2000000000000002E-3</v>
      </c>
      <c r="F87" s="4">
        <v>9.2299999999999993E-2</v>
      </c>
      <c r="G87" s="4">
        <v>0.95199999999999996</v>
      </c>
    </row>
    <row r="88" spans="1:7" x14ac:dyDescent="0.25">
      <c r="A88" s="3">
        <v>3.75</v>
      </c>
      <c r="B88" s="4">
        <v>0.4405</v>
      </c>
      <c r="C88" s="4">
        <v>1.057E-2</v>
      </c>
      <c r="D88" s="4">
        <v>4.62E-3</v>
      </c>
      <c r="E88" s="4">
        <v>-3.5999999999999999E-3</v>
      </c>
      <c r="F88" s="4">
        <v>7.6999999999999999E-2</v>
      </c>
      <c r="G88" s="4">
        <v>0.9536</v>
      </c>
    </row>
    <row r="89" spans="1:7" x14ac:dyDescent="0.25">
      <c r="A89" s="3">
        <v>4</v>
      </c>
      <c r="B89" s="4">
        <v>0.46800000000000003</v>
      </c>
      <c r="C89" s="4">
        <v>1.081E-2</v>
      </c>
      <c r="D89" s="4">
        <v>4.7999999999999996E-3</v>
      </c>
      <c r="E89" s="4">
        <v>-3.5000000000000001E-3</v>
      </c>
      <c r="F89" s="4">
        <v>6.6400000000000001E-2</v>
      </c>
      <c r="G89" s="4">
        <v>0.95569999999999999</v>
      </c>
    </row>
    <row r="90" spans="1:7" x14ac:dyDescent="0.25">
      <c r="A90" s="3">
        <v>4.25</v>
      </c>
      <c r="B90" s="4">
        <v>0.47989999999999999</v>
      </c>
      <c r="C90" s="4">
        <v>1.098E-2</v>
      </c>
      <c r="D90" s="4">
        <v>4.9399999999999999E-3</v>
      </c>
      <c r="E90" s="4">
        <v>1E-4</v>
      </c>
      <c r="F90" s="4">
        <v>5.9900000000000002E-2</v>
      </c>
      <c r="G90" s="4">
        <v>0.96130000000000004</v>
      </c>
    </row>
    <row r="91" spans="1:7" x14ac:dyDescent="0.25">
      <c r="A91" s="3">
        <v>4.5</v>
      </c>
      <c r="B91" s="4">
        <v>0.51219999999999999</v>
      </c>
      <c r="C91" s="4">
        <v>1.1220000000000001E-2</v>
      </c>
      <c r="D91" s="4">
        <v>5.13E-3</v>
      </c>
      <c r="E91" s="4">
        <v>-1E-3</v>
      </c>
      <c r="F91" s="4">
        <v>5.3199999999999997E-2</v>
      </c>
      <c r="G91" s="4">
        <v>0.96189999999999998</v>
      </c>
    </row>
    <row r="92" spans="1:7" x14ac:dyDescent="0.25">
      <c r="A92" s="3">
        <v>4.75</v>
      </c>
      <c r="B92" s="4">
        <v>0.54379999999999995</v>
      </c>
      <c r="C92" s="4">
        <v>1.146E-2</v>
      </c>
      <c r="D92" s="4">
        <v>5.3400000000000001E-3</v>
      </c>
      <c r="E92" s="4">
        <v>-1.9E-3</v>
      </c>
      <c r="F92" s="4">
        <v>4.7600000000000003E-2</v>
      </c>
      <c r="G92" s="4">
        <v>0.96260000000000001</v>
      </c>
    </row>
    <row r="93" spans="1:7" x14ac:dyDescent="0.25">
      <c r="A93" s="3">
        <v>5</v>
      </c>
      <c r="B93" s="4">
        <v>0.57450000000000001</v>
      </c>
      <c r="C93" s="4">
        <v>1.175E-2</v>
      </c>
      <c r="D93" s="4">
        <v>5.5799999999999999E-3</v>
      </c>
      <c r="E93" s="4">
        <v>-2.5999999999999999E-3</v>
      </c>
      <c r="F93" s="4">
        <v>4.3400000000000001E-2</v>
      </c>
      <c r="G93" s="4">
        <v>0.96340000000000003</v>
      </c>
    </row>
    <row r="94" spans="1:7" x14ac:dyDescent="0.25">
      <c r="A94" s="3">
        <v>5.25</v>
      </c>
      <c r="B94" s="4">
        <v>0.60560000000000003</v>
      </c>
      <c r="C94" s="4">
        <v>1.1939999999999999E-2</v>
      </c>
      <c r="D94" s="4">
        <v>5.77E-3</v>
      </c>
      <c r="E94" s="4">
        <v>-3.3E-3</v>
      </c>
      <c r="F94" s="4">
        <v>4.07E-2</v>
      </c>
      <c r="G94" s="4">
        <v>0.96440000000000003</v>
      </c>
    </row>
    <row r="95" spans="1:7" x14ac:dyDescent="0.25">
      <c r="A95" s="3">
        <v>5.5</v>
      </c>
      <c r="B95" s="4">
        <v>0.63439999999999996</v>
      </c>
      <c r="C95" s="4">
        <v>1.226E-2</v>
      </c>
      <c r="D95" s="4">
        <v>6.0600000000000003E-3</v>
      </c>
      <c r="E95" s="4">
        <v>-3.5999999999999999E-3</v>
      </c>
      <c r="F95" s="4">
        <v>3.7499999999999999E-2</v>
      </c>
      <c r="G95" s="4">
        <v>0.96550000000000002</v>
      </c>
    </row>
    <row r="96" spans="1:7" x14ac:dyDescent="0.25">
      <c r="A96" s="3">
        <v>5.75</v>
      </c>
      <c r="B96" s="4">
        <v>0.66310000000000002</v>
      </c>
      <c r="C96" s="4">
        <v>1.247E-2</v>
      </c>
      <c r="D96" s="4">
        <v>6.2700000000000004E-3</v>
      </c>
      <c r="E96" s="4">
        <v>-3.8999999999999998E-3</v>
      </c>
      <c r="F96" s="4">
        <v>3.5700000000000003E-2</v>
      </c>
      <c r="G96" s="4">
        <v>0.96699999999999997</v>
      </c>
    </row>
    <row r="97" spans="1:7" x14ac:dyDescent="0.25">
      <c r="A97" s="3">
        <v>6</v>
      </c>
      <c r="B97" s="4">
        <v>0.68859999999999999</v>
      </c>
      <c r="C97" s="4">
        <v>1.273E-2</v>
      </c>
      <c r="D97" s="4">
        <v>6.5100000000000002E-3</v>
      </c>
      <c r="E97" s="4">
        <v>-3.5000000000000001E-3</v>
      </c>
      <c r="F97" s="4">
        <v>3.3700000000000001E-2</v>
      </c>
      <c r="G97" s="4">
        <v>0.96909999999999996</v>
      </c>
    </row>
    <row r="98" spans="1:7" x14ac:dyDescent="0.25">
      <c r="A98" s="3">
        <v>6.25</v>
      </c>
      <c r="B98" s="4">
        <v>0.70089999999999997</v>
      </c>
      <c r="C98" s="4">
        <v>1.303E-2</v>
      </c>
      <c r="D98" s="4">
        <v>6.8199999999999997E-3</v>
      </c>
      <c r="E98" s="4">
        <v>-1E-4</v>
      </c>
      <c r="F98" s="4">
        <v>3.2199999999999999E-2</v>
      </c>
      <c r="G98" s="4">
        <v>0.97370000000000001</v>
      </c>
    </row>
    <row r="99" spans="1:7" x14ac:dyDescent="0.25">
      <c r="A99" s="3">
        <v>6.5</v>
      </c>
      <c r="B99" s="4">
        <v>0.73219999999999996</v>
      </c>
      <c r="C99" s="4">
        <v>1.323E-2</v>
      </c>
      <c r="D99" s="4">
        <v>7.0299999999999998E-3</v>
      </c>
      <c r="E99" s="4">
        <v>-1E-3</v>
      </c>
      <c r="F99" s="4">
        <v>3.0800000000000001E-2</v>
      </c>
      <c r="G99" s="4">
        <v>0.97430000000000005</v>
      </c>
    </row>
    <row r="100" spans="1:7" x14ac:dyDescent="0.25">
      <c r="A100" s="3">
        <v>6.75</v>
      </c>
      <c r="B100" s="4">
        <v>0.76229999999999998</v>
      </c>
      <c r="C100" s="4">
        <v>1.3509999999999999E-2</v>
      </c>
      <c r="D100" s="4">
        <v>7.3000000000000001E-3</v>
      </c>
      <c r="E100" s="4">
        <v>-1.6000000000000001E-3</v>
      </c>
      <c r="F100" s="4">
        <v>2.93E-2</v>
      </c>
      <c r="G100" s="4">
        <v>0.97489999999999999</v>
      </c>
    </row>
    <row r="101" spans="1:7" x14ac:dyDescent="0.25">
      <c r="A101" s="3">
        <v>7</v>
      </c>
      <c r="B101" s="4">
        <v>0.7903</v>
      </c>
      <c r="C101" s="4">
        <v>1.396E-2</v>
      </c>
      <c r="D101" s="4">
        <v>7.7499999999999999E-3</v>
      </c>
      <c r="E101" s="4">
        <v>-1.9E-3</v>
      </c>
      <c r="F101" s="4">
        <v>2.7900000000000001E-2</v>
      </c>
      <c r="G101" s="4">
        <v>0.9758</v>
      </c>
    </row>
    <row r="102" spans="1:7" x14ac:dyDescent="0.25">
      <c r="A102" s="3">
        <v>7.25</v>
      </c>
      <c r="B102" s="4">
        <v>0.81979999999999997</v>
      </c>
      <c r="C102" s="4">
        <v>1.4200000000000001E-2</v>
      </c>
      <c r="D102" s="4">
        <v>8.0199999999999994E-3</v>
      </c>
      <c r="E102" s="4">
        <v>-2.3999999999999998E-3</v>
      </c>
      <c r="F102" s="4">
        <v>2.7E-2</v>
      </c>
      <c r="G102" s="4">
        <v>0.97670000000000001</v>
      </c>
    </row>
    <row r="103" spans="1:7" x14ac:dyDescent="0.25">
      <c r="A103" s="3">
        <v>7.5</v>
      </c>
      <c r="B103" s="4">
        <v>0.84770000000000001</v>
      </c>
      <c r="C103" s="4">
        <v>1.452E-2</v>
      </c>
      <c r="D103" s="4">
        <v>8.3599999999999994E-3</v>
      </c>
      <c r="E103" s="4">
        <v>-2.5000000000000001E-3</v>
      </c>
      <c r="F103" s="4">
        <v>2.6200000000000001E-2</v>
      </c>
      <c r="G103" s="4">
        <v>0.97799999999999998</v>
      </c>
    </row>
    <row r="104" spans="1:7" x14ac:dyDescent="0.25">
      <c r="A104" s="3">
        <v>7.75</v>
      </c>
      <c r="B104" s="4">
        <v>0.87390000000000001</v>
      </c>
      <c r="C104" s="4">
        <v>1.482E-2</v>
      </c>
      <c r="D104" s="4">
        <v>8.6800000000000002E-3</v>
      </c>
      <c r="E104" s="4">
        <v>-2.3999999999999998E-3</v>
      </c>
      <c r="F104" s="4">
        <v>2.5600000000000001E-2</v>
      </c>
      <c r="G104" s="4">
        <v>0.97950000000000004</v>
      </c>
    </row>
    <row r="105" spans="1:7" x14ac:dyDescent="0.25">
      <c r="A105" s="3">
        <v>8</v>
      </c>
      <c r="B105" s="4">
        <v>0.89649999999999996</v>
      </c>
      <c r="C105" s="4">
        <v>1.52E-2</v>
      </c>
      <c r="D105" s="4">
        <v>9.0600000000000003E-3</v>
      </c>
      <c r="E105" s="4">
        <v>-1.5E-3</v>
      </c>
      <c r="F105" s="4">
        <v>2.4899999999999999E-2</v>
      </c>
      <c r="G105" s="4">
        <v>0.98150000000000004</v>
      </c>
    </row>
    <row r="106" spans="1:7" x14ac:dyDescent="0.25">
      <c r="A106" s="3">
        <v>8.25</v>
      </c>
      <c r="B106" s="4">
        <v>0.91159999999999997</v>
      </c>
      <c r="C106" s="4">
        <v>1.5800000000000002E-2</v>
      </c>
      <c r="D106" s="4">
        <v>9.6799999999999994E-3</v>
      </c>
      <c r="E106" s="4">
        <v>1E-3</v>
      </c>
      <c r="F106" s="4">
        <v>2.4199999999999999E-2</v>
      </c>
      <c r="G106" s="4">
        <v>0.98480000000000001</v>
      </c>
    </row>
    <row r="107" spans="1:7" x14ac:dyDescent="0.25">
      <c r="A107" s="3">
        <v>8.5</v>
      </c>
      <c r="B107" s="4">
        <v>0.93940000000000001</v>
      </c>
      <c r="C107" s="4">
        <v>1.627E-2</v>
      </c>
      <c r="D107" s="4">
        <v>1.021E-2</v>
      </c>
      <c r="E107" s="4">
        <v>6.9999999999999999E-4</v>
      </c>
      <c r="F107" s="4">
        <v>2.3800000000000002E-2</v>
      </c>
      <c r="G107" s="4">
        <v>0.98550000000000004</v>
      </c>
    </row>
    <row r="108" spans="1:7" x14ac:dyDescent="0.25">
      <c r="A108" s="3">
        <v>8.75</v>
      </c>
      <c r="B108" s="4">
        <v>0.96779999999999999</v>
      </c>
      <c r="C108" s="4">
        <v>1.6570000000000001E-2</v>
      </c>
      <c r="D108" s="4">
        <v>1.055E-2</v>
      </c>
      <c r="E108" s="4">
        <v>2.9999999999999997E-4</v>
      </c>
      <c r="F108" s="4">
        <v>2.3300000000000001E-2</v>
      </c>
      <c r="G108" s="4">
        <v>0.98619999999999997</v>
      </c>
    </row>
    <row r="109" spans="1:7" x14ac:dyDescent="0.25">
      <c r="A109" s="3">
        <v>9</v>
      </c>
      <c r="B109" s="4">
        <v>0.99450000000000005</v>
      </c>
      <c r="C109" s="4">
        <v>1.6990000000000002E-2</v>
      </c>
      <c r="D109" s="4">
        <v>1.1010000000000001E-2</v>
      </c>
      <c r="E109" s="4">
        <v>2.0000000000000001E-4</v>
      </c>
      <c r="F109" s="4">
        <v>2.3E-2</v>
      </c>
      <c r="G109" s="4">
        <v>0.98709999999999998</v>
      </c>
    </row>
    <row r="110" spans="1:7" x14ac:dyDescent="0.25">
      <c r="A110" s="3">
        <v>9.25</v>
      </c>
      <c r="B110" s="4">
        <v>1.0213000000000001</v>
      </c>
      <c r="C110" s="4">
        <v>1.736E-2</v>
      </c>
      <c r="D110" s="4">
        <v>1.142E-2</v>
      </c>
      <c r="E110" s="4">
        <v>1E-4</v>
      </c>
      <c r="F110" s="4">
        <v>2.2499999999999999E-2</v>
      </c>
      <c r="G110" s="4">
        <v>0.98819999999999997</v>
      </c>
    </row>
    <row r="111" spans="1:7" x14ac:dyDescent="0.25">
      <c r="A111" s="3">
        <v>9.5</v>
      </c>
      <c r="B111" s="4">
        <v>1.0474000000000001</v>
      </c>
      <c r="C111" s="4">
        <v>1.7770000000000001E-2</v>
      </c>
      <c r="D111" s="4">
        <v>1.1849999999999999E-2</v>
      </c>
      <c r="E111" s="4">
        <v>2.0000000000000001E-4</v>
      </c>
      <c r="F111" s="4">
        <v>2.1999999999999999E-2</v>
      </c>
      <c r="G111" s="4">
        <v>0.98960000000000004</v>
      </c>
    </row>
    <row r="112" spans="1:7" x14ac:dyDescent="0.25">
      <c r="A112" s="3">
        <v>9.75</v>
      </c>
      <c r="B112" s="4">
        <v>1.0710999999999999</v>
      </c>
      <c r="C112" s="4">
        <v>1.823E-2</v>
      </c>
      <c r="D112" s="4">
        <v>1.235E-2</v>
      </c>
      <c r="E112" s="4">
        <v>6.9999999999999999E-4</v>
      </c>
      <c r="F112" s="4">
        <v>2.1700000000000001E-2</v>
      </c>
      <c r="G112" s="4">
        <v>0.99119999999999997</v>
      </c>
    </row>
    <row r="113" spans="1:7" x14ac:dyDescent="0.25">
      <c r="A113" s="3">
        <v>10</v>
      </c>
      <c r="B113" s="4">
        <v>1.0924</v>
      </c>
      <c r="C113" s="4">
        <v>1.8720000000000001E-2</v>
      </c>
      <c r="D113" s="4">
        <v>1.2869999999999999E-2</v>
      </c>
      <c r="E113" s="4">
        <v>1.6000000000000001E-3</v>
      </c>
      <c r="F113" s="4">
        <v>2.1299999999999999E-2</v>
      </c>
      <c r="G113" s="4">
        <v>0.9929</v>
      </c>
    </row>
    <row r="114" spans="1:7" x14ac:dyDescent="0.25">
      <c r="A114" s="3">
        <v>10.25</v>
      </c>
      <c r="B114" s="4">
        <v>1.1126</v>
      </c>
      <c r="C114" s="4">
        <v>1.932E-2</v>
      </c>
      <c r="D114" s="4">
        <v>1.3509999999999999E-2</v>
      </c>
      <c r="E114" s="4">
        <v>2.7000000000000001E-3</v>
      </c>
      <c r="F114" s="4">
        <v>2.1000000000000001E-2</v>
      </c>
      <c r="G114" s="4">
        <v>0.99450000000000005</v>
      </c>
    </row>
    <row r="115" spans="1:7" x14ac:dyDescent="0.25">
      <c r="A115" s="3">
        <v>10.5</v>
      </c>
      <c r="B115" s="4">
        <v>1.1354</v>
      </c>
      <c r="C115" s="4">
        <v>2.0219999999999998E-2</v>
      </c>
      <c r="D115" s="4">
        <v>1.447E-2</v>
      </c>
      <c r="E115" s="4">
        <v>3.0999999999999999E-3</v>
      </c>
      <c r="F115" s="4">
        <v>2.07E-2</v>
      </c>
      <c r="G115" s="4">
        <v>0.99550000000000005</v>
      </c>
    </row>
    <row r="116" spans="1:7" x14ac:dyDescent="0.25">
      <c r="A116" s="3">
        <v>10.75</v>
      </c>
      <c r="B116" s="4">
        <v>1.157</v>
      </c>
      <c r="C116" s="4">
        <v>2.121E-2</v>
      </c>
      <c r="D116" s="4">
        <v>1.5559999999999999E-2</v>
      </c>
      <c r="E116" s="4">
        <v>3.5999999999999999E-3</v>
      </c>
      <c r="F116" s="4">
        <v>2.0299999999999999E-2</v>
      </c>
      <c r="G116" s="4">
        <v>0.99670000000000003</v>
      </c>
    </row>
    <row r="117" spans="1:7" x14ac:dyDescent="0.25">
      <c r="A117" s="3">
        <v>11</v>
      </c>
      <c r="B117" s="4">
        <v>1.1807000000000001</v>
      </c>
      <c r="C117" s="4">
        <v>2.1749999999999999E-2</v>
      </c>
      <c r="D117" s="4">
        <v>1.617E-2</v>
      </c>
      <c r="E117" s="4">
        <v>3.8999999999999998E-3</v>
      </c>
      <c r="F117" s="4">
        <v>2.01E-2</v>
      </c>
      <c r="G117" s="4">
        <v>0.998</v>
      </c>
    </row>
    <row r="118" spans="1:7" x14ac:dyDescent="0.25">
      <c r="A118" s="3">
        <v>11.25</v>
      </c>
      <c r="B118" s="4">
        <v>1.2024999999999999</v>
      </c>
      <c r="C118" s="4">
        <v>2.2440000000000002E-2</v>
      </c>
      <c r="D118" s="4">
        <v>1.694E-2</v>
      </c>
      <c r="E118" s="4">
        <v>4.4999999999999997E-3</v>
      </c>
      <c r="F118" s="4">
        <v>0.02</v>
      </c>
      <c r="G118" s="4">
        <v>0.99919999999999998</v>
      </c>
    </row>
    <row r="119" spans="1:7" x14ac:dyDescent="0.25">
      <c r="A119" s="3">
        <v>11.5</v>
      </c>
      <c r="B119" s="4">
        <v>1.2217</v>
      </c>
      <c r="C119" s="4">
        <v>2.3019999999999999E-2</v>
      </c>
      <c r="D119" s="4">
        <v>1.7600000000000001E-2</v>
      </c>
      <c r="E119" s="4">
        <v>5.7000000000000002E-3</v>
      </c>
      <c r="F119" s="4">
        <v>1.9800000000000002E-2</v>
      </c>
      <c r="G119" s="4">
        <v>1</v>
      </c>
    </row>
    <row r="120" spans="1:7" x14ac:dyDescent="0.25">
      <c r="A120" s="3">
        <v>11.75</v>
      </c>
      <c r="B120" s="4">
        <v>1.2222999999999999</v>
      </c>
      <c r="C120" s="4">
        <v>2.3529999999999999E-2</v>
      </c>
      <c r="D120" s="4">
        <v>1.8190000000000001E-2</v>
      </c>
      <c r="E120" s="4">
        <v>1.0699999999999999E-2</v>
      </c>
      <c r="F120" s="4">
        <v>1.9599999999999999E-2</v>
      </c>
      <c r="G120" s="4">
        <v>1</v>
      </c>
    </row>
    <row r="121" spans="1:7" x14ac:dyDescent="0.25">
      <c r="A121" s="3">
        <v>12</v>
      </c>
      <c r="B121" s="4">
        <v>1.2222</v>
      </c>
      <c r="C121" s="4">
        <v>2.4129999999999999E-2</v>
      </c>
      <c r="D121" s="4">
        <v>1.8870000000000001E-2</v>
      </c>
      <c r="E121" s="4">
        <v>1.5699999999999999E-2</v>
      </c>
      <c r="F121" s="4">
        <v>1.9599999999999999E-2</v>
      </c>
      <c r="G121" s="4">
        <v>1</v>
      </c>
    </row>
    <row r="122" spans="1:7" x14ac:dyDescent="0.25">
      <c r="A122" s="3">
        <v>12.25</v>
      </c>
      <c r="B122" s="4">
        <v>1.2226999999999999</v>
      </c>
      <c r="C122" s="4">
        <v>2.479E-2</v>
      </c>
      <c r="D122" s="4">
        <v>1.9609999999999999E-2</v>
      </c>
      <c r="E122" s="4">
        <v>2.0400000000000001E-2</v>
      </c>
      <c r="F122" s="4">
        <v>1.95E-2</v>
      </c>
      <c r="G122" s="4">
        <v>1</v>
      </c>
    </row>
    <row r="123" spans="1:7" x14ac:dyDescent="0.25">
      <c r="A123" s="3">
        <v>12.5</v>
      </c>
      <c r="B123" s="4">
        <v>1.2252000000000001</v>
      </c>
      <c r="C123" s="4">
        <v>2.5319999999999999E-2</v>
      </c>
      <c r="D123" s="4">
        <v>2.0219999999999998E-2</v>
      </c>
      <c r="E123" s="4">
        <v>2.47E-2</v>
      </c>
      <c r="F123" s="4">
        <v>1.9199999999999998E-2</v>
      </c>
      <c r="G123" s="4">
        <v>1</v>
      </c>
    </row>
    <row r="124" spans="1:7" x14ac:dyDescent="0.25">
      <c r="A124" s="3">
        <v>12.75</v>
      </c>
      <c r="B124" s="4">
        <v>1.2258</v>
      </c>
      <c r="C124" s="4">
        <v>2.614E-2</v>
      </c>
      <c r="D124" s="4">
        <v>2.1129999999999999E-2</v>
      </c>
      <c r="E124" s="4">
        <v>2.92E-2</v>
      </c>
      <c r="F124" s="4">
        <v>1.9199999999999998E-2</v>
      </c>
      <c r="G124" s="4">
        <v>1</v>
      </c>
    </row>
    <row r="125" spans="1:7" x14ac:dyDescent="0.25">
      <c r="A125" s="3">
        <v>13</v>
      </c>
      <c r="B125" s="4">
        <v>1.2283999999999999</v>
      </c>
      <c r="C125" s="4">
        <v>2.6800000000000001E-2</v>
      </c>
      <c r="D125" s="4">
        <v>2.1860000000000001E-2</v>
      </c>
      <c r="E125" s="4">
        <v>3.32E-2</v>
      </c>
      <c r="F125" s="4">
        <v>1.9E-2</v>
      </c>
      <c r="G125" s="4">
        <v>1</v>
      </c>
    </row>
    <row r="126" spans="1:7" x14ac:dyDescent="0.25">
      <c r="A126" s="3">
        <v>13.25</v>
      </c>
      <c r="B126" s="4">
        <v>1.2281</v>
      </c>
      <c r="C126" s="4">
        <v>2.777E-2</v>
      </c>
      <c r="D126" s="4">
        <v>2.2929999999999999E-2</v>
      </c>
      <c r="E126" s="4">
        <v>3.7400000000000003E-2</v>
      </c>
      <c r="F126" s="4">
        <v>1.89E-2</v>
      </c>
      <c r="G126" s="4">
        <v>1</v>
      </c>
    </row>
    <row r="127" spans="1:7" x14ac:dyDescent="0.25">
      <c r="A127" s="3">
        <v>13.5</v>
      </c>
      <c r="B127" s="4">
        <v>1.2285999999999999</v>
      </c>
      <c r="C127" s="4">
        <v>2.8709999999999999E-2</v>
      </c>
      <c r="D127" s="4">
        <v>2.3970000000000002E-2</v>
      </c>
      <c r="E127" s="4">
        <v>4.1300000000000003E-2</v>
      </c>
      <c r="F127" s="4">
        <v>1.8800000000000001E-2</v>
      </c>
      <c r="G127" s="4">
        <v>1</v>
      </c>
    </row>
    <row r="128" spans="1:7" x14ac:dyDescent="0.25">
      <c r="A128" s="3">
        <v>13.75</v>
      </c>
      <c r="B128" s="4">
        <v>1.2303999999999999</v>
      </c>
      <c r="C128" s="4">
        <v>2.954E-2</v>
      </c>
      <c r="D128" s="4">
        <v>2.487E-2</v>
      </c>
      <c r="E128" s="4">
        <v>4.4900000000000002E-2</v>
      </c>
      <c r="F128" s="4">
        <v>1.8599999999999998E-2</v>
      </c>
      <c r="G128" s="4">
        <v>1</v>
      </c>
    </row>
    <row r="129" spans="1:7" x14ac:dyDescent="0.25">
      <c r="A129" s="3">
        <v>14</v>
      </c>
      <c r="B129" s="4">
        <v>1.2311000000000001</v>
      </c>
      <c r="C129" s="4">
        <v>3.0519999999999999E-2</v>
      </c>
      <c r="D129" s="4">
        <v>2.5930000000000002E-2</v>
      </c>
      <c r="E129" s="4">
        <v>4.8399999999999999E-2</v>
      </c>
      <c r="F129" s="4">
        <v>1.8499999999999999E-2</v>
      </c>
      <c r="G129" s="4">
        <v>1</v>
      </c>
    </row>
    <row r="130" spans="1:7" x14ac:dyDescent="0.25">
      <c r="A130" s="3">
        <v>14.25</v>
      </c>
      <c r="B130" s="4">
        <v>1.2283999999999999</v>
      </c>
      <c r="C130" s="4">
        <v>3.1870000000000002E-2</v>
      </c>
      <c r="D130" s="4">
        <v>2.7380000000000002E-2</v>
      </c>
      <c r="E130" s="4">
        <v>5.1999999999999998E-2</v>
      </c>
      <c r="F130" s="4">
        <v>1.8499999999999999E-2</v>
      </c>
      <c r="G130" s="4">
        <v>1</v>
      </c>
    </row>
    <row r="131" spans="1:7" x14ac:dyDescent="0.25">
      <c r="A131" s="3">
        <v>14.5</v>
      </c>
      <c r="B131" s="4">
        <v>1.2316</v>
      </c>
      <c r="C131" s="4">
        <v>3.2710000000000003E-2</v>
      </c>
      <c r="D131" s="4">
        <v>2.828E-2</v>
      </c>
      <c r="E131" s="4">
        <v>5.4800000000000001E-2</v>
      </c>
      <c r="F131" s="4">
        <v>1.8200000000000001E-2</v>
      </c>
      <c r="G131" s="4">
        <v>1</v>
      </c>
    </row>
    <row r="132" spans="1:7" x14ac:dyDescent="0.25">
      <c r="A132" s="3">
        <v>14.75</v>
      </c>
      <c r="B132" s="4">
        <v>1.2228000000000001</v>
      </c>
      <c r="C132" s="4">
        <v>3.4729999999999997E-2</v>
      </c>
      <c r="D132" s="4">
        <v>3.0450000000000001E-2</v>
      </c>
      <c r="E132" s="4">
        <v>5.8400000000000001E-2</v>
      </c>
      <c r="F132" s="4">
        <v>1.83E-2</v>
      </c>
      <c r="G132" s="4">
        <v>1</v>
      </c>
    </row>
    <row r="133" spans="1:7" x14ac:dyDescent="0.25">
      <c r="A133" s="3">
        <v>15</v>
      </c>
      <c r="B133" s="4">
        <v>1.2242</v>
      </c>
      <c r="C133" s="4">
        <v>3.5900000000000001E-2</v>
      </c>
      <c r="D133" s="4">
        <v>3.1669999999999997E-2</v>
      </c>
      <c r="E133" s="4">
        <v>6.0699999999999997E-2</v>
      </c>
      <c r="F133" s="4">
        <v>1.8100000000000002E-2</v>
      </c>
      <c r="G133" s="4">
        <v>1</v>
      </c>
    </row>
    <row r="134" spans="1:7" x14ac:dyDescent="0.25">
      <c r="A134" s="3">
        <v>15.25</v>
      </c>
      <c r="B134" s="4">
        <v>1.2224999999999999</v>
      </c>
      <c r="C134" s="4">
        <v>3.746E-2</v>
      </c>
      <c r="D134" s="4">
        <v>3.3300000000000003E-2</v>
      </c>
      <c r="E134" s="4">
        <v>6.3E-2</v>
      </c>
      <c r="F134" s="4">
        <v>1.7999999999999999E-2</v>
      </c>
      <c r="G134" s="4">
        <v>1</v>
      </c>
    </row>
    <row r="135" spans="1:7" x14ac:dyDescent="0.25">
      <c r="A135" s="3">
        <v>15.5</v>
      </c>
      <c r="B135" s="4">
        <v>1.2175</v>
      </c>
      <c r="C135" s="4">
        <v>3.9449999999999999E-2</v>
      </c>
      <c r="D135" s="4">
        <v>3.5380000000000002E-2</v>
      </c>
      <c r="E135" s="4">
        <v>6.5100000000000005E-2</v>
      </c>
      <c r="F135" s="4">
        <v>1.7899999999999999E-2</v>
      </c>
      <c r="G135" s="4">
        <v>1</v>
      </c>
    </row>
    <row r="136" spans="1:7" x14ac:dyDescent="0.25">
      <c r="A136" s="3">
        <v>15.75</v>
      </c>
      <c r="B136" s="4">
        <v>1.2095</v>
      </c>
      <c r="C136" s="4">
        <v>4.1910000000000003E-2</v>
      </c>
      <c r="D136" s="4">
        <v>3.7949999999999998E-2</v>
      </c>
      <c r="E136" s="4">
        <v>6.6799999999999998E-2</v>
      </c>
      <c r="F136" s="4">
        <v>1.78E-2</v>
      </c>
      <c r="G136" s="4">
        <v>1</v>
      </c>
    </row>
    <row r="137" spans="1:7" x14ac:dyDescent="0.25">
      <c r="A137" s="3">
        <v>16</v>
      </c>
      <c r="B137" s="4">
        <v>1.198</v>
      </c>
      <c r="C137" s="4">
        <v>4.4990000000000002E-2</v>
      </c>
      <c r="D137" s="4">
        <v>4.1189999999999997E-2</v>
      </c>
      <c r="E137" s="4">
        <v>6.7900000000000002E-2</v>
      </c>
      <c r="F137" s="4">
        <v>1.7899999999999999E-2</v>
      </c>
      <c r="G137" s="4">
        <v>1</v>
      </c>
    </row>
    <row r="138" spans="1:7" x14ac:dyDescent="0.25">
      <c r="A138" s="3">
        <v>16.25</v>
      </c>
      <c r="B138" s="4">
        <v>1.1881999999999999</v>
      </c>
      <c r="C138" s="4">
        <v>4.8180000000000001E-2</v>
      </c>
      <c r="D138" s="4">
        <v>4.446E-2</v>
      </c>
      <c r="E138" s="4">
        <v>6.8199999999999997E-2</v>
      </c>
      <c r="F138" s="4">
        <v>1.77E-2</v>
      </c>
      <c r="G138" s="4">
        <v>1</v>
      </c>
    </row>
    <row r="139" spans="1:7" x14ac:dyDescent="0.25">
      <c r="A139" s="3">
        <v>16.5</v>
      </c>
      <c r="B139" s="4">
        <v>1.1752</v>
      </c>
      <c r="C139" s="4">
        <v>5.2139999999999999E-2</v>
      </c>
      <c r="D139" s="4">
        <v>4.8559999999999999E-2</v>
      </c>
      <c r="E139" s="4">
        <v>6.7699999999999996E-2</v>
      </c>
      <c r="F139" s="4">
        <v>1.77E-2</v>
      </c>
      <c r="G139" s="4">
        <v>1</v>
      </c>
    </row>
    <row r="140" spans="1:7" x14ac:dyDescent="0.25">
      <c r="A140" s="3">
        <v>16.75</v>
      </c>
      <c r="B140" s="4">
        <v>1.1595</v>
      </c>
      <c r="C140" s="4">
        <v>5.6930000000000001E-2</v>
      </c>
      <c r="D140" s="4">
        <v>5.3499999999999999E-2</v>
      </c>
      <c r="E140" s="4">
        <v>6.6199999999999995E-2</v>
      </c>
      <c r="F140" s="4">
        <v>1.77E-2</v>
      </c>
      <c r="G140" s="4">
        <v>1</v>
      </c>
    </row>
    <row r="141" spans="1:7" x14ac:dyDescent="0.25">
      <c r="A141" s="3">
        <v>17</v>
      </c>
      <c r="B141" s="4">
        <v>1.1434</v>
      </c>
      <c r="C141" s="4">
        <v>6.2269999999999999E-2</v>
      </c>
      <c r="D141" s="4">
        <v>5.8959999999999999E-2</v>
      </c>
      <c r="E141" s="4">
        <v>6.3700000000000007E-2</v>
      </c>
      <c r="F141" s="4">
        <v>1.7600000000000001E-2</v>
      </c>
      <c r="G141" s="4">
        <v>1</v>
      </c>
    </row>
    <row r="142" spans="1:7" x14ac:dyDescent="0.25">
      <c r="A142" s="3">
        <v>17.25</v>
      </c>
      <c r="B142" s="4">
        <v>1.1208</v>
      </c>
      <c r="C142" s="4">
        <v>6.9320000000000007E-2</v>
      </c>
      <c r="D142" s="4">
        <v>6.6180000000000003E-2</v>
      </c>
      <c r="E142" s="4">
        <v>5.9799999999999999E-2</v>
      </c>
      <c r="F142" s="4">
        <v>1.7600000000000001E-2</v>
      </c>
      <c r="G142" s="4">
        <v>1</v>
      </c>
    </row>
    <row r="143" spans="1:7" x14ac:dyDescent="0.25">
      <c r="A143" s="3">
        <v>17.5</v>
      </c>
      <c r="B143" s="4">
        <v>1.0857000000000001</v>
      </c>
      <c r="C143" s="4">
        <v>7.9289999999999999E-2</v>
      </c>
      <c r="D143" s="4">
        <v>7.6380000000000003E-2</v>
      </c>
      <c r="E143" s="4">
        <v>5.3600000000000002E-2</v>
      </c>
      <c r="F143" s="4">
        <v>1.77E-2</v>
      </c>
      <c r="G143" s="4">
        <v>1</v>
      </c>
    </row>
    <row r="144" spans="1:7" x14ac:dyDescent="0.25">
      <c r="A144" s="3">
        <v>17.75</v>
      </c>
      <c r="B144" s="4">
        <v>1.052</v>
      </c>
      <c r="C144" s="4">
        <v>8.9359999999999995E-2</v>
      </c>
      <c r="D144" s="4">
        <v>8.6610000000000006E-2</v>
      </c>
      <c r="E144" s="4">
        <v>4.7600000000000003E-2</v>
      </c>
      <c r="F144" s="4">
        <v>1.7600000000000001E-2</v>
      </c>
      <c r="G144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2D6E-AD98-4E58-A269-17AEBFD61AEB}">
  <dimension ref="A1:G149"/>
  <sheetViews>
    <sheetView topLeftCell="A125" workbookViewId="0">
      <selection activeCell="N104" sqref="N104"/>
    </sheetView>
  </sheetViews>
  <sheetFormatPr defaultRowHeight="15" x14ac:dyDescent="0.25"/>
  <cols>
    <col min="1" max="16384" width="9.140625" style="2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1">
        <v>-18.5</v>
      </c>
      <c r="B2" s="2">
        <v>-1.2258</v>
      </c>
      <c r="C2" s="2">
        <v>0.10236000000000001</v>
      </c>
      <c r="D2" s="2">
        <v>9.9290000000000003E-2</v>
      </c>
      <c r="E2" s="2">
        <v>-1.1999999999999999E-3</v>
      </c>
      <c r="F2" s="2">
        <v>1</v>
      </c>
      <c r="G2" s="2">
        <v>1.35E-2</v>
      </c>
    </row>
    <row r="3" spans="1:7" x14ac:dyDescent="0.25">
      <c r="A3" s="1">
        <v>-18.25</v>
      </c>
      <c r="B3" s="2">
        <v>-1.2456</v>
      </c>
      <c r="C3" s="2">
        <v>9.5049999999999996E-2</v>
      </c>
      <c r="D3" s="2">
        <v>9.1869999999999993E-2</v>
      </c>
      <c r="E3" s="2">
        <v>-4.8999999999999998E-3</v>
      </c>
      <c r="F3" s="2">
        <v>1</v>
      </c>
      <c r="G3" s="2">
        <v>1.3599999999999999E-2</v>
      </c>
    </row>
    <row r="4" spans="1:7" x14ac:dyDescent="0.25">
      <c r="A4" s="1">
        <v>-18</v>
      </c>
      <c r="B4" s="2">
        <v>-1.2659</v>
      </c>
      <c r="C4" s="2">
        <v>8.7819999999999995E-2</v>
      </c>
      <c r="D4" s="2">
        <v>8.4510000000000002E-2</v>
      </c>
      <c r="E4" s="2">
        <v>-8.6E-3</v>
      </c>
      <c r="F4" s="2">
        <v>1</v>
      </c>
      <c r="G4" s="2">
        <v>1.3599999999999999E-2</v>
      </c>
    </row>
    <row r="5" spans="1:7" x14ac:dyDescent="0.25">
      <c r="A5" s="1">
        <v>-17.75</v>
      </c>
      <c r="B5" s="2">
        <v>-1.2851999999999999</v>
      </c>
      <c r="C5" s="2">
        <v>8.0879999999999994E-2</v>
      </c>
      <c r="D5" s="2">
        <v>7.7439999999999995E-2</v>
      </c>
      <c r="E5" s="2">
        <v>-1.21E-2</v>
      </c>
      <c r="F5" s="2">
        <v>1</v>
      </c>
      <c r="G5" s="2">
        <v>1.3599999999999999E-2</v>
      </c>
    </row>
    <row r="6" spans="1:7" x14ac:dyDescent="0.25">
      <c r="A6" s="1">
        <v>-17.5</v>
      </c>
      <c r="B6" s="2">
        <v>-1.3030999999999999</v>
      </c>
      <c r="C6" s="2">
        <v>7.4289999999999995E-2</v>
      </c>
      <c r="D6" s="2">
        <v>7.0739999999999997E-2</v>
      </c>
      <c r="E6" s="2">
        <v>-1.54E-2</v>
      </c>
      <c r="F6" s="2">
        <v>1</v>
      </c>
      <c r="G6" s="2">
        <v>1.37E-2</v>
      </c>
    </row>
    <row r="7" spans="1:7" x14ac:dyDescent="0.25">
      <c r="A7" s="1">
        <v>-17.25</v>
      </c>
      <c r="B7" s="2">
        <v>-1.3192999999999999</v>
      </c>
      <c r="C7" s="2">
        <v>6.8140000000000006E-2</v>
      </c>
      <c r="D7" s="2">
        <v>6.4460000000000003E-2</v>
      </c>
      <c r="E7" s="2">
        <v>-1.8499999999999999E-2</v>
      </c>
      <c r="F7" s="2">
        <v>1</v>
      </c>
      <c r="G7" s="2">
        <v>1.37E-2</v>
      </c>
    </row>
    <row r="8" spans="1:7" x14ac:dyDescent="0.25">
      <c r="A8" s="1">
        <v>-17</v>
      </c>
      <c r="B8" s="2">
        <v>-1.3322000000000001</v>
      </c>
      <c r="C8" s="2">
        <v>6.2560000000000004E-2</v>
      </c>
      <c r="D8" s="2">
        <v>5.8740000000000001E-2</v>
      </c>
      <c r="E8" s="2">
        <v>-2.1299999999999999E-2</v>
      </c>
      <c r="F8" s="2">
        <v>1</v>
      </c>
      <c r="G8" s="2">
        <v>1.37E-2</v>
      </c>
    </row>
    <row r="9" spans="1:7" x14ac:dyDescent="0.25">
      <c r="A9" s="1">
        <v>-16.75</v>
      </c>
      <c r="B9" s="2">
        <v>-1.3427</v>
      </c>
      <c r="C9" s="2">
        <v>5.7450000000000001E-2</v>
      </c>
      <c r="D9" s="2">
        <v>5.3510000000000002E-2</v>
      </c>
      <c r="E9" s="2">
        <v>-2.3800000000000002E-2</v>
      </c>
      <c r="F9" s="2">
        <v>1</v>
      </c>
      <c r="G9" s="2">
        <v>1.38E-2</v>
      </c>
    </row>
    <row r="10" spans="1:7" x14ac:dyDescent="0.25">
      <c r="A10" s="1">
        <v>-16.5</v>
      </c>
      <c r="B10" s="2">
        <v>-1.3519000000000001</v>
      </c>
      <c r="C10" s="2">
        <v>5.2630000000000003E-2</v>
      </c>
      <c r="D10" s="2">
        <v>4.8559999999999999E-2</v>
      </c>
      <c r="E10" s="2">
        <v>-2.6100000000000002E-2</v>
      </c>
      <c r="F10" s="2">
        <v>1</v>
      </c>
      <c r="G10" s="2">
        <v>1.3899999999999999E-2</v>
      </c>
    </row>
    <row r="11" spans="1:7" x14ac:dyDescent="0.25">
      <c r="A11" s="1">
        <v>-16.25</v>
      </c>
      <c r="B11" s="2">
        <v>-1.3687</v>
      </c>
      <c r="C11" s="2">
        <v>4.7039999999999998E-2</v>
      </c>
      <c r="D11" s="2">
        <v>4.283E-2</v>
      </c>
      <c r="E11" s="2">
        <v>-2.8500000000000001E-2</v>
      </c>
      <c r="F11" s="2">
        <v>1</v>
      </c>
      <c r="G11" s="2">
        <v>1.4E-2</v>
      </c>
    </row>
    <row r="12" spans="1:7" x14ac:dyDescent="0.25">
      <c r="A12" s="1">
        <v>-16</v>
      </c>
      <c r="B12" s="2">
        <v>-1.3806</v>
      </c>
      <c r="C12" s="2">
        <v>4.2340000000000003E-2</v>
      </c>
      <c r="D12" s="2">
        <v>3.7999999999999999E-2</v>
      </c>
      <c r="E12" s="2">
        <v>-3.0300000000000001E-2</v>
      </c>
      <c r="F12" s="2">
        <v>1</v>
      </c>
      <c r="G12" s="2">
        <v>1.4200000000000001E-2</v>
      </c>
    </row>
    <row r="13" spans="1:7" x14ac:dyDescent="0.25">
      <c r="A13" s="1">
        <v>-15.75</v>
      </c>
      <c r="B13" s="2">
        <v>-1.3868</v>
      </c>
      <c r="C13" s="2">
        <v>3.8649999999999997E-2</v>
      </c>
      <c r="D13" s="2">
        <v>3.4200000000000001E-2</v>
      </c>
      <c r="E13" s="2">
        <v>-3.1300000000000001E-2</v>
      </c>
      <c r="F13" s="2">
        <v>1</v>
      </c>
      <c r="G13" s="2">
        <v>1.44E-2</v>
      </c>
    </row>
    <row r="14" spans="1:7" x14ac:dyDescent="0.25">
      <c r="A14" s="1">
        <v>-15.5</v>
      </c>
      <c r="B14" s="2">
        <v>-1.3878999999999999</v>
      </c>
      <c r="C14" s="2">
        <v>3.5770000000000003E-2</v>
      </c>
      <c r="D14" s="2">
        <v>3.1220000000000001E-2</v>
      </c>
      <c r="E14" s="2">
        <v>-3.1699999999999999E-2</v>
      </c>
      <c r="F14" s="2">
        <v>1</v>
      </c>
      <c r="G14" s="2">
        <v>1.46E-2</v>
      </c>
    </row>
    <row r="15" spans="1:7" x14ac:dyDescent="0.25">
      <c r="A15" s="1">
        <v>-15.25</v>
      </c>
      <c r="B15" s="2">
        <v>-1.3854</v>
      </c>
      <c r="C15" s="2">
        <v>3.3480000000000003E-2</v>
      </c>
      <c r="D15" s="2">
        <v>2.8850000000000001E-2</v>
      </c>
      <c r="E15" s="2">
        <v>-3.1699999999999999E-2</v>
      </c>
      <c r="F15" s="2">
        <v>1</v>
      </c>
      <c r="G15" s="2">
        <v>1.4800000000000001E-2</v>
      </c>
    </row>
    <row r="16" spans="1:7" x14ac:dyDescent="0.25">
      <c r="A16" s="1">
        <v>-15</v>
      </c>
      <c r="B16" s="2">
        <v>-1.3802000000000001</v>
      </c>
      <c r="C16" s="2">
        <v>3.1600000000000003E-2</v>
      </c>
      <c r="D16" s="2">
        <v>2.69E-2</v>
      </c>
      <c r="E16" s="2">
        <v>-3.1300000000000001E-2</v>
      </c>
      <c r="F16" s="2">
        <v>1</v>
      </c>
      <c r="G16" s="2">
        <v>1.5100000000000001E-2</v>
      </c>
    </row>
    <row r="17" spans="1:7" x14ac:dyDescent="0.25">
      <c r="A17" s="1">
        <v>-14.75</v>
      </c>
      <c r="B17" s="2">
        <v>-1.3738999999999999</v>
      </c>
      <c r="C17" s="2">
        <v>2.997E-2</v>
      </c>
      <c r="D17" s="2">
        <v>2.5180000000000001E-2</v>
      </c>
      <c r="E17" s="2">
        <v>-3.0499999999999999E-2</v>
      </c>
      <c r="F17" s="2">
        <v>1</v>
      </c>
      <c r="G17" s="2">
        <v>1.5299999999999999E-2</v>
      </c>
    </row>
    <row r="18" spans="1:7" x14ac:dyDescent="0.25">
      <c r="A18" s="1">
        <v>-14.5</v>
      </c>
      <c r="B18" s="2">
        <v>-1.3669</v>
      </c>
      <c r="C18" s="2">
        <v>2.8490000000000001E-2</v>
      </c>
      <c r="D18" s="2">
        <v>2.3630000000000002E-2</v>
      </c>
      <c r="E18" s="2">
        <v>-2.9499999999999998E-2</v>
      </c>
      <c r="F18" s="2">
        <v>1</v>
      </c>
      <c r="G18" s="2">
        <v>1.5599999999999999E-2</v>
      </c>
    </row>
    <row r="19" spans="1:7" x14ac:dyDescent="0.25">
      <c r="A19" s="1">
        <v>-14.25</v>
      </c>
      <c r="B19" s="2">
        <v>-1.359</v>
      </c>
      <c r="C19" s="2">
        <v>2.7179999999999999E-2</v>
      </c>
      <c r="D19" s="2">
        <v>2.223E-2</v>
      </c>
      <c r="E19" s="2">
        <v>-2.8299999999999999E-2</v>
      </c>
      <c r="F19" s="2">
        <v>1</v>
      </c>
      <c r="G19" s="2">
        <v>1.5900000000000001E-2</v>
      </c>
    </row>
    <row r="20" spans="1:7" x14ac:dyDescent="0.25">
      <c r="A20" s="1">
        <v>-14</v>
      </c>
      <c r="B20" s="2">
        <v>-1.3502000000000001</v>
      </c>
      <c r="C20" s="2">
        <v>2.6020000000000001E-2</v>
      </c>
      <c r="D20" s="2">
        <v>2.0990000000000002E-2</v>
      </c>
      <c r="E20" s="2">
        <v>-2.6800000000000001E-2</v>
      </c>
      <c r="F20" s="2">
        <v>1</v>
      </c>
      <c r="G20" s="2">
        <v>1.6199999999999999E-2</v>
      </c>
    </row>
    <row r="21" spans="1:7" x14ac:dyDescent="0.25">
      <c r="A21" s="1">
        <v>-13.75</v>
      </c>
      <c r="B21" s="2">
        <v>-1.3399000000000001</v>
      </c>
      <c r="C21" s="2">
        <v>2.5020000000000001E-2</v>
      </c>
      <c r="D21" s="2">
        <v>1.9910000000000001E-2</v>
      </c>
      <c r="E21" s="2">
        <v>-2.52E-2</v>
      </c>
      <c r="F21" s="2">
        <v>1</v>
      </c>
      <c r="G21" s="2">
        <v>1.6400000000000001E-2</v>
      </c>
    </row>
    <row r="22" spans="1:7" x14ac:dyDescent="0.25">
      <c r="A22" s="1">
        <v>-13.5</v>
      </c>
      <c r="B22" s="2">
        <v>-1.3281000000000001</v>
      </c>
      <c r="C22" s="2">
        <v>2.4160000000000001E-2</v>
      </c>
      <c r="D22" s="2">
        <v>1.8960000000000001E-2</v>
      </c>
      <c r="E22" s="2">
        <v>-2.3599999999999999E-2</v>
      </c>
      <c r="F22" s="2">
        <v>1</v>
      </c>
      <c r="G22" s="2">
        <v>1.67E-2</v>
      </c>
    </row>
    <row r="23" spans="1:7" x14ac:dyDescent="0.25">
      <c r="A23" s="1">
        <v>-13.25</v>
      </c>
      <c r="B23" s="2">
        <v>-1.3149</v>
      </c>
      <c r="C23" s="2">
        <v>2.3429999999999999E-2</v>
      </c>
      <c r="D23" s="2">
        <v>1.8159999999999999E-2</v>
      </c>
      <c r="E23" s="2">
        <v>-2.1899999999999999E-2</v>
      </c>
      <c r="F23" s="2">
        <v>1</v>
      </c>
      <c r="G23" s="2">
        <v>1.6899999999999998E-2</v>
      </c>
    </row>
    <row r="24" spans="1:7" x14ac:dyDescent="0.25">
      <c r="A24" s="1">
        <v>-13</v>
      </c>
      <c r="B24" s="2">
        <v>-1.3131999999999999</v>
      </c>
      <c r="C24" s="2">
        <v>2.2069999999999999E-2</v>
      </c>
      <c r="D24" s="2">
        <v>1.67E-2</v>
      </c>
      <c r="E24" s="2">
        <v>-1.8700000000000001E-2</v>
      </c>
      <c r="F24" s="2">
        <v>1</v>
      </c>
      <c r="G24" s="2">
        <v>1.7399999999999999E-2</v>
      </c>
    </row>
    <row r="25" spans="1:7" x14ac:dyDescent="0.25">
      <c r="A25" s="1">
        <v>-12.75</v>
      </c>
      <c r="B25" s="2">
        <v>-1.3004</v>
      </c>
      <c r="C25" s="2">
        <v>2.1170000000000001E-2</v>
      </c>
      <c r="D25" s="2">
        <v>1.576E-2</v>
      </c>
      <c r="E25" s="2">
        <v>-1.6899999999999998E-2</v>
      </c>
      <c r="F25" s="2">
        <v>1</v>
      </c>
      <c r="G25" s="2">
        <v>1.7899999999999999E-2</v>
      </c>
    </row>
    <row r="26" spans="1:7" x14ac:dyDescent="0.25">
      <c r="A26" s="1">
        <v>-12.5</v>
      </c>
      <c r="B26" s="2">
        <v>-1.2834000000000001</v>
      </c>
      <c r="C26" s="2">
        <v>2.0490000000000001E-2</v>
      </c>
      <c r="D26" s="2">
        <v>1.504E-2</v>
      </c>
      <c r="E26" s="2">
        <v>-1.5599999999999999E-2</v>
      </c>
      <c r="F26" s="2">
        <v>1</v>
      </c>
      <c r="G26" s="2">
        <v>1.83E-2</v>
      </c>
    </row>
    <row r="27" spans="1:7" x14ac:dyDescent="0.25">
      <c r="A27" s="1">
        <v>-12.25</v>
      </c>
      <c r="B27" s="2">
        <v>-1.2648999999999999</v>
      </c>
      <c r="C27" s="2">
        <v>1.9879999999999998E-2</v>
      </c>
      <c r="D27" s="2">
        <v>1.438E-2</v>
      </c>
      <c r="E27" s="2">
        <v>-1.44E-2</v>
      </c>
      <c r="F27" s="2">
        <v>1</v>
      </c>
      <c r="G27" s="2">
        <v>1.8800000000000001E-2</v>
      </c>
    </row>
    <row r="28" spans="1:7" x14ac:dyDescent="0.25">
      <c r="A28" s="1">
        <v>-12</v>
      </c>
      <c r="B28" s="2">
        <v>-1.2455000000000001</v>
      </c>
      <c r="C28" s="2">
        <v>1.9310000000000001E-2</v>
      </c>
      <c r="D28" s="2">
        <v>1.376E-2</v>
      </c>
      <c r="E28" s="2">
        <v>-1.34E-2</v>
      </c>
      <c r="F28" s="2">
        <v>1</v>
      </c>
      <c r="G28" s="2">
        <v>1.9400000000000001E-2</v>
      </c>
    </row>
    <row r="29" spans="1:7" x14ac:dyDescent="0.25">
      <c r="A29" s="1">
        <v>-11.75</v>
      </c>
      <c r="B29" s="2">
        <v>-1.2250000000000001</v>
      </c>
      <c r="C29" s="2">
        <v>1.881E-2</v>
      </c>
      <c r="D29" s="2">
        <v>1.321E-2</v>
      </c>
      <c r="E29" s="2">
        <v>-1.24E-2</v>
      </c>
      <c r="F29" s="2">
        <v>1</v>
      </c>
      <c r="G29" s="2">
        <v>1.9900000000000001E-2</v>
      </c>
    </row>
    <row r="30" spans="1:7" x14ac:dyDescent="0.25">
      <c r="A30" s="1">
        <v>-11.5</v>
      </c>
      <c r="B30" s="2">
        <v>-1.2032</v>
      </c>
      <c r="C30" s="2">
        <v>1.839E-2</v>
      </c>
      <c r="D30" s="2">
        <v>1.274E-2</v>
      </c>
      <c r="E30" s="2">
        <v>-1.1599999999999999E-2</v>
      </c>
      <c r="F30" s="2">
        <v>1</v>
      </c>
      <c r="G30" s="2">
        <v>2.0299999999999999E-2</v>
      </c>
    </row>
    <row r="31" spans="1:7" x14ac:dyDescent="0.25">
      <c r="A31" s="1">
        <v>-11.25</v>
      </c>
      <c r="B31" s="2">
        <v>-1.1872</v>
      </c>
      <c r="C31" s="2">
        <v>1.745E-2</v>
      </c>
      <c r="D31" s="2">
        <v>1.175E-2</v>
      </c>
      <c r="E31" s="2">
        <v>-1.01E-2</v>
      </c>
      <c r="F31" s="2">
        <v>1</v>
      </c>
      <c r="G31" s="2">
        <v>2.1299999999999999E-2</v>
      </c>
    </row>
    <row r="32" spans="1:7" x14ac:dyDescent="0.25">
      <c r="A32" s="1">
        <v>-11</v>
      </c>
      <c r="B32" s="2">
        <v>-1.1666000000000001</v>
      </c>
      <c r="C32" s="2">
        <v>1.6899999999999998E-2</v>
      </c>
      <c r="D32" s="2">
        <v>1.1180000000000001E-2</v>
      </c>
      <c r="E32" s="2">
        <v>-9.1000000000000004E-3</v>
      </c>
      <c r="F32" s="2">
        <v>1</v>
      </c>
      <c r="G32" s="2">
        <v>2.1999999999999999E-2</v>
      </c>
    </row>
    <row r="33" spans="1:7" x14ac:dyDescent="0.25">
      <c r="A33" s="1">
        <v>-10.75</v>
      </c>
      <c r="B33" s="2">
        <v>-1.1449</v>
      </c>
      <c r="C33" s="2">
        <v>1.6449999999999999E-2</v>
      </c>
      <c r="D33" s="2">
        <v>1.069E-2</v>
      </c>
      <c r="E33" s="2">
        <v>-8.2000000000000007E-3</v>
      </c>
      <c r="F33" s="2">
        <v>1</v>
      </c>
      <c r="G33" s="2">
        <v>2.2800000000000001E-2</v>
      </c>
    </row>
    <row r="34" spans="1:7" x14ac:dyDescent="0.25">
      <c r="A34" s="1">
        <v>-10.5</v>
      </c>
      <c r="B34" s="2">
        <v>-1.1228</v>
      </c>
      <c r="C34" s="2">
        <v>1.602E-2</v>
      </c>
      <c r="D34" s="2">
        <v>1.023E-2</v>
      </c>
      <c r="E34" s="2">
        <v>-7.4000000000000003E-3</v>
      </c>
      <c r="F34" s="2">
        <v>1</v>
      </c>
      <c r="G34" s="2">
        <v>2.3599999999999999E-2</v>
      </c>
    </row>
    <row r="35" spans="1:7" x14ac:dyDescent="0.25">
      <c r="A35" s="1">
        <v>-10.25</v>
      </c>
      <c r="B35" s="2">
        <v>-1.1000000000000001</v>
      </c>
      <c r="C35" s="2">
        <v>1.566E-2</v>
      </c>
      <c r="D35" s="2">
        <v>9.8200000000000006E-3</v>
      </c>
      <c r="E35" s="2">
        <v>-6.6E-3</v>
      </c>
      <c r="F35" s="2">
        <v>1</v>
      </c>
      <c r="G35" s="2">
        <v>2.4199999999999999E-2</v>
      </c>
    </row>
    <row r="36" spans="1:7" x14ac:dyDescent="0.25">
      <c r="A36" s="1">
        <v>-10</v>
      </c>
      <c r="B36" s="2">
        <v>-1.0807</v>
      </c>
      <c r="C36" s="2">
        <v>1.499E-2</v>
      </c>
      <c r="D36" s="2">
        <v>9.1199999999999996E-3</v>
      </c>
      <c r="E36" s="2">
        <v>-5.3E-3</v>
      </c>
      <c r="F36" s="2">
        <v>1</v>
      </c>
      <c r="G36" s="2">
        <v>2.5499999999999998E-2</v>
      </c>
    </row>
    <row r="37" spans="1:7" x14ac:dyDescent="0.25">
      <c r="A37" s="1">
        <v>-9.75</v>
      </c>
      <c r="B37" s="2">
        <v>-1.0590999999999999</v>
      </c>
      <c r="C37" s="2">
        <v>1.456E-2</v>
      </c>
      <c r="D37" s="2">
        <v>8.6800000000000002E-3</v>
      </c>
      <c r="E37" s="2">
        <v>-4.3E-3</v>
      </c>
      <c r="F37" s="2">
        <v>1</v>
      </c>
      <c r="G37" s="2">
        <v>2.6599999999999999E-2</v>
      </c>
    </row>
    <row r="38" spans="1:7" x14ac:dyDescent="0.25">
      <c r="A38" s="1">
        <v>-9.5</v>
      </c>
      <c r="B38" s="2">
        <v>-1.0367999999999999</v>
      </c>
      <c r="C38" s="2">
        <v>1.423E-2</v>
      </c>
      <c r="D38" s="2">
        <v>8.3300000000000006E-3</v>
      </c>
      <c r="E38" s="2">
        <v>-3.3999999999999998E-3</v>
      </c>
      <c r="F38" s="2">
        <v>1</v>
      </c>
      <c r="G38" s="2">
        <v>2.7799999999999998E-2</v>
      </c>
    </row>
    <row r="39" spans="1:7" x14ac:dyDescent="0.25">
      <c r="A39" s="1">
        <v>-9.25</v>
      </c>
      <c r="B39" s="2">
        <v>-1.0143</v>
      </c>
      <c r="C39" s="2">
        <v>1.3950000000000001E-2</v>
      </c>
      <c r="D39" s="2">
        <v>8.0099999999999998E-3</v>
      </c>
      <c r="E39" s="2">
        <v>-2.3999999999999998E-3</v>
      </c>
      <c r="F39" s="2">
        <v>1</v>
      </c>
      <c r="G39" s="2">
        <v>2.8799999999999999E-2</v>
      </c>
    </row>
    <row r="40" spans="1:7" x14ac:dyDescent="0.25">
      <c r="A40" s="1">
        <v>-9</v>
      </c>
      <c r="B40" s="2">
        <v>-0.99480000000000002</v>
      </c>
      <c r="C40" s="2">
        <v>1.341E-2</v>
      </c>
      <c r="D40" s="2">
        <v>7.4700000000000001E-3</v>
      </c>
      <c r="E40" s="2">
        <v>-1E-3</v>
      </c>
      <c r="F40" s="2">
        <v>1</v>
      </c>
      <c r="G40" s="2">
        <v>3.0599999999999999E-2</v>
      </c>
    </row>
    <row r="41" spans="1:7" x14ac:dyDescent="0.25">
      <c r="A41" s="1">
        <v>-8.75</v>
      </c>
      <c r="B41" s="2">
        <v>-0.97350000000000003</v>
      </c>
      <c r="C41" s="2">
        <v>1.307E-2</v>
      </c>
      <c r="D41" s="2">
        <v>7.1199999999999996E-3</v>
      </c>
      <c r="E41" s="2">
        <v>2.0000000000000001E-4</v>
      </c>
      <c r="F41" s="2">
        <v>1</v>
      </c>
      <c r="G41" s="2">
        <v>3.2199999999999999E-2</v>
      </c>
    </row>
    <row r="42" spans="1:7" x14ac:dyDescent="0.25">
      <c r="A42" s="1">
        <v>-8.5</v>
      </c>
      <c r="B42" s="2">
        <v>-0.95169999999999999</v>
      </c>
      <c r="C42" s="2">
        <v>1.2789999999999999E-2</v>
      </c>
      <c r="D42" s="2">
        <v>6.8199999999999997E-3</v>
      </c>
      <c r="E42" s="2">
        <v>1.4E-3</v>
      </c>
      <c r="F42" s="2">
        <v>1</v>
      </c>
      <c r="G42" s="2">
        <v>3.3700000000000001E-2</v>
      </c>
    </row>
    <row r="43" spans="1:7" x14ac:dyDescent="0.25">
      <c r="A43" s="1">
        <v>-8.25</v>
      </c>
      <c r="B43" s="2">
        <v>-0.93130000000000002</v>
      </c>
      <c r="C43" s="2">
        <v>1.24E-2</v>
      </c>
      <c r="D43" s="2">
        <v>6.4200000000000004E-3</v>
      </c>
      <c r="E43" s="2">
        <v>2.7000000000000001E-3</v>
      </c>
      <c r="F43" s="2">
        <v>1</v>
      </c>
      <c r="G43" s="2">
        <v>3.5799999999999998E-2</v>
      </c>
    </row>
    <row r="44" spans="1:7" x14ac:dyDescent="0.25">
      <c r="A44" s="1">
        <v>-8</v>
      </c>
      <c r="B44" s="2">
        <v>-0.91039999999999999</v>
      </c>
      <c r="C44" s="2">
        <v>1.209E-2</v>
      </c>
      <c r="D44" s="2">
        <v>6.1199999999999996E-3</v>
      </c>
      <c r="E44" s="2">
        <v>4.0000000000000001E-3</v>
      </c>
      <c r="F44" s="2">
        <v>1</v>
      </c>
      <c r="G44" s="2">
        <v>3.8199999999999998E-2</v>
      </c>
    </row>
    <row r="45" spans="1:7" x14ac:dyDescent="0.25">
      <c r="A45" s="1">
        <v>-7.75</v>
      </c>
      <c r="B45" s="2">
        <v>-0.88880000000000003</v>
      </c>
      <c r="C45" s="2">
        <v>1.187E-2</v>
      </c>
      <c r="D45" s="2">
        <v>5.8700000000000002E-3</v>
      </c>
      <c r="E45" s="2">
        <v>5.1999999999999998E-3</v>
      </c>
      <c r="F45" s="2">
        <v>1</v>
      </c>
      <c r="G45" s="2">
        <v>4.0099999999999997E-2</v>
      </c>
    </row>
    <row r="46" spans="1:7" x14ac:dyDescent="0.25">
      <c r="A46" s="1">
        <v>-7.5</v>
      </c>
      <c r="B46" s="2">
        <v>-0.86870000000000003</v>
      </c>
      <c r="C46" s="2">
        <v>1.149E-2</v>
      </c>
      <c r="D46" s="2">
        <v>5.5199999999999997E-3</v>
      </c>
      <c r="E46" s="2">
        <v>6.7000000000000002E-3</v>
      </c>
      <c r="F46" s="2">
        <v>1</v>
      </c>
      <c r="G46" s="2">
        <v>4.3499999999999997E-2</v>
      </c>
    </row>
    <row r="47" spans="1:7" x14ac:dyDescent="0.25">
      <c r="A47" s="1">
        <v>-7.25</v>
      </c>
      <c r="B47" s="2">
        <v>-0.84750000000000003</v>
      </c>
      <c r="C47" s="2">
        <v>1.124E-2</v>
      </c>
      <c r="D47" s="2">
        <v>5.2700000000000004E-3</v>
      </c>
      <c r="E47" s="2">
        <v>8.0000000000000002E-3</v>
      </c>
      <c r="F47" s="2">
        <v>1</v>
      </c>
      <c r="G47" s="2">
        <v>4.6399999999999997E-2</v>
      </c>
    </row>
    <row r="48" spans="1:7" x14ac:dyDescent="0.25">
      <c r="A48" s="1">
        <v>-7</v>
      </c>
      <c r="B48" s="2">
        <v>-0.82679999999999998</v>
      </c>
      <c r="C48" s="2">
        <v>1.095E-2</v>
      </c>
      <c r="D48" s="2">
        <v>5.0000000000000001E-3</v>
      </c>
      <c r="E48" s="2">
        <v>9.2999999999999992E-3</v>
      </c>
      <c r="F48" s="2">
        <v>1</v>
      </c>
      <c r="G48" s="2">
        <v>5.0500000000000003E-2</v>
      </c>
    </row>
    <row r="49" spans="1:7" x14ac:dyDescent="0.25">
      <c r="A49" s="1">
        <v>-6.75</v>
      </c>
      <c r="B49" s="2">
        <v>-0.79749999999999999</v>
      </c>
      <c r="C49" s="2">
        <v>1.069E-2</v>
      </c>
      <c r="D49" s="2">
        <v>4.7499999999999999E-3</v>
      </c>
      <c r="E49" s="2">
        <v>8.8000000000000005E-3</v>
      </c>
      <c r="F49" s="2">
        <v>0.99919999999999998</v>
      </c>
      <c r="G49" s="2">
        <v>5.5E-2</v>
      </c>
    </row>
    <row r="50" spans="1:7" x14ac:dyDescent="0.25">
      <c r="A50" s="1">
        <v>-6.5</v>
      </c>
      <c r="B50" s="2">
        <v>-0.76339999999999997</v>
      </c>
      <c r="C50" s="2">
        <v>1.034E-2</v>
      </c>
      <c r="D50" s="2">
        <v>4.4600000000000004E-3</v>
      </c>
      <c r="E50" s="2">
        <v>7.3000000000000001E-3</v>
      </c>
      <c r="F50" s="2">
        <v>0.99750000000000005</v>
      </c>
      <c r="G50" s="2">
        <v>6.2399999999999997E-2</v>
      </c>
    </row>
    <row r="51" spans="1:7" x14ac:dyDescent="0.25">
      <c r="A51" s="1">
        <v>-6.25</v>
      </c>
      <c r="B51" s="2">
        <v>-0.72889999999999999</v>
      </c>
      <c r="C51" s="2">
        <v>1.0030000000000001E-2</v>
      </c>
      <c r="D51" s="2">
        <v>4.1900000000000001E-3</v>
      </c>
      <c r="E51" s="2">
        <v>5.7999999999999996E-3</v>
      </c>
      <c r="F51" s="2">
        <v>0.99590000000000001</v>
      </c>
      <c r="G51" s="2">
        <v>7.0900000000000005E-2</v>
      </c>
    </row>
    <row r="52" spans="1:7" x14ac:dyDescent="0.25">
      <c r="A52" s="1">
        <v>-6</v>
      </c>
      <c r="B52" s="2">
        <v>-0.69389999999999996</v>
      </c>
      <c r="C52" s="2">
        <v>9.7300000000000008E-3</v>
      </c>
      <c r="D52" s="2">
        <v>3.9500000000000004E-3</v>
      </c>
      <c r="E52" s="2">
        <v>4.1000000000000003E-3</v>
      </c>
      <c r="F52" s="2">
        <v>0.99439999999999995</v>
      </c>
      <c r="G52" s="2">
        <v>8.1500000000000003E-2</v>
      </c>
    </row>
    <row r="53" spans="1:7" x14ac:dyDescent="0.25">
      <c r="A53" s="1">
        <v>-5.75</v>
      </c>
      <c r="B53" s="2">
        <v>-0.66010000000000002</v>
      </c>
      <c r="C53" s="2">
        <v>9.4199999999999996E-3</v>
      </c>
      <c r="D53" s="2">
        <v>3.7100000000000002E-3</v>
      </c>
      <c r="E53" s="2">
        <v>2.5999999999999999E-3</v>
      </c>
      <c r="F53" s="2">
        <v>0.99239999999999995</v>
      </c>
      <c r="G53" s="2">
        <v>9.4E-2</v>
      </c>
    </row>
    <row r="54" spans="1:7" x14ac:dyDescent="0.25">
      <c r="A54" s="1">
        <v>-5.5</v>
      </c>
      <c r="B54" s="2">
        <v>-0.62680000000000002</v>
      </c>
      <c r="C54" s="2">
        <v>9.11E-3</v>
      </c>
      <c r="D54" s="2">
        <v>3.48E-3</v>
      </c>
      <c r="E54" s="2">
        <v>1.4E-3</v>
      </c>
      <c r="F54" s="2">
        <v>0.98970000000000002</v>
      </c>
      <c r="G54" s="2">
        <v>0.109</v>
      </c>
    </row>
    <row r="55" spans="1:7" x14ac:dyDescent="0.25">
      <c r="A55" s="1">
        <v>-5</v>
      </c>
      <c r="B55" s="2">
        <v>-0.55710000000000004</v>
      </c>
      <c r="C55" s="2">
        <v>8.4700000000000001E-3</v>
      </c>
      <c r="D55" s="2">
        <v>3.0400000000000002E-3</v>
      </c>
      <c r="E55" s="2">
        <v>-1.9E-3</v>
      </c>
      <c r="F55" s="2">
        <v>0.98529999999999995</v>
      </c>
      <c r="G55" s="2">
        <v>0.14899999999999999</v>
      </c>
    </row>
    <row r="56" spans="1:7" x14ac:dyDescent="0.25">
      <c r="A56" s="1">
        <v>-4.75</v>
      </c>
      <c r="B56" s="2">
        <v>-0.52129999999999999</v>
      </c>
      <c r="C56" s="2">
        <v>8.1600000000000006E-3</v>
      </c>
      <c r="D56" s="2">
        <v>2.8400000000000001E-3</v>
      </c>
      <c r="E56" s="2">
        <v>-3.8E-3</v>
      </c>
      <c r="F56" s="2">
        <v>0.98360000000000003</v>
      </c>
      <c r="G56" s="2">
        <v>0.17280000000000001</v>
      </c>
    </row>
    <row r="57" spans="1:7" x14ac:dyDescent="0.25">
      <c r="A57" s="1">
        <v>-4.5</v>
      </c>
      <c r="B57" s="2">
        <v>-0.49030000000000001</v>
      </c>
      <c r="C57" s="2">
        <v>7.8600000000000007E-3</v>
      </c>
      <c r="D57" s="2">
        <v>2.66E-3</v>
      </c>
      <c r="E57" s="2">
        <v>-4.4999999999999997E-3</v>
      </c>
      <c r="F57" s="2">
        <v>0.97889999999999999</v>
      </c>
      <c r="G57" s="2">
        <v>0.19839999999999999</v>
      </c>
    </row>
    <row r="58" spans="1:7" x14ac:dyDescent="0.25">
      <c r="A58" s="1">
        <v>-4.25</v>
      </c>
      <c r="B58" s="2">
        <v>-0.45879999999999999</v>
      </c>
      <c r="C58" s="2">
        <v>7.5599999999999999E-3</v>
      </c>
      <c r="D58" s="2">
        <v>2.48E-3</v>
      </c>
      <c r="E58" s="2">
        <v>-5.3E-3</v>
      </c>
      <c r="F58" s="2">
        <v>0.9738</v>
      </c>
      <c r="G58" s="2">
        <v>0.22570000000000001</v>
      </c>
    </row>
    <row r="59" spans="1:7" x14ac:dyDescent="0.25">
      <c r="A59" s="1">
        <v>-4</v>
      </c>
      <c r="B59" s="2">
        <v>-0.42759999999999998</v>
      </c>
      <c r="C59" s="2">
        <v>7.28E-3</v>
      </c>
      <c r="D59" s="2">
        <v>2.32E-3</v>
      </c>
      <c r="E59" s="2">
        <v>-6.1000000000000004E-3</v>
      </c>
      <c r="F59" s="2">
        <v>0.96870000000000001</v>
      </c>
      <c r="G59" s="2">
        <v>0.2535</v>
      </c>
    </row>
    <row r="60" spans="1:7" x14ac:dyDescent="0.25">
      <c r="A60" s="1">
        <v>-3.75</v>
      </c>
      <c r="B60" s="2">
        <v>-0.40039999999999998</v>
      </c>
      <c r="C60" s="2">
        <v>7.0499999999999998E-3</v>
      </c>
      <c r="D60" s="2">
        <v>2.1700000000000001E-3</v>
      </c>
      <c r="E60" s="2">
        <v>-5.7999999999999996E-3</v>
      </c>
      <c r="F60" s="2">
        <v>0.95989999999999998</v>
      </c>
      <c r="G60" s="2">
        <v>0.28039999999999998</v>
      </c>
    </row>
    <row r="61" spans="1:7" x14ac:dyDescent="0.25">
      <c r="A61" s="1">
        <v>-3.5</v>
      </c>
      <c r="B61" s="2">
        <v>-0.373</v>
      </c>
      <c r="C61" s="2">
        <v>6.8100000000000001E-3</v>
      </c>
      <c r="D61" s="2">
        <v>2.0400000000000001E-3</v>
      </c>
      <c r="E61" s="2">
        <v>-5.7000000000000002E-3</v>
      </c>
      <c r="F61" s="2">
        <v>0.95109999999999995</v>
      </c>
      <c r="G61" s="2">
        <v>0.30890000000000001</v>
      </c>
    </row>
    <row r="62" spans="1:7" x14ac:dyDescent="0.25">
      <c r="A62" s="1">
        <v>-3.25</v>
      </c>
      <c r="B62" s="2">
        <v>-0.34620000000000001</v>
      </c>
      <c r="C62" s="2">
        <v>6.5900000000000004E-3</v>
      </c>
      <c r="D62" s="2">
        <v>1.91E-3</v>
      </c>
      <c r="E62" s="2">
        <v>-5.3E-3</v>
      </c>
      <c r="F62" s="2">
        <v>0.94089999999999996</v>
      </c>
      <c r="G62" s="2">
        <v>0.33660000000000001</v>
      </c>
    </row>
    <row r="63" spans="1:7" x14ac:dyDescent="0.25">
      <c r="A63" s="1">
        <v>-3</v>
      </c>
      <c r="B63" s="2">
        <v>-0.3201</v>
      </c>
      <c r="C63" s="2">
        <v>6.4000000000000003E-3</v>
      </c>
      <c r="D63" s="2">
        <v>1.8E-3</v>
      </c>
      <c r="E63" s="2">
        <v>-4.7999999999999996E-3</v>
      </c>
      <c r="F63" s="2">
        <v>0.9284</v>
      </c>
      <c r="G63" s="2">
        <v>0.36370000000000002</v>
      </c>
    </row>
    <row r="64" spans="1:7" x14ac:dyDescent="0.25">
      <c r="A64" s="1">
        <v>-2.75</v>
      </c>
      <c r="B64" s="2">
        <v>-0.29380000000000001</v>
      </c>
      <c r="C64" s="2">
        <v>6.2300000000000003E-3</v>
      </c>
      <c r="D64" s="2">
        <v>1.6999999999999999E-3</v>
      </c>
      <c r="E64" s="2">
        <v>-4.3E-3</v>
      </c>
      <c r="F64" s="2">
        <v>0.91520000000000001</v>
      </c>
      <c r="G64" s="2">
        <v>0.39200000000000002</v>
      </c>
    </row>
    <row r="65" spans="1:7" x14ac:dyDescent="0.25">
      <c r="A65" s="1">
        <v>-2.5</v>
      </c>
      <c r="B65" s="2">
        <v>-0.26750000000000002</v>
      </c>
      <c r="C65" s="2">
        <v>6.0600000000000003E-3</v>
      </c>
      <c r="D65" s="2">
        <v>1.6000000000000001E-3</v>
      </c>
      <c r="E65" s="2">
        <v>-3.8E-3</v>
      </c>
      <c r="F65" s="2">
        <v>0.90069999999999995</v>
      </c>
      <c r="G65" s="2">
        <v>0.41949999999999998</v>
      </c>
    </row>
    <row r="66" spans="1:7" x14ac:dyDescent="0.25">
      <c r="A66" s="1">
        <v>-2.25</v>
      </c>
      <c r="B66" s="2">
        <v>-0.24099999999999999</v>
      </c>
      <c r="C66" s="2">
        <v>5.9300000000000004E-3</v>
      </c>
      <c r="D66" s="2">
        <v>1.5100000000000001E-3</v>
      </c>
      <c r="E66" s="2">
        <v>-3.3999999999999998E-3</v>
      </c>
      <c r="F66" s="2">
        <v>0.88480000000000003</v>
      </c>
      <c r="G66" s="2">
        <v>0.44690000000000002</v>
      </c>
    </row>
    <row r="67" spans="1:7" x14ac:dyDescent="0.25">
      <c r="A67" s="1">
        <v>-2</v>
      </c>
      <c r="B67" s="2">
        <v>-0.21440000000000001</v>
      </c>
      <c r="C67" s="2">
        <v>5.8100000000000001E-3</v>
      </c>
      <c r="D67" s="2">
        <v>1.4400000000000001E-3</v>
      </c>
      <c r="E67" s="2">
        <v>-3.0000000000000001E-3</v>
      </c>
      <c r="F67" s="2">
        <v>0.86750000000000005</v>
      </c>
      <c r="G67" s="2">
        <v>0.47439999999999999</v>
      </c>
    </row>
    <row r="68" spans="1:7" x14ac:dyDescent="0.25">
      <c r="A68" s="1">
        <v>-1.75</v>
      </c>
      <c r="B68" s="2">
        <v>-0.18779999999999999</v>
      </c>
      <c r="C68" s="2">
        <v>5.7000000000000002E-3</v>
      </c>
      <c r="D68" s="2">
        <v>1.3699999999999999E-3</v>
      </c>
      <c r="E68" s="2">
        <v>-2.5000000000000001E-3</v>
      </c>
      <c r="F68" s="2">
        <v>0.84860000000000002</v>
      </c>
      <c r="G68" s="2">
        <v>0.50139999999999996</v>
      </c>
    </row>
    <row r="69" spans="1:7" x14ac:dyDescent="0.25">
      <c r="A69" s="1">
        <v>-1.5</v>
      </c>
      <c r="B69" s="2">
        <v>-0.16109999999999999</v>
      </c>
      <c r="C69" s="2">
        <v>5.62E-3</v>
      </c>
      <c r="D69" s="2">
        <v>1.31E-3</v>
      </c>
      <c r="E69" s="2">
        <v>-2.0999999999999999E-3</v>
      </c>
      <c r="F69" s="2">
        <v>0.82830000000000004</v>
      </c>
      <c r="G69" s="2">
        <v>0.52859999999999996</v>
      </c>
    </row>
    <row r="70" spans="1:7" x14ac:dyDescent="0.25">
      <c r="A70" s="1">
        <v>-1.25</v>
      </c>
      <c r="B70" s="2">
        <v>-0.1343</v>
      </c>
      <c r="C70" s="2">
        <v>5.5599999999999998E-3</v>
      </c>
      <c r="D70" s="2">
        <v>1.2600000000000001E-3</v>
      </c>
      <c r="E70" s="2">
        <v>-1.8E-3</v>
      </c>
      <c r="F70" s="2">
        <v>0.80720000000000003</v>
      </c>
      <c r="G70" s="2">
        <v>0.55559999999999998</v>
      </c>
    </row>
    <row r="71" spans="1:7" x14ac:dyDescent="0.25">
      <c r="A71" s="1">
        <v>-1</v>
      </c>
      <c r="B71" s="2">
        <v>-0.1075</v>
      </c>
      <c r="C71" s="2">
        <v>5.4900000000000001E-3</v>
      </c>
      <c r="D71" s="2">
        <v>1.2199999999999999E-3</v>
      </c>
      <c r="E71" s="2">
        <v>-1.4E-3</v>
      </c>
      <c r="F71" s="2">
        <v>0.78480000000000005</v>
      </c>
      <c r="G71" s="2">
        <v>0.58260000000000001</v>
      </c>
    </row>
    <row r="72" spans="1:7" x14ac:dyDescent="0.25">
      <c r="A72" s="1">
        <v>-0.75</v>
      </c>
      <c r="B72" s="2">
        <v>-8.0600000000000005E-2</v>
      </c>
      <c r="C72" s="2">
        <v>5.4599999999999996E-3</v>
      </c>
      <c r="D72" s="2">
        <v>1.1800000000000001E-3</v>
      </c>
      <c r="E72" s="2">
        <v>-1E-3</v>
      </c>
      <c r="F72" s="2">
        <v>0.76100000000000001</v>
      </c>
      <c r="G72" s="2">
        <v>0.60870000000000002</v>
      </c>
    </row>
    <row r="73" spans="1:7" x14ac:dyDescent="0.25">
      <c r="A73" s="1">
        <v>-0.5</v>
      </c>
      <c r="B73" s="2">
        <v>-5.3800000000000001E-2</v>
      </c>
      <c r="C73" s="2">
        <v>5.4200000000000003E-3</v>
      </c>
      <c r="D73" s="2">
        <v>1.16E-3</v>
      </c>
      <c r="E73" s="2">
        <v>-6.9999999999999999E-4</v>
      </c>
      <c r="F73" s="2">
        <v>0.73729999999999996</v>
      </c>
      <c r="G73" s="2">
        <v>0.63519999999999999</v>
      </c>
    </row>
    <row r="74" spans="1:7" x14ac:dyDescent="0.25">
      <c r="A74" s="1">
        <v>-0.25</v>
      </c>
      <c r="B74" s="2">
        <v>-2.6800000000000001E-2</v>
      </c>
      <c r="C74" s="2">
        <v>5.4099999999999999E-3</v>
      </c>
      <c r="D74" s="2">
        <v>1.15E-3</v>
      </c>
      <c r="E74" s="2">
        <v>-4.0000000000000002E-4</v>
      </c>
      <c r="F74" s="2">
        <v>0.71230000000000004</v>
      </c>
      <c r="G74" s="2">
        <v>0.66090000000000004</v>
      </c>
    </row>
    <row r="75" spans="1:7" x14ac:dyDescent="0.25">
      <c r="A75" s="1">
        <v>0</v>
      </c>
      <c r="B75" s="2">
        <v>0</v>
      </c>
      <c r="C75" s="2">
        <v>5.4000000000000003E-3</v>
      </c>
      <c r="D75" s="2">
        <v>1.14E-3</v>
      </c>
      <c r="E75" s="2">
        <v>0</v>
      </c>
      <c r="F75" s="2">
        <v>0.68720000000000003</v>
      </c>
      <c r="G75" s="2">
        <v>0.68730000000000002</v>
      </c>
    </row>
    <row r="76" spans="1:7" x14ac:dyDescent="0.25">
      <c r="A76" s="1">
        <v>0.25</v>
      </c>
      <c r="B76" s="2">
        <v>2.69E-2</v>
      </c>
      <c r="C76" s="2">
        <v>5.4099999999999999E-3</v>
      </c>
      <c r="D76" s="2">
        <v>1.15E-3</v>
      </c>
      <c r="E76" s="2">
        <v>2.9999999999999997E-4</v>
      </c>
      <c r="F76" s="2">
        <v>0.66110000000000002</v>
      </c>
      <c r="G76" s="2">
        <v>0.71230000000000004</v>
      </c>
    </row>
    <row r="77" spans="1:7" x14ac:dyDescent="0.25">
      <c r="A77" s="1">
        <v>0.5</v>
      </c>
      <c r="B77" s="2">
        <v>5.3800000000000001E-2</v>
      </c>
      <c r="C77" s="2">
        <v>5.4200000000000003E-3</v>
      </c>
      <c r="D77" s="2">
        <v>1.16E-3</v>
      </c>
      <c r="E77" s="2">
        <v>6.9999999999999999E-4</v>
      </c>
      <c r="F77" s="2">
        <v>0.63529999999999998</v>
      </c>
      <c r="G77" s="2">
        <v>0.73719999999999997</v>
      </c>
    </row>
    <row r="78" spans="1:7" x14ac:dyDescent="0.25">
      <c r="A78" s="1">
        <v>0.75</v>
      </c>
      <c r="B78" s="2">
        <v>8.0600000000000005E-2</v>
      </c>
      <c r="C78" s="2">
        <v>5.4599999999999996E-3</v>
      </c>
      <c r="D78" s="2">
        <v>1.1800000000000001E-3</v>
      </c>
      <c r="E78" s="2">
        <v>1E-3</v>
      </c>
      <c r="F78" s="2">
        <v>0.60880000000000001</v>
      </c>
      <c r="G78" s="2">
        <v>0.76090000000000002</v>
      </c>
    </row>
    <row r="79" spans="1:7" x14ac:dyDescent="0.25">
      <c r="A79" s="1">
        <v>1</v>
      </c>
      <c r="B79" s="2">
        <v>0.1075</v>
      </c>
      <c r="C79" s="2">
        <v>5.4900000000000001E-3</v>
      </c>
      <c r="D79" s="2">
        <v>1.2199999999999999E-3</v>
      </c>
      <c r="E79" s="2">
        <v>1.4E-3</v>
      </c>
      <c r="F79" s="2">
        <v>0.58260000000000001</v>
      </c>
      <c r="G79" s="2">
        <v>0.78469999999999995</v>
      </c>
    </row>
    <row r="80" spans="1:7" x14ac:dyDescent="0.25">
      <c r="A80" s="1">
        <v>1.25</v>
      </c>
      <c r="B80" s="2">
        <v>0.13439999999999999</v>
      </c>
      <c r="C80" s="2">
        <v>5.5500000000000002E-3</v>
      </c>
      <c r="D80" s="2">
        <v>1.2600000000000001E-3</v>
      </c>
      <c r="E80" s="2">
        <v>1.8E-3</v>
      </c>
      <c r="F80" s="2">
        <v>0.55600000000000005</v>
      </c>
      <c r="G80" s="2">
        <v>0.80710000000000004</v>
      </c>
    </row>
    <row r="81" spans="1:7" x14ac:dyDescent="0.25">
      <c r="A81" s="1">
        <v>1.5</v>
      </c>
      <c r="B81" s="2">
        <v>0.16109999999999999</v>
      </c>
      <c r="C81" s="2">
        <v>5.62E-3</v>
      </c>
      <c r="D81" s="2">
        <v>1.31E-3</v>
      </c>
      <c r="E81" s="2">
        <v>2.0999999999999999E-3</v>
      </c>
      <c r="F81" s="2">
        <v>0.52810000000000001</v>
      </c>
      <c r="G81" s="2">
        <v>0.82820000000000005</v>
      </c>
    </row>
    <row r="82" spans="1:7" x14ac:dyDescent="0.25">
      <c r="A82" s="1">
        <v>1.75</v>
      </c>
      <c r="B82" s="2">
        <v>0.18779999999999999</v>
      </c>
      <c r="C82" s="2">
        <v>5.7000000000000002E-3</v>
      </c>
      <c r="D82" s="2">
        <v>1.3699999999999999E-3</v>
      </c>
      <c r="E82" s="2">
        <v>2.5000000000000001E-3</v>
      </c>
      <c r="F82" s="2">
        <v>0.50180000000000002</v>
      </c>
      <c r="G82" s="2">
        <v>0.84840000000000004</v>
      </c>
    </row>
    <row r="83" spans="1:7" x14ac:dyDescent="0.25">
      <c r="A83" s="1">
        <v>2</v>
      </c>
      <c r="B83" s="2">
        <v>0.21440000000000001</v>
      </c>
      <c r="C83" s="2">
        <v>5.8100000000000001E-3</v>
      </c>
      <c r="D83" s="2">
        <v>1.4400000000000001E-3</v>
      </c>
      <c r="E83" s="2">
        <v>3.0000000000000001E-3</v>
      </c>
      <c r="F83" s="2">
        <v>0.4743</v>
      </c>
      <c r="G83" s="2">
        <v>0.86750000000000005</v>
      </c>
    </row>
    <row r="84" spans="1:7" x14ac:dyDescent="0.25">
      <c r="A84" s="1">
        <v>2.25</v>
      </c>
      <c r="B84" s="2">
        <v>0.24099999999999999</v>
      </c>
      <c r="C84" s="2">
        <v>5.9300000000000004E-3</v>
      </c>
      <c r="D84" s="2">
        <v>1.5100000000000001E-3</v>
      </c>
      <c r="E84" s="2">
        <v>3.3999999999999998E-3</v>
      </c>
      <c r="F84" s="2">
        <v>0.44679999999999997</v>
      </c>
      <c r="G84" s="2">
        <v>0.88480000000000003</v>
      </c>
    </row>
    <row r="85" spans="1:7" x14ac:dyDescent="0.25">
      <c r="A85" s="1">
        <v>2.5</v>
      </c>
      <c r="B85" s="2">
        <v>0.26750000000000002</v>
      </c>
      <c r="C85" s="2">
        <v>6.0600000000000003E-3</v>
      </c>
      <c r="D85" s="2">
        <v>1.6000000000000001E-3</v>
      </c>
      <c r="E85" s="2">
        <v>3.8E-3</v>
      </c>
      <c r="F85" s="2">
        <v>0.41959999999999997</v>
      </c>
      <c r="G85" s="2">
        <v>0.90069999999999995</v>
      </c>
    </row>
    <row r="86" spans="1:7" x14ac:dyDescent="0.25">
      <c r="A86" s="1">
        <v>2.75</v>
      </c>
      <c r="B86" s="2">
        <v>0.29380000000000001</v>
      </c>
      <c r="C86" s="2">
        <v>6.2300000000000003E-3</v>
      </c>
      <c r="D86" s="2">
        <v>1.6999999999999999E-3</v>
      </c>
      <c r="E86" s="2">
        <v>4.3E-3</v>
      </c>
      <c r="F86" s="2">
        <v>0.39169999999999999</v>
      </c>
      <c r="G86" s="2">
        <v>0.91520000000000001</v>
      </c>
    </row>
    <row r="87" spans="1:7" x14ac:dyDescent="0.25">
      <c r="A87" s="1">
        <v>3</v>
      </c>
      <c r="B87" s="2">
        <v>0.3201</v>
      </c>
      <c r="C87" s="2">
        <v>6.4000000000000003E-3</v>
      </c>
      <c r="D87" s="2">
        <v>1.8E-3</v>
      </c>
      <c r="E87" s="2">
        <v>4.7999999999999996E-3</v>
      </c>
      <c r="F87" s="2">
        <v>0.36370000000000002</v>
      </c>
      <c r="G87" s="2">
        <v>0.92849999999999999</v>
      </c>
    </row>
    <row r="88" spans="1:7" x14ac:dyDescent="0.25">
      <c r="A88" s="1">
        <v>3.25</v>
      </c>
      <c r="B88" s="2">
        <v>0.34620000000000001</v>
      </c>
      <c r="C88" s="2">
        <v>6.5900000000000004E-3</v>
      </c>
      <c r="D88" s="2">
        <v>1.91E-3</v>
      </c>
      <c r="E88" s="2">
        <v>5.3E-3</v>
      </c>
      <c r="F88" s="2">
        <v>0.33660000000000001</v>
      </c>
      <c r="G88" s="2">
        <v>0.94089999999999996</v>
      </c>
    </row>
    <row r="89" spans="1:7" x14ac:dyDescent="0.25">
      <c r="A89" s="1">
        <v>3.5</v>
      </c>
      <c r="B89" s="2">
        <v>0.373</v>
      </c>
      <c r="C89" s="2">
        <v>6.8100000000000001E-3</v>
      </c>
      <c r="D89" s="2">
        <v>2.0400000000000001E-3</v>
      </c>
      <c r="E89" s="2">
        <v>5.7000000000000002E-3</v>
      </c>
      <c r="F89" s="2">
        <v>0.309</v>
      </c>
      <c r="G89" s="2">
        <v>0.95109999999999995</v>
      </c>
    </row>
    <row r="90" spans="1:7" x14ac:dyDescent="0.25">
      <c r="A90" s="1">
        <v>3.75</v>
      </c>
      <c r="B90" s="2">
        <v>0.40039999999999998</v>
      </c>
      <c r="C90" s="2">
        <v>7.0499999999999998E-3</v>
      </c>
      <c r="D90" s="2">
        <v>2.1800000000000001E-3</v>
      </c>
      <c r="E90" s="2">
        <v>5.7999999999999996E-3</v>
      </c>
      <c r="F90" s="2">
        <v>0.28029999999999999</v>
      </c>
      <c r="G90" s="2">
        <v>0.95989999999999998</v>
      </c>
    </row>
    <row r="91" spans="1:7" x14ac:dyDescent="0.25">
      <c r="A91" s="1">
        <v>4</v>
      </c>
      <c r="B91" s="2">
        <v>0.42759999999999998</v>
      </c>
      <c r="C91" s="2">
        <v>7.28E-3</v>
      </c>
      <c r="D91" s="2">
        <v>2.32E-3</v>
      </c>
      <c r="E91" s="2">
        <v>6.1000000000000004E-3</v>
      </c>
      <c r="F91" s="2">
        <v>0.25359999999999999</v>
      </c>
      <c r="G91" s="2">
        <v>0.96879999999999999</v>
      </c>
    </row>
    <row r="92" spans="1:7" x14ac:dyDescent="0.25">
      <c r="A92" s="1">
        <v>4.25</v>
      </c>
      <c r="B92" s="2">
        <v>0.45879999999999999</v>
      </c>
      <c r="C92" s="2">
        <v>7.5599999999999999E-3</v>
      </c>
      <c r="D92" s="2">
        <v>2.48E-3</v>
      </c>
      <c r="E92" s="2">
        <v>5.3E-3</v>
      </c>
      <c r="F92" s="2">
        <v>0.22550000000000001</v>
      </c>
      <c r="G92" s="2">
        <v>0.9738</v>
      </c>
    </row>
    <row r="93" spans="1:7" x14ac:dyDescent="0.25">
      <c r="A93" s="1">
        <v>4.5</v>
      </c>
      <c r="B93" s="2">
        <v>0.49030000000000001</v>
      </c>
      <c r="C93" s="2">
        <v>7.8600000000000007E-3</v>
      </c>
      <c r="D93" s="2">
        <v>2.65E-3</v>
      </c>
      <c r="E93" s="2">
        <v>4.4999999999999997E-3</v>
      </c>
      <c r="F93" s="2">
        <v>0.1986</v>
      </c>
      <c r="G93" s="2">
        <v>0.97889999999999999</v>
      </c>
    </row>
    <row r="94" spans="1:7" x14ac:dyDescent="0.25">
      <c r="A94" s="1">
        <v>4.75</v>
      </c>
      <c r="B94" s="2">
        <v>0.52129999999999999</v>
      </c>
      <c r="C94" s="2">
        <v>8.1600000000000006E-3</v>
      </c>
      <c r="D94" s="2">
        <v>2.8400000000000001E-3</v>
      </c>
      <c r="E94" s="2">
        <v>3.8E-3</v>
      </c>
      <c r="F94" s="2">
        <v>0.17280000000000001</v>
      </c>
      <c r="G94" s="2">
        <v>0.98360000000000003</v>
      </c>
    </row>
    <row r="95" spans="1:7" x14ac:dyDescent="0.25">
      <c r="A95" s="1">
        <v>5</v>
      </c>
      <c r="B95" s="2">
        <v>0.55720000000000003</v>
      </c>
      <c r="C95" s="2">
        <v>8.4700000000000001E-3</v>
      </c>
      <c r="D95" s="2">
        <v>3.0400000000000002E-3</v>
      </c>
      <c r="E95" s="2">
        <v>1.9E-3</v>
      </c>
      <c r="F95" s="2">
        <v>0.14879999999999999</v>
      </c>
      <c r="G95" s="2">
        <v>0.98529999999999995</v>
      </c>
    </row>
    <row r="96" spans="1:7" x14ac:dyDescent="0.25">
      <c r="A96" s="2">
        <v>5.25</v>
      </c>
      <c r="B96" s="2">
        <f>(B95+B97)/2</f>
        <v>0.59200000000000008</v>
      </c>
      <c r="C96" s="2">
        <f t="shared" ref="C96:G96" si="0">(C95+C97)/2</f>
        <v>8.7899999999999992E-3</v>
      </c>
      <c r="D96" s="2">
        <f t="shared" si="0"/>
        <v>3.2599999999999999E-3</v>
      </c>
      <c r="E96" s="2">
        <f>(E95+E97)/2</f>
        <v>2.5000000000000001E-4</v>
      </c>
      <c r="F96" s="2">
        <f t="shared" si="0"/>
        <v>0.12889999999999999</v>
      </c>
      <c r="G96" s="2">
        <f t="shared" si="0"/>
        <v>0.98750000000000004</v>
      </c>
    </row>
    <row r="97" spans="1:7" x14ac:dyDescent="0.25">
      <c r="A97" s="1">
        <v>5.5</v>
      </c>
      <c r="B97" s="2">
        <v>0.62680000000000002</v>
      </c>
      <c r="C97" s="2">
        <v>9.11E-3</v>
      </c>
      <c r="D97" s="2">
        <v>3.48E-3</v>
      </c>
      <c r="E97" s="2">
        <v>-1.4E-3</v>
      </c>
      <c r="F97" s="2">
        <v>0.109</v>
      </c>
      <c r="G97" s="2">
        <v>0.98970000000000002</v>
      </c>
    </row>
    <row r="98" spans="1:7" x14ac:dyDescent="0.25">
      <c r="A98" s="1">
        <v>5.75</v>
      </c>
      <c r="B98" s="2">
        <v>0.66010000000000002</v>
      </c>
      <c r="C98" s="2">
        <v>9.4199999999999996E-3</v>
      </c>
      <c r="D98" s="2">
        <v>3.7100000000000002E-3</v>
      </c>
      <c r="E98" s="2">
        <v>-2.7000000000000001E-3</v>
      </c>
      <c r="F98" s="2">
        <v>9.3899999999999997E-2</v>
      </c>
      <c r="G98" s="2">
        <v>0.99239999999999995</v>
      </c>
    </row>
    <row r="99" spans="1:7" x14ac:dyDescent="0.25">
      <c r="A99" s="1">
        <v>6</v>
      </c>
      <c r="B99" s="2">
        <v>0.69399999999999995</v>
      </c>
      <c r="C99" s="2">
        <v>9.7199999999999995E-3</v>
      </c>
      <c r="D99" s="2">
        <v>3.9500000000000004E-3</v>
      </c>
      <c r="E99" s="2">
        <v>-4.1000000000000003E-3</v>
      </c>
      <c r="F99" s="2">
        <v>8.1600000000000006E-2</v>
      </c>
      <c r="G99" s="2">
        <v>0.99439999999999995</v>
      </c>
    </row>
    <row r="100" spans="1:7" x14ac:dyDescent="0.25">
      <c r="A100" s="1">
        <v>6.25</v>
      </c>
      <c r="B100" s="2">
        <v>0.72899999999999998</v>
      </c>
      <c r="C100" s="2">
        <v>1.0030000000000001E-2</v>
      </c>
      <c r="D100" s="2">
        <v>4.1900000000000001E-3</v>
      </c>
      <c r="E100" s="2">
        <v>-5.7999999999999996E-3</v>
      </c>
      <c r="F100" s="2">
        <v>7.0900000000000005E-2</v>
      </c>
      <c r="G100" s="2">
        <v>0.99590000000000001</v>
      </c>
    </row>
    <row r="101" spans="1:7" x14ac:dyDescent="0.25">
      <c r="A101" s="1">
        <v>6.5</v>
      </c>
      <c r="B101" s="2">
        <v>0.76349999999999996</v>
      </c>
      <c r="C101" s="2">
        <v>1.034E-2</v>
      </c>
      <c r="D101" s="2">
        <v>4.4600000000000004E-3</v>
      </c>
      <c r="E101" s="2">
        <v>-7.4000000000000003E-3</v>
      </c>
      <c r="F101" s="2">
        <v>6.2399999999999997E-2</v>
      </c>
      <c r="G101" s="2">
        <v>0.99760000000000004</v>
      </c>
    </row>
    <row r="102" spans="1:7" x14ac:dyDescent="0.25">
      <c r="A102" s="1">
        <v>6.75</v>
      </c>
      <c r="B102" s="2">
        <v>0.79759999999999998</v>
      </c>
      <c r="C102" s="2">
        <v>1.069E-2</v>
      </c>
      <c r="D102" s="2">
        <v>4.7499999999999999E-3</v>
      </c>
      <c r="E102" s="2">
        <v>-8.8999999999999999E-3</v>
      </c>
      <c r="F102" s="2">
        <v>5.5E-2</v>
      </c>
      <c r="G102" s="2">
        <v>0.99919999999999998</v>
      </c>
    </row>
    <row r="103" spans="1:7" x14ac:dyDescent="0.25">
      <c r="A103" s="1">
        <v>7</v>
      </c>
      <c r="B103" s="2">
        <v>0.82669999999999999</v>
      </c>
      <c r="C103" s="2">
        <v>1.095E-2</v>
      </c>
      <c r="D103" s="2">
        <v>4.9899999999999996E-3</v>
      </c>
      <c r="E103" s="2">
        <v>-9.2999999999999992E-3</v>
      </c>
      <c r="F103" s="2">
        <v>5.0500000000000003E-2</v>
      </c>
      <c r="G103" s="2">
        <v>1</v>
      </c>
    </row>
    <row r="104" spans="1:7" x14ac:dyDescent="0.25">
      <c r="A104" s="1">
        <v>7.25</v>
      </c>
      <c r="B104" s="2">
        <v>0.84740000000000004</v>
      </c>
      <c r="C104" s="2">
        <v>1.124E-2</v>
      </c>
      <c r="D104" s="2">
        <v>5.2700000000000004E-3</v>
      </c>
      <c r="E104" s="2">
        <v>-8.0000000000000002E-3</v>
      </c>
      <c r="F104" s="2">
        <v>4.6399999999999997E-2</v>
      </c>
      <c r="G104" s="2">
        <v>1</v>
      </c>
    </row>
    <row r="105" spans="1:7" x14ac:dyDescent="0.25">
      <c r="A105" s="1">
        <v>7.5</v>
      </c>
      <c r="B105" s="2">
        <v>0.86860000000000004</v>
      </c>
      <c r="C105" s="2">
        <v>1.149E-2</v>
      </c>
      <c r="D105" s="2">
        <v>5.5199999999999997E-3</v>
      </c>
      <c r="E105" s="2">
        <v>-6.7000000000000002E-3</v>
      </c>
      <c r="F105" s="2">
        <v>4.3499999999999997E-2</v>
      </c>
      <c r="G105" s="2">
        <v>1</v>
      </c>
    </row>
    <row r="106" spans="1:7" x14ac:dyDescent="0.25">
      <c r="A106" s="1">
        <v>7.75</v>
      </c>
      <c r="B106" s="2">
        <v>0.88870000000000005</v>
      </c>
      <c r="C106" s="2">
        <v>1.1860000000000001E-2</v>
      </c>
      <c r="D106" s="2">
        <v>5.8700000000000002E-3</v>
      </c>
      <c r="E106" s="2">
        <v>-5.1999999999999998E-3</v>
      </c>
      <c r="F106" s="2">
        <v>4.0099999999999997E-2</v>
      </c>
      <c r="G106" s="2">
        <v>1</v>
      </c>
    </row>
    <row r="107" spans="1:7" x14ac:dyDescent="0.25">
      <c r="A107" s="1">
        <v>8</v>
      </c>
      <c r="B107" s="2">
        <v>0.9103</v>
      </c>
      <c r="C107" s="2">
        <v>1.208E-2</v>
      </c>
      <c r="D107" s="2">
        <v>6.1199999999999996E-3</v>
      </c>
      <c r="E107" s="2">
        <v>-4.0000000000000001E-3</v>
      </c>
      <c r="F107" s="2">
        <v>3.8199999999999998E-2</v>
      </c>
      <c r="G107" s="2">
        <v>1</v>
      </c>
    </row>
    <row r="108" spans="1:7" x14ac:dyDescent="0.25">
      <c r="A108" s="1">
        <v>8.25</v>
      </c>
      <c r="B108" s="2">
        <v>0.93120000000000003</v>
      </c>
      <c r="C108" s="2">
        <v>1.24E-2</v>
      </c>
      <c r="D108" s="2">
        <v>6.4200000000000004E-3</v>
      </c>
      <c r="E108" s="2">
        <v>-2.7000000000000001E-3</v>
      </c>
      <c r="F108" s="2">
        <v>3.5900000000000001E-2</v>
      </c>
      <c r="G108" s="2">
        <v>1</v>
      </c>
    </row>
    <row r="109" spans="1:7" x14ac:dyDescent="0.25">
      <c r="A109" s="1">
        <v>8.5</v>
      </c>
      <c r="B109" s="2">
        <v>0.9516</v>
      </c>
      <c r="C109" s="2">
        <v>1.2789999999999999E-2</v>
      </c>
      <c r="D109" s="2">
        <v>6.8199999999999997E-3</v>
      </c>
      <c r="E109" s="2">
        <v>-1.2999999999999999E-3</v>
      </c>
      <c r="F109" s="2">
        <v>3.3700000000000001E-2</v>
      </c>
      <c r="G109" s="2">
        <v>1</v>
      </c>
    </row>
    <row r="110" spans="1:7" x14ac:dyDescent="0.25">
      <c r="A110" s="1">
        <v>8.75</v>
      </c>
      <c r="B110" s="2">
        <v>0.97340000000000004</v>
      </c>
      <c r="C110" s="2">
        <v>1.307E-2</v>
      </c>
      <c r="D110" s="2">
        <v>7.1199999999999996E-3</v>
      </c>
      <c r="E110" s="2">
        <v>-2.0000000000000001E-4</v>
      </c>
      <c r="F110" s="2">
        <v>3.2199999999999999E-2</v>
      </c>
      <c r="G110" s="2">
        <v>1</v>
      </c>
    </row>
    <row r="111" spans="1:7" x14ac:dyDescent="0.25">
      <c r="A111" s="1">
        <v>9</v>
      </c>
      <c r="B111" s="2">
        <v>0.99480000000000002</v>
      </c>
      <c r="C111" s="2">
        <v>1.341E-2</v>
      </c>
      <c r="D111" s="2">
        <v>7.4700000000000001E-3</v>
      </c>
      <c r="E111" s="2">
        <v>1E-3</v>
      </c>
      <c r="F111" s="2">
        <v>3.0599999999999999E-2</v>
      </c>
      <c r="G111" s="2">
        <v>1</v>
      </c>
    </row>
    <row r="112" spans="1:7" x14ac:dyDescent="0.25">
      <c r="A112" s="1">
        <v>9.25</v>
      </c>
      <c r="B112" s="2">
        <v>1.0143</v>
      </c>
      <c r="C112" s="2">
        <v>1.3950000000000001E-2</v>
      </c>
      <c r="D112" s="2">
        <v>8.0099999999999998E-3</v>
      </c>
      <c r="E112" s="2">
        <v>2.3999999999999998E-3</v>
      </c>
      <c r="F112" s="2">
        <v>2.8799999999999999E-2</v>
      </c>
      <c r="G112" s="2">
        <v>1</v>
      </c>
    </row>
    <row r="113" spans="1:7" x14ac:dyDescent="0.25">
      <c r="A113" s="1">
        <v>9.5</v>
      </c>
      <c r="B113" s="2">
        <v>1.0367999999999999</v>
      </c>
      <c r="C113" s="2">
        <v>1.423E-2</v>
      </c>
      <c r="D113" s="2">
        <v>8.3199999999999993E-3</v>
      </c>
      <c r="E113" s="2">
        <v>3.3999999999999998E-3</v>
      </c>
      <c r="F113" s="2">
        <v>2.7799999999999998E-2</v>
      </c>
      <c r="G113" s="2">
        <v>1</v>
      </c>
    </row>
    <row r="114" spans="1:7" x14ac:dyDescent="0.25">
      <c r="A114" s="1">
        <v>9.75</v>
      </c>
      <c r="B114" s="2">
        <v>1.0590999999999999</v>
      </c>
      <c r="C114" s="2">
        <v>1.456E-2</v>
      </c>
      <c r="D114" s="2">
        <v>8.6800000000000002E-3</v>
      </c>
      <c r="E114" s="2">
        <v>4.3E-3</v>
      </c>
      <c r="F114" s="2">
        <v>2.6599999999999999E-2</v>
      </c>
      <c r="G114" s="2">
        <v>1</v>
      </c>
    </row>
    <row r="115" spans="1:7" x14ac:dyDescent="0.25">
      <c r="A115" s="1">
        <v>10</v>
      </c>
      <c r="B115" s="2">
        <v>1.0808</v>
      </c>
      <c r="C115" s="2">
        <v>1.499E-2</v>
      </c>
      <c r="D115" s="2">
        <v>9.1199999999999996E-3</v>
      </c>
      <c r="E115" s="2">
        <v>5.3E-3</v>
      </c>
      <c r="F115" s="2">
        <v>2.5499999999999998E-2</v>
      </c>
      <c r="G115" s="2">
        <v>1</v>
      </c>
    </row>
    <row r="116" spans="1:7" x14ac:dyDescent="0.25">
      <c r="A116" s="1">
        <v>10.25</v>
      </c>
      <c r="B116" s="2">
        <v>1.1001000000000001</v>
      </c>
      <c r="C116" s="2">
        <v>1.566E-2</v>
      </c>
      <c r="D116" s="2">
        <v>9.8200000000000006E-3</v>
      </c>
      <c r="E116" s="2">
        <v>6.6E-3</v>
      </c>
      <c r="F116" s="2">
        <v>2.4199999999999999E-2</v>
      </c>
      <c r="G116" s="2">
        <v>1</v>
      </c>
    </row>
    <row r="117" spans="1:7" x14ac:dyDescent="0.25">
      <c r="A117" s="1">
        <v>10.5</v>
      </c>
      <c r="B117" s="2">
        <v>1.1229</v>
      </c>
      <c r="C117" s="2">
        <v>1.602E-2</v>
      </c>
      <c r="D117" s="2">
        <v>1.023E-2</v>
      </c>
      <c r="E117" s="2">
        <v>7.4000000000000003E-3</v>
      </c>
      <c r="F117" s="2">
        <v>2.3599999999999999E-2</v>
      </c>
      <c r="G117" s="2">
        <v>1</v>
      </c>
    </row>
    <row r="118" spans="1:7" x14ac:dyDescent="0.25">
      <c r="A118" s="1">
        <v>10.75</v>
      </c>
      <c r="B118" s="2">
        <v>1.145</v>
      </c>
      <c r="C118" s="2">
        <v>1.6449999999999999E-2</v>
      </c>
      <c r="D118" s="2">
        <v>1.069E-2</v>
      </c>
      <c r="E118" s="2">
        <v>8.2000000000000007E-3</v>
      </c>
      <c r="F118" s="2">
        <v>2.2800000000000001E-2</v>
      </c>
      <c r="G118" s="2">
        <v>1</v>
      </c>
    </row>
    <row r="119" spans="1:7" x14ac:dyDescent="0.25">
      <c r="A119" s="1">
        <v>11</v>
      </c>
      <c r="B119" s="2">
        <v>1.1668000000000001</v>
      </c>
      <c r="C119" s="2">
        <v>1.6899999999999998E-2</v>
      </c>
      <c r="D119" s="2">
        <v>1.1180000000000001E-2</v>
      </c>
      <c r="E119" s="2">
        <v>9.1000000000000004E-3</v>
      </c>
      <c r="F119" s="2">
        <v>2.1999999999999999E-2</v>
      </c>
      <c r="G119" s="2">
        <v>1</v>
      </c>
    </row>
    <row r="120" spans="1:7" x14ac:dyDescent="0.25">
      <c r="A120" s="1">
        <v>11.25</v>
      </c>
      <c r="B120" s="2">
        <v>1.1874</v>
      </c>
      <c r="C120" s="2">
        <v>1.745E-2</v>
      </c>
      <c r="D120" s="2">
        <v>1.175E-2</v>
      </c>
      <c r="E120" s="2">
        <v>0.01</v>
      </c>
      <c r="F120" s="2">
        <v>2.1299999999999999E-2</v>
      </c>
      <c r="G120" s="2">
        <v>1</v>
      </c>
    </row>
    <row r="121" spans="1:7" x14ac:dyDescent="0.25">
      <c r="A121" s="1">
        <v>11.5</v>
      </c>
      <c r="B121" s="2">
        <v>1.2033</v>
      </c>
      <c r="C121" s="2">
        <v>1.84E-2</v>
      </c>
      <c r="D121" s="2">
        <v>1.274E-2</v>
      </c>
      <c r="E121" s="2">
        <v>1.1599999999999999E-2</v>
      </c>
      <c r="F121" s="2">
        <v>2.0299999999999999E-2</v>
      </c>
      <c r="G121" s="2">
        <v>1</v>
      </c>
    </row>
    <row r="122" spans="1:7" x14ac:dyDescent="0.25">
      <c r="A122" s="1">
        <v>11.75</v>
      </c>
      <c r="B122" s="2">
        <v>1.2251000000000001</v>
      </c>
      <c r="C122" s="2">
        <v>1.881E-2</v>
      </c>
      <c r="D122" s="2">
        <v>1.321E-2</v>
      </c>
      <c r="E122" s="2">
        <v>1.24E-2</v>
      </c>
      <c r="F122" s="2">
        <v>1.9900000000000001E-2</v>
      </c>
      <c r="G122" s="2">
        <v>1</v>
      </c>
    </row>
    <row r="123" spans="1:7" x14ac:dyDescent="0.25">
      <c r="A123" s="1">
        <v>12</v>
      </c>
      <c r="B123" s="2">
        <v>1.2457</v>
      </c>
      <c r="C123" s="2">
        <v>1.9310000000000001E-2</v>
      </c>
      <c r="D123" s="2">
        <v>1.376E-2</v>
      </c>
      <c r="E123" s="2">
        <v>1.3299999999999999E-2</v>
      </c>
      <c r="F123" s="2">
        <v>1.9400000000000001E-2</v>
      </c>
      <c r="G123" s="2">
        <v>1</v>
      </c>
    </row>
    <row r="124" spans="1:7" x14ac:dyDescent="0.25">
      <c r="A124" s="1">
        <v>12.25</v>
      </c>
      <c r="B124" s="2">
        <v>1.2650999999999999</v>
      </c>
      <c r="C124" s="2">
        <v>1.9879999999999998E-2</v>
      </c>
      <c r="D124" s="2">
        <v>1.438E-2</v>
      </c>
      <c r="E124" s="2">
        <v>1.44E-2</v>
      </c>
      <c r="F124" s="2">
        <v>1.8800000000000001E-2</v>
      </c>
      <c r="G124" s="2">
        <v>1</v>
      </c>
    </row>
    <row r="125" spans="1:7" x14ac:dyDescent="0.25">
      <c r="A125" s="1">
        <v>12.5</v>
      </c>
      <c r="B125" s="2">
        <v>1.2837000000000001</v>
      </c>
      <c r="C125" s="2">
        <v>2.0490000000000001E-2</v>
      </c>
      <c r="D125" s="2">
        <v>1.504E-2</v>
      </c>
      <c r="E125" s="2">
        <v>1.55E-2</v>
      </c>
      <c r="F125" s="2">
        <v>1.83E-2</v>
      </c>
      <c r="G125" s="2">
        <v>1</v>
      </c>
    </row>
    <row r="126" spans="1:7" x14ac:dyDescent="0.25">
      <c r="A126" s="1">
        <v>12.75</v>
      </c>
      <c r="B126" s="2">
        <v>1.3008</v>
      </c>
      <c r="C126" s="2">
        <v>2.1170000000000001E-2</v>
      </c>
      <c r="D126" s="2">
        <v>1.576E-2</v>
      </c>
      <c r="E126" s="2">
        <v>1.6799999999999999E-2</v>
      </c>
      <c r="F126" s="2">
        <v>1.7899999999999999E-2</v>
      </c>
      <c r="G126" s="2">
        <v>1</v>
      </c>
    </row>
    <row r="127" spans="1:7" x14ac:dyDescent="0.25">
      <c r="A127" s="1">
        <v>13</v>
      </c>
      <c r="B127" s="2">
        <v>1.3137000000000001</v>
      </c>
      <c r="C127" s="2">
        <v>2.2069999999999999E-2</v>
      </c>
      <c r="D127" s="2">
        <v>1.67E-2</v>
      </c>
      <c r="E127" s="2">
        <v>1.8599999999999998E-2</v>
      </c>
      <c r="F127" s="2">
        <v>1.7399999999999999E-2</v>
      </c>
      <c r="G127" s="2">
        <v>1</v>
      </c>
    </row>
    <row r="128" spans="1:7" x14ac:dyDescent="0.25">
      <c r="A128" s="1">
        <v>13.25</v>
      </c>
      <c r="B128" s="2">
        <v>1.3157000000000001</v>
      </c>
      <c r="C128" s="2">
        <v>2.342E-2</v>
      </c>
      <c r="D128" s="2">
        <v>1.8149999999999999E-2</v>
      </c>
      <c r="E128" s="2">
        <v>2.18E-2</v>
      </c>
      <c r="F128" s="2">
        <v>1.6899999999999998E-2</v>
      </c>
      <c r="G128" s="2">
        <v>1</v>
      </c>
    </row>
    <row r="129" spans="1:7" x14ac:dyDescent="0.25">
      <c r="A129" s="1">
        <v>13.5</v>
      </c>
      <c r="B129" s="2">
        <v>1.329</v>
      </c>
      <c r="C129" s="2">
        <v>2.4150000000000001E-2</v>
      </c>
      <c r="D129" s="2">
        <v>1.8950000000000002E-2</v>
      </c>
      <c r="E129" s="2">
        <v>2.35E-2</v>
      </c>
      <c r="F129" s="2">
        <v>1.67E-2</v>
      </c>
      <c r="G129" s="2">
        <v>1</v>
      </c>
    </row>
    <row r="130" spans="1:7" x14ac:dyDescent="0.25">
      <c r="A130" s="1">
        <v>13.75</v>
      </c>
      <c r="B130" s="2">
        <v>1.3406</v>
      </c>
      <c r="C130" s="2">
        <v>2.5020000000000001E-2</v>
      </c>
      <c r="D130" s="2">
        <v>1.9910000000000001E-2</v>
      </c>
      <c r="E130" s="2">
        <v>2.5100000000000001E-2</v>
      </c>
      <c r="F130" s="2">
        <v>1.6400000000000001E-2</v>
      </c>
      <c r="G130" s="2">
        <v>1</v>
      </c>
    </row>
    <row r="131" spans="1:7" x14ac:dyDescent="0.25">
      <c r="A131" s="1">
        <v>14</v>
      </c>
      <c r="B131" s="2">
        <v>1.3509</v>
      </c>
      <c r="C131" s="2">
        <v>2.6020000000000001E-2</v>
      </c>
      <c r="D131" s="2">
        <v>2.0990000000000002E-2</v>
      </c>
      <c r="E131" s="2">
        <v>2.6700000000000002E-2</v>
      </c>
      <c r="F131" s="2">
        <v>1.6199999999999999E-2</v>
      </c>
      <c r="G131" s="2">
        <v>1</v>
      </c>
    </row>
    <row r="132" spans="1:7" x14ac:dyDescent="0.25">
      <c r="A132" s="1">
        <v>14.25</v>
      </c>
      <c r="B132" s="2">
        <v>1.36</v>
      </c>
      <c r="C132" s="2">
        <v>2.717E-2</v>
      </c>
      <c r="D132" s="2">
        <v>2.222E-2</v>
      </c>
      <c r="E132" s="2">
        <v>2.81E-2</v>
      </c>
      <c r="F132" s="2">
        <v>1.5900000000000001E-2</v>
      </c>
      <c r="G132" s="2">
        <v>1</v>
      </c>
    </row>
    <row r="133" spans="1:7" x14ac:dyDescent="0.25">
      <c r="A133" s="1">
        <v>14.5</v>
      </c>
      <c r="B133" s="2">
        <v>1.3678999999999999</v>
      </c>
      <c r="C133" s="2">
        <v>2.8479999999999998E-2</v>
      </c>
      <c r="D133" s="2">
        <v>2.3609999999999999E-2</v>
      </c>
      <c r="E133" s="2">
        <v>2.9399999999999999E-2</v>
      </c>
      <c r="F133" s="2">
        <v>1.5599999999999999E-2</v>
      </c>
      <c r="G133" s="2">
        <v>1</v>
      </c>
    </row>
    <row r="134" spans="1:7" x14ac:dyDescent="0.25">
      <c r="A134" s="1">
        <v>14.75</v>
      </c>
      <c r="B134" s="2">
        <v>1.375</v>
      </c>
      <c r="C134" s="2">
        <v>2.9950000000000001E-2</v>
      </c>
      <c r="D134" s="2">
        <v>2.5159999999999998E-2</v>
      </c>
      <c r="E134" s="2">
        <v>3.04E-2</v>
      </c>
      <c r="F134" s="2">
        <v>1.5299999999999999E-2</v>
      </c>
      <c r="G134" s="2">
        <v>1</v>
      </c>
    </row>
    <row r="135" spans="1:7" x14ac:dyDescent="0.25">
      <c r="A135" s="1">
        <v>15</v>
      </c>
      <c r="B135" s="2">
        <v>1.3814</v>
      </c>
      <c r="C135" s="2">
        <v>3.1579999999999997E-2</v>
      </c>
      <c r="D135" s="2">
        <v>2.6870000000000002E-2</v>
      </c>
      <c r="E135" s="2">
        <v>3.1099999999999999E-2</v>
      </c>
      <c r="F135" s="2">
        <v>1.5100000000000001E-2</v>
      </c>
      <c r="G135" s="2">
        <v>1</v>
      </c>
    </row>
    <row r="136" spans="1:7" x14ac:dyDescent="0.25">
      <c r="A136" s="1">
        <v>15.25</v>
      </c>
      <c r="B136" s="2">
        <v>1.3864000000000001</v>
      </c>
      <c r="C136" s="2">
        <v>3.3480000000000003E-2</v>
      </c>
      <c r="D136" s="2">
        <v>2.8850000000000001E-2</v>
      </c>
      <c r="E136" s="2">
        <v>3.15E-2</v>
      </c>
      <c r="F136" s="2">
        <v>1.4800000000000001E-2</v>
      </c>
      <c r="G136" s="2">
        <v>1</v>
      </c>
    </row>
    <row r="137" spans="1:7" x14ac:dyDescent="0.25">
      <c r="A137" s="1">
        <v>15.5</v>
      </c>
      <c r="B137" s="2">
        <v>1.3892</v>
      </c>
      <c r="C137" s="2">
        <v>3.5749999999999997E-2</v>
      </c>
      <c r="D137" s="2">
        <v>3.1210000000000002E-2</v>
      </c>
      <c r="E137" s="2">
        <v>3.15E-2</v>
      </c>
      <c r="F137" s="2">
        <v>1.46E-2</v>
      </c>
      <c r="G137" s="2">
        <v>1</v>
      </c>
    </row>
    <row r="138" spans="1:7" x14ac:dyDescent="0.25">
      <c r="A138" s="1">
        <v>15.75</v>
      </c>
      <c r="B138" s="2">
        <v>1.3880999999999999</v>
      </c>
      <c r="C138" s="2">
        <v>3.8629999999999998E-2</v>
      </c>
      <c r="D138" s="2">
        <v>3.4180000000000002E-2</v>
      </c>
      <c r="E138" s="2">
        <v>3.1099999999999999E-2</v>
      </c>
      <c r="F138" s="2">
        <v>1.44E-2</v>
      </c>
      <c r="G138" s="2">
        <v>1</v>
      </c>
    </row>
    <row r="139" spans="1:7" x14ac:dyDescent="0.25">
      <c r="A139" s="1">
        <v>16</v>
      </c>
      <c r="B139" s="2">
        <v>1.3817999999999999</v>
      </c>
      <c r="C139" s="2">
        <v>4.2349999999999999E-2</v>
      </c>
      <c r="D139" s="2">
        <v>3.7999999999999999E-2</v>
      </c>
      <c r="E139" s="2">
        <v>0.03</v>
      </c>
      <c r="F139" s="2">
        <v>1.4200000000000001E-2</v>
      </c>
      <c r="G139" s="2">
        <v>1</v>
      </c>
    </row>
    <row r="140" spans="1:7" x14ac:dyDescent="0.25">
      <c r="A140" s="1">
        <v>16.25</v>
      </c>
      <c r="B140" s="2">
        <v>1.3702000000000001</v>
      </c>
      <c r="C140" s="2">
        <v>4.7019999999999999E-2</v>
      </c>
      <c r="D140" s="2">
        <v>4.2799999999999998E-2</v>
      </c>
      <c r="E140" s="2">
        <v>2.8199999999999999E-2</v>
      </c>
      <c r="F140" s="2">
        <v>1.4E-2</v>
      </c>
      <c r="G140" s="2">
        <v>1</v>
      </c>
    </row>
    <row r="141" spans="1:7" x14ac:dyDescent="0.25">
      <c r="A141" s="1">
        <v>16.5</v>
      </c>
      <c r="B141" s="2">
        <v>1.3535999999999999</v>
      </c>
      <c r="C141" s="2">
        <v>5.2609999999999997E-2</v>
      </c>
      <c r="D141" s="2">
        <v>4.854E-2</v>
      </c>
      <c r="E141" s="2">
        <v>2.58E-2</v>
      </c>
      <c r="F141" s="2">
        <v>1.3899999999999999E-2</v>
      </c>
      <c r="G141" s="2">
        <v>1</v>
      </c>
    </row>
    <row r="142" spans="1:7" x14ac:dyDescent="0.25">
      <c r="A142" s="1">
        <v>16.75</v>
      </c>
      <c r="B142" s="2">
        <v>1.3451</v>
      </c>
      <c r="C142" s="2">
        <v>5.7340000000000002E-2</v>
      </c>
      <c r="D142" s="2">
        <v>5.3400000000000003E-2</v>
      </c>
      <c r="E142" s="2">
        <v>2.35E-2</v>
      </c>
      <c r="F142" s="2">
        <v>1.38E-2</v>
      </c>
      <c r="G142" s="2">
        <v>1</v>
      </c>
    </row>
    <row r="143" spans="1:7" x14ac:dyDescent="0.25">
      <c r="A143" s="1">
        <v>17</v>
      </c>
      <c r="B143" s="2">
        <v>1.3351999999999999</v>
      </c>
      <c r="C143" s="2">
        <v>6.2370000000000002E-2</v>
      </c>
      <c r="D143" s="2">
        <v>5.8560000000000001E-2</v>
      </c>
      <c r="E143" s="2">
        <v>2.1100000000000001E-2</v>
      </c>
      <c r="F143" s="2">
        <v>1.37E-2</v>
      </c>
      <c r="G143" s="2">
        <v>1</v>
      </c>
    </row>
    <row r="144" spans="1:7" x14ac:dyDescent="0.25">
      <c r="A144" s="1">
        <v>17.25</v>
      </c>
      <c r="B144" s="2">
        <v>1.3218000000000001</v>
      </c>
      <c r="C144" s="2">
        <v>6.8019999999999997E-2</v>
      </c>
      <c r="D144" s="2">
        <v>6.4339999999999994E-2</v>
      </c>
      <c r="E144" s="2">
        <v>1.8200000000000001E-2</v>
      </c>
      <c r="F144" s="2">
        <v>1.37E-2</v>
      </c>
      <c r="G144" s="2">
        <v>1</v>
      </c>
    </row>
    <row r="145" spans="1:7" x14ac:dyDescent="0.25">
      <c r="A145" s="1">
        <v>17.5</v>
      </c>
      <c r="B145" s="2">
        <v>1.3059000000000001</v>
      </c>
      <c r="C145" s="2">
        <v>7.4160000000000004E-2</v>
      </c>
      <c r="D145" s="2">
        <v>7.0599999999999996E-2</v>
      </c>
      <c r="E145" s="2">
        <v>1.52E-2</v>
      </c>
      <c r="F145" s="2">
        <v>1.3599999999999999E-2</v>
      </c>
      <c r="G145" s="2">
        <v>1</v>
      </c>
    </row>
    <row r="146" spans="1:7" x14ac:dyDescent="0.25">
      <c r="A146" s="1">
        <v>17.75</v>
      </c>
      <c r="B146" s="2">
        <v>1.288</v>
      </c>
      <c r="C146" s="2">
        <v>8.0750000000000002E-2</v>
      </c>
      <c r="D146" s="2">
        <v>7.7310000000000004E-2</v>
      </c>
      <c r="E146" s="2">
        <v>1.18E-2</v>
      </c>
      <c r="F146" s="2">
        <v>1.3599999999999999E-2</v>
      </c>
      <c r="G146" s="2">
        <v>1</v>
      </c>
    </row>
    <row r="147" spans="1:7" x14ac:dyDescent="0.25">
      <c r="A147" s="1">
        <v>18</v>
      </c>
      <c r="B147" s="2">
        <v>1.2685</v>
      </c>
      <c r="C147" s="2">
        <v>8.7730000000000002E-2</v>
      </c>
      <c r="D147" s="2">
        <v>8.4419999999999995E-2</v>
      </c>
      <c r="E147" s="2">
        <v>8.3000000000000001E-3</v>
      </c>
      <c r="F147" s="2">
        <v>1.3599999999999999E-2</v>
      </c>
      <c r="G147" s="2">
        <v>1</v>
      </c>
    </row>
    <row r="148" spans="1:7" x14ac:dyDescent="0.25">
      <c r="A148" s="1">
        <v>18.25</v>
      </c>
      <c r="B148" s="2">
        <v>1.2484999999999999</v>
      </c>
      <c r="C148" s="2">
        <v>9.493E-2</v>
      </c>
      <c r="D148" s="2">
        <v>9.1740000000000002E-2</v>
      </c>
      <c r="E148" s="2">
        <v>4.5999999999999999E-3</v>
      </c>
      <c r="F148" s="2">
        <v>1.3599999999999999E-2</v>
      </c>
      <c r="G148" s="2">
        <v>1</v>
      </c>
    </row>
    <row r="149" spans="1:7" x14ac:dyDescent="0.25">
      <c r="A149" s="1">
        <v>18.5</v>
      </c>
      <c r="B149" s="2">
        <v>1.2283999999999999</v>
      </c>
      <c r="C149" s="2">
        <v>0.10229000000000001</v>
      </c>
      <c r="D149" s="2">
        <v>9.9220000000000003E-2</v>
      </c>
      <c r="E149" s="2">
        <v>8.0000000000000004E-4</v>
      </c>
      <c r="F149" s="2">
        <v>1.35E-2</v>
      </c>
      <c r="G149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E253-C50E-4F0F-AC7F-F68D0C64BE85}">
  <dimension ref="A1:G153"/>
  <sheetViews>
    <sheetView tabSelected="1" topLeftCell="A62" workbookViewId="0">
      <selection activeCell="C88" sqref="C88"/>
    </sheetView>
  </sheetViews>
  <sheetFormatPr defaultRowHeight="15" x14ac:dyDescent="0.25"/>
  <cols>
    <col min="1" max="16384" width="9.140625" style="4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3">
        <v>-19.5</v>
      </c>
      <c r="B2" s="4">
        <v>-1.3288</v>
      </c>
      <c r="C2" s="4">
        <v>8.3199999999999996E-2</v>
      </c>
      <c r="D2" s="4">
        <v>7.8789999999999999E-2</v>
      </c>
      <c r="E2" s="4">
        <v>-2.8500000000000001E-2</v>
      </c>
      <c r="F2" s="4">
        <v>1</v>
      </c>
      <c r="G2" s="4">
        <v>3.7100000000000001E-2</v>
      </c>
    </row>
    <row r="3" spans="1:7" x14ac:dyDescent="0.25">
      <c r="A3" s="3">
        <v>-19.25</v>
      </c>
      <c r="B3" s="4">
        <v>-1.3393999999999999</v>
      </c>
      <c r="C3" s="4">
        <v>7.8490000000000004E-2</v>
      </c>
      <c r="D3" s="4">
        <v>7.3980000000000004E-2</v>
      </c>
      <c r="E3" s="4">
        <v>-3.0200000000000001E-2</v>
      </c>
      <c r="F3" s="4">
        <v>1</v>
      </c>
      <c r="G3" s="4">
        <v>3.7400000000000003E-2</v>
      </c>
    </row>
    <row r="4" spans="1:7" x14ac:dyDescent="0.25">
      <c r="A4" s="3">
        <v>-19</v>
      </c>
      <c r="B4" s="4">
        <v>-1.3552</v>
      </c>
      <c r="C4" s="4">
        <v>7.3190000000000005E-2</v>
      </c>
      <c r="D4" s="4">
        <v>6.8589999999999998E-2</v>
      </c>
      <c r="E4" s="4">
        <v>-3.2099999999999997E-2</v>
      </c>
      <c r="F4" s="4">
        <v>1</v>
      </c>
      <c r="G4" s="4">
        <v>3.7699999999999997E-2</v>
      </c>
    </row>
    <row r="5" spans="1:7" x14ac:dyDescent="0.25">
      <c r="A5" s="3">
        <v>-18.75</v>
      </c>
      <c r="B5" s="4">
        <v>-1.3684000000000001</v>
      </c>
      <c r="C5" s="4">
        <v>6.8290000000000003E-2</v>
      </c>
      <c r="D5" s="4">
        <v>6.3619999999999996E-2</v>
      </c>
      <c r="E5" s="4">
        <v>-3.3700000000000001E-2</v>
      </c>
      <c r="F5" s="4">
        <v>1</v>
      </c>
      <c r="G5" s="4">
        <v>3.8100000000000002E-2</v>
      </c>
    </row>
    <row r="6" spans="1:7" x14ac:dyDescent="0.25">
      <c r="A6" s="3">
        <v>-18.5</v>
      </c>
      <c r="B6" s="4">
        <v>-1.379</v>
      </c>
      <c r="C6" s="4">
        <v>6.3780000000000003E-2</v>
      </c>
      <c r="D6" s="4">
        <v>5.9029999999999999E-2</v>
      </c>
      <c r="E6" s="4">
        <v>-3.5099999999999999E-2</v>
      </c>
      <c r="F6" s="4">
        <v>1</v>
      </c>
      <c r="G6" s="4">
        <v>3.85E-2</v>
      </c>
    </row>
    <row r="7" spans="1:7" x14ac:dyDescent="0.25">
      <c r="A7" s="3">
        <v>-18.25</v>
      </c>
      <c r="B7" s="4">
        <v>-1.3871</v>
      </c>
      <c r="C7" s="4">
        <v>5.9659999999999998E-2</v>
      </c>
      <c r="D7" s="4">
        <v>5.4829999999999997E-2</v>
      </c>
      <c r="E7" s="4">
        <v>-3.6299999999999999E-2</v>
      </c>
      <c r="F7" s="4">
        <v>1</v>
      </c>
      <c r="G7" s="4">
        <v>3.8800000000000001E-2</v>
      </c>
    </row>
    <row r="8" spans="1:7" x14ac:dyDescent="0.25">
      <c r="A8" s="3">
        <v>-18</v>
      </c>
      <c r="B8" s="4">
        <v>-1.3931</v>
      </c>
      <c r="C8" s="4">
        <v>5.5890000000000002E-2</v>
      </c>
      <c r="D8" s="4">
        <v>5.0979999999999998E-2</v>
      </c>
      <c r="E8" s="4">
        <v>-3.73E-2</v>
      </c>
      <c r="F8" s="4">
        <v>1</v>
      </c>
      <c r="G8" s="4">
        <v>3.9199999999999999E-2</v>
      </c>
    </row>
    <row r="9" spans="1:7" x14ac:dyDescent="0.25">
      <c r="A9" s="3">
        <v>-17.75</v>
      </c>
      <c r="B9" s="4">
        <v>-1.3969</v>
      </c>
      <c r="C9" s="4">
        <v>5.2409999999999998E-2</v>
      </c>
      <c r="D9" s="4">
        <v>4.7419999999999997E-2</v>
      </c>
      <c r="E9" s="4">
        <v>-3.8199999999999998E-2</v>
      </c>
      <c r="F9" s="4">
        <v>1</v>
      </c>
      <c r="G9" s="4">
        <v>3.9600000000000003E-2</v>
      </c>
    </row>
    <row r="10" spans="1:7" x14ac:dyDescent="0.25">
      <c r="A10" s="3">
        <v>-17.5</v>
      </c>
      <c r="B10" s="4">
        <v>-1.3987000000000001</v>
      </c>
      <c r="C10" s="4">
        <v>4.9250000000000002E-2</v>
      </c>
      <c r="D10" s="4">
        <v>4.4179999999999997E-2</v>
      </c>
      <c r="E10" s="4">
        <v>-3.8800000000000001E-2</v>
      </c>
      <c r="F10" s="4">
        <v>1</v>
      </c>
      <c r="G10" s="4">
        <v>0.04</v>
      </c>
    </row>
    <row r="11" spans="1:7" x14ac:dyDescent="0.25">
      <c r="A11" s="3">
        <v>-17.25</v>
      </c>
      <c r="B11" s="4">
        <v>-1.3989</v>
      </c>
      <c r="C11" s="4">
        <v>4.6350000000000002E-2</v>
      </c>
      <c r="D11" s="4">
        <v>4.1209999999999997E-2</v>
      </c>
      <c r="E11" s="4">
        <v>-3.9300000000000002E-2</v>
      </c>
      <c r="F11" s="4">
        <v>1</v>
      </c>
      <c r="G11" s="4">
        <v>4.0500000000000001E-2</v>
      </c>
    </row>
    <row r="12" spans="1:7" x14ac:dyDescent="0.25">
      <c r="A12" s="3">
        <v>-17</v>
      </c>
      <c r="B12" s="4">
        <v>-1.3974</v>
      </c>
      <c r="C12" s="4">
        <v>4.369E-2</v>
      </c>
      <c r="D12" s="4">
        <v>3.8469999999999997E-2</v>
      </c>
      <c r="E12" s="4">
        <v>-3.9699999999999999E-2</v>
      </c>
      <c r="F12" s="4">
        <v>1</v>
      </c>
      <c r="G12" s="4">
        <v>4.0899999999999999E-2</v>
      </c>
    </row>
    <row r="13" spans="1:7" x14ac:dyDescent="0.25">
      <c r="A13" s="3">
        <v>-16.75</v>
      </c>
      <c r="B13" s="4">
        <v>-1.3944000000000001</v>
      </c>
      <c r="C13" s="4">
        <v>4.1250000000000002E-2</v>
      </c>
      <c r="D13" s="4">
        <v>3.5959999999999999E-2</v>
      </c>
      <c r="E13" s="4">
        <v>-3.9899999999999998E-2</v>
      </c>
      <c r="F13" s="4">
        <v>1</v>
      </c>
      <c r="G13" s="4">
        <v>4.1300000000000003E-2</v>
      </c>
    </row>
    <row r="14" spans="1:7" x14ac:dyDescent="0.25">
      <c r="A14" s="3">
        <v>-16.5</v>
      </c>
      <c r="B14" s="4">
        <v>-1.3892</v>
      </c>
      <c r="C14" s="4">
        <v>3.9100000000000003E-2</v>
      </c>
      <c r="D14" s="4">
        <v>3.372E-2</v>
      </c>
      <c r="E14" s="4">
        <v>-0.04</v>
      </c>
      <c r="F14" s="4">
        <v>1</v>
      </c>
      <c r="G14" s="4">
        <v>4.1700000000000001E-2</v>
      </c>
    </row>
    <row r="15" spans="1:7" x14ac:dyDescent="0.25">
      <c r="A15" s="3">
        <v>-16.25</v>
      </c>
      <c r="B15" s="4">
        <v>-1.391</v>
      </c>
      <c r="C15" s="4">
        <v>3.635E-2</v>
      </c>
      <c r="D15" s="4">
        <v>3.091E-2</v>
      </c>
      <c r="E15" s="4">
        <v>-3.9899999999999998E-2</v>
      </c>
      <c r="F15" s="4">
        <v>1</v>
      </c>
      <c r="G15" s="4">
        <v>4.24E-2</v>
      </c>
    </row>
    <row r="16" spans="1:7" x14ac:dyDescent="0.25">
      <c r="A16" s="3">
        <v>-16</v>
      </c>
      <c r="B16" s="4">
        <v>-1.3894</v>
      </c>
      <c r="C16" s="4">
        <v>3.3989999999999999E-2</v>
      </c>
      <c r="D16" s="4">
        <v>2.8500000000000001E-2</v>
      </c>
      <c r="E16" s="4">
        <v>-3.9699999999999999E-2</v>
      </c>
      <c r="F16" s="4">
        <v>1</v>
      </c>
      <c r="G16" s="4">
        <v>4.3099999999999999E-2</v>
      </c>
    </row>
    <row r="17" spans="1:7" x14ac:dyDescent="0.25">
      <c r="A17" s="3">
        <v>-15.75</v>
      </c>
      <c r="B17" s="4">
        <v>-1.3846000000000001</v>
      </c>
      <c r="C17" s="4">
        <v>3.2030000000000003E-2</v>
      </c>
      <c r="D17" s="4">
        <v>2.649E-2</v>
      </c>
      <c r="E17" s="4">
        <v>-3.9300000000000002E-2</v>
      </c>
      <c r="F17" s="4">
        <v>1</v>
      </c>
      <c r="G17" s="4">
        <v>4.3900000000000002E-2</v>
      </c>
    </row>
    <row r="18" spans="1:7" x14ac:dyDescent="0.25">
      <c r="A18" s="3">
        <v>-15.5</v>
      </c>
      <c r="B18" s="4">
        <v>-1.3777999999999999</v>
      </c>
      <c r="C18" s="4">
        <v>3.032E-2</v>
      </c>
      <c r="D18" s="4">
        <v>2.4740000000000002E-2</v>
      </c>
      <c r="E18" s="4">
        <v>-3.8800000000000001E-2</v>
      </c>
      <c r="F18" s="4">
        <v>1</v>
      </c>
      <c r="G18" s="4">
        <v>4.4699999999999997E-2</v>
      </c>
    </row>
    <row r="19" spans="1:7" x14ac:dyDescent="0.25">
      <c r="A19" s="3">
        <v>-15.25</v>
      </c>
      <c r="B19" s="4">
        <v>-1.3688</v>
      </c>
      <c r="C19" s="4">
        <v>2.8840000000000001E-2</v>
      </c>
      <c r="D19" s="4">
        <v>2.3210000000000001E-2</v>
      </c>
      <c r="E19" s="4">
        <v>-3.8199999999999998E-2</v>
      </c>
      <c r="F19" s="4">
        <v>1</v>
      </c>
      <c r="G19" s="4">
        <v>4.5499999999999999E-2</v>
      </c>
    </row>
    <row r="20" spans="1:7" x14ac:dyDescent="0.25">
      <c r="A20" s="3">
        <v>-15</v>
      </c>
      <c r="B20" s="4">
        <v>-1.3579000000000001</v>
      </c>
      <c r="C20" s="4">
        <v>2.7560000000000001E-2</v>
      </c>
      <c r="D20" s="4">
        <v>2.1870000000000001E-2</v>
      </c>
      <c r="E20" s="4">
        <v>-3.7600000000000001E-2</v>
      </c>
      <c r="F20" s="4">
        <v>1</v>
      </c>
      <c r="G20" s="4">
        <v>4.6300000000000001E-2</v>
      </c>
    </row>
    <row r="21" spans="1:7" x14ac:dyDescent="0.25">
      <c r="A21" s="3">
        <v>-14.75</v>
      </c>
      <c r="B21" s="4">
        <v>-1.3492</v>
      </c>
      <c r="C21" s="4">
        <v>2.6169999999999999E-2</v>
      </c>
      <c r="D21" s="4">
        <v>2.043E-2</v>
      </c>
      <c r="E21" s="4">
        <v>-3.6799999999999999E-2</v>
      </c>
      <c r="F21" s="4">
        <v>1</v>
      </c>
      <c r="G21" s="4">
        <v>4.7399999999999998E-2</v>
      </c>
    </row>
    <row r="22" spans="1:7" x14ac:dyDescent="0.25">
      <c r="A22" s="3">
        <v>-14.5</v>
      </c>
      <c r="B22" s="4">
        <v>-1.3413999999999999</v>
      </c>
      <c r="C22" s="4">
        <v>2.478E-2</v>
      </c>
      <c r="D22" s="4">
        <v>1.9019999999999999E-2</v>
      </c>
      <c r="E22" s="4">
        <v>-3.5700000000000003E-2</v>
      </c>
      <c r="F22" s="4">
        <v>1</v>
      </c>
      <c r="G22" s="4">
        <v>4.8599999999999997E-2</v>
      </c>
    </row>
    <row r="23" spans="1:7" x14ac:dyDescent="0.25">
      <c r="A23" s="3">
        <v>-14.25</v>
      </c>
      <c r="B23" s="4">
        <v>-1.3308</v>
      </c>
      <c r="C23" s="4">
        <v>2.3650000000000001E-2</v>
      </c>
      <c r="D23" s="4">
        <v>1.7860000000000001E-2</v>
      </c>
      <c r="E23" s="4">
        <v>-3.4599999999999999E-2</v>
      </c>
      <c r="F23" s="4">
        <v>1</v>
      </c>
      <c r="G23" s="4">
        <v>4.9799999999999997E-2</v>
      </c>
    </row>
    <row r="24" spans="1:7" x14ac:dyDescent="0.25">
      <c r="A24" s="3">
        <v>-14</v>
      </c>
      <c r="B24" s="4">
        <v>-1.3183</v>
      </c>
      <c r="C24" s="4">
        <v>2.2689999999999998E-2</v>
      </c>
      <c r="D24" s="4">
        <v>1.687E-2</v>
      </c>
      <c r="E24" s="4">
        <v>-3.3500000000000002E-2</v>
      </c>
      <c r="F24" s="4">
        <v>1</v>
      </c>
      <c r="G24" s="4">
        <v>5.1200000000000002E-2</v>
      </c>
    </row>
    <row r="25" spans="1:7" x14ac:dyDescent="0.25">
      <c r="A25" s="3">
        <v>-13.75</v>
      </c>
      <c r="B25" s="4">
        <v>-1.3048999999999999</v>
      </c>
      <c r="C25" s="4">
        <v>2.1839999999999998E-2</v>
      </c>
      <c r="D25" s="4">
        <v>1.5959999999999998E-2</v>
      </c>
      <c r="E25" s="4">
        <v>-3.2399999999999998E-2</v>
      </c>
      <c r="F25" s="4">
        <v>1</v>
      </c>
      <c r="G25" s="4">
        <v>5.2400000000000002E-2</v>
      </c>
    </row>
    <row r="26" spans="1:7" x14ac:dyDescent="0.25">
      <c r="A26" s="3">
        <v>-13.5</v>
      </c>
      <c r="B26" s="4">
        <v>-1.2945</v>
      </c>
      <c r="C26" s="4">
        <v>2.0830000000000001E-2</v>
      </c>
      <c r="D26" s="4">
        <v>1.4959999999999999E-2</v>
      </c>
      <c r="E26" s="4">
        <v>-3.09E-2</v>
      </c>
      <c r="F26" s="4">
        <v>1</v>
      </c>
      <c r="G26" s="4">
        <v>5.4300000000000001E-2</v>
      </c>
    </row>
    <row r="27" spans="1:7" x14ac:dyDescent="0.25">
      <c r="A27" s="3">
        <v>-13.25</v>
      </c>
      <c r="B27" s="4">
        <v>-1.2815000000000001</v>
      </c>
      <c r="C27" s="4">
        <v>2.0039999999999999E-2</v>
      </c>
      <c r="D27" s="4">
        <v>1.4149999999999999E-2</v>
      </c>
      <c r="E27" s="4">
        <v>-2.9499999999999998E-2</v>
      </c>
      <c r="F27" s="4">
        <v>1</v>
      </c>
      <c r="G27" s="4">
        <v>5.6099999999999997E-2</v>
      </c>
    </row>
    <row r="28" spans="1:7" x14ac:dyDescent="0.25">
      <c r="A28" s="3">
        <v>-13</v>
      </c>
      <c r="B28" s="4">
        <v>-1.2663</v>
      </c>
      <c r="C28" s="4">
        <v>1.942E-2</v>
      </c>
      <c r="D28" s="4">
        <v>1.349E-2</v>
      </c>
      <c r="E28" s="4">
        <v>-2.8199999999999999E-2</v>
      </c>
      <c r="F28" s="4">
        <v>1</v>
      </c>
      <c r="G28" s="4">
        <v>5.79E-2</v>
      </c>
    </row>
    <row r="29" spans="1:7" x14ac:dyDescent="0.25">
      <c r="A29" s="3">
        <v>-12.75</v>
      </c>
      <c r="B29" s="4">
        <v>-1.2544</v>
      </c>
      <c r="C29" s="4">
        <v>1.865E-2</v>
      </c>
      <c r="D29" s="4">
        <v>1.273E-2</v>
      </c>
      <c r="E29" s="4">
        <v>-2.64E-2</v>
      </c>
      <c r="F29" s="4">
        <v>1</v>
      </c>
      <c r="G29" s="4">
        <v>6.0199999999999997E-2</v>
      </c>
    </row>
    <row r="30" spans="1:7" x14ac:dyDescent="0.25">
      <c r="A30" s="3">
        <v>-12.5</v>
      </c>
      <c r="B30" s="4">
        <v>-1.2406999999999999</v>
      </c>
      <c r="C30" s="4">
        <v>1.804E-2</v>
      </c>
      <c r="D30" s="4">
        <v>1.2109999999999999E-2</v>
      </c>
      <c r="E30" s="4">
        <v>-2.47E-2</v>
      </c>
      <c r="F30" s="4">
        <v>1</v>
      </c>
      <c r="G30" s="4">
        <v>6.2600000000000003E-2</v>
      </c>
    </row>
    <row r="31" spans="1:7" x14ac:dyDescent="0.25">
      <c r="A31" s="3">
        <v>-12.25</v>
      </c>
      <c r="B31" s="4">
        <v>-1.2261</v>
      </c>
      <c r="C31" s="4">
        <v>1.754E-2</v>
      </c>
      <c r="D31" s="4">
        <v>1.159E-2</v>
      </c>
      <c r="E31" s="4">
        <v>-2.3E-2</v>
      </c>
      <c r="F31" s="4">
        <v>1</v>
      </c>
      <c r="G31" s="4">
        <v>6.4899999999999999E-2</v>
      </c>
    </row>
    <row r="32" spans="1:7" x14ac:dyDescent="0.25">
      <c r="A32" s="3">
        <v>-12</v>
      </c>
      <c r="B32" s="4">
        <v>-1.2153</v>
      </c>
      <c r="C32" s="4">
        <v>1.6969999999999999E-2</v>
      </c>
      <c r="D32" s="4">
        <v>1.1039999999999999E-2</v>
      </c>
      <c r="E32" s="4">
        <v>-2.0500000000000001E-2</v>
      </c>
      <c r="F32" s="4">
        <v>1</v>
      </c>
      <c r="G32" s="4">
        <v>6.7699999999999996E-2</v>
      </c>
    </row>
    <row r="33" spans="1:7" x14ac:dyDescent="0.25">
      <c r="A33" s="3">
        <v>-11.75</v>
      </c>
      <c r="B33" s="4">
        <v>-1.2048000000000001</v>
      </c>
      <c r="C33" s="4">
        <v>1.6570000000000001E-2</v>
      </c>
      <c r="D33" s="4">
        <v>1.0619999999999999E-2</v>
      </c>
      <c r="E33" s="4">
        <v>-1.77E-2</v>
      </c>
      <c r="F33" s="4">
        <v>1</v>
      </c>
      <c r="G33" s="4">
        <v>7.0300000000000001E-2</v>
      </c>
    </row>
    <row r="34" spans="1:7" x14ac:dyDescent="0.25">
      <c r="A34" s="3">
        <v>-11.5</v>
      </c>
      <c r="B34" s="4">
        <v>-1.1991000000000001</v>
      </c>
      <c r="C34" s="4">
        <v>1.6219999999999998E-2</v>
      </c>
      <c r="D34" s="4">
        <v>1.027E-2</v>
      </c>
      <c r="E34" s="4">
        <v>-1.3899999999999999E-2</v>
      </c>
      <c r="F34" s="4">
        <v>1</v>
      </c>
      <c r="G34" s="4">
        <v>7.2499999999999995E-2</v>
      </c>
    </row>
    <row r="35" spans="1:7" x14ac:dyDescent="0.25">
      <c r="A35" s="3">
        <v>-11.25</v>
      </c>
      <c r="B35" s="4">
        <v>-1.2027000000000001</v>
      </c>
      <c r="C35" s="4">
        <v>1.5939999999999999E-2</v>
      </c>
      <c r="D35" s="4">
        <v>9.9900000000000006E-3</v>
      </c>
      <c r="E35" s="4">
        <v>-8.2000000000000007E-3</v>
      </c>
      <c r="F35" s="4">
        <v>1</v>
      </c>
      <c r="G35" s="4">
        <v>7.4700000000000003E-2</v>
      </c>
    </row>
    <row r="36" spans="1:7" x14ac:dyDescent="0.25">
      <c r="A36" s="3">
        <v>-11</v>
      </c>
      <c r="B36" s="4">
        <v>-1.2082999999999999</v>
      </c>
      <c r="C36" s="4">
        <v>1.575E-2</v>
      </c>
      <c r="D36" s="4">
        <v>9.7900000000000001E-3</v>
      </c>
      <c r="E36" s="4">
        <v>-2E-3</v>
      </c>
      <c r="F36" s="4">
        <v>1</v>
      </c>
      <c r="G36" s="4">
        <v>7.6600000000000001E-2</v>
      </c>
    </row>
    <row r="37" spans="1:7" x14ac:dyDescent="0.25">
      <c r="A37" s="3">
        <v>-10.75</v>
      </c>
      <c r="B37" s="4">
        <v>-1.1948000000000001</v>
      </c>
      <c r="C37" s="4">
        <v>1.549E-2</v>
      </c>
      <c r="D37" s="4">
        <v>9.4999999999999998E-3</v>
      </c>
      <c r="E37" s="4">
        <v>5.0000000000000001E-4</v>
      </c>
      <c r="F37" s="4">
        <v>0.99950000000000006</v>
      </c>
      <c r="G37" s="4">
        <v>7.9200000000000007E-2</v>
      </c>
    </row>
    <row r="38" spans="1:7" x14ac:dyDescent="0.25">
      <c r="A38" s="3">
        <v>-10.5</v>
      </c>
      <c r="B38" s="4">
        <v>-1.1640999999999999</v>
      </c>
      <c r="C38" s="4">
        <v>1.4970000000000001E-2</v>
      </c>
      <c r="D38" s="4">
        <v>9.0299999999999998E-3</v>
      </c>
      <c r="E38" s="4">
        <v>-5.9999999999999995E-4</v>
      </c>
      <c r="F38" s="4">
        <v>0.99780000000000002</v>
      </c>
      <c r="G38" s="4">
        <v>8.3799999999999999E-2</v>
      </c>
    </row>
    <row r="39" spans="1:7" x14ac:dyDescent="0.25">
      <c r="A39" s="3">
        <v>-10.25</v>
      </c>
      <c r="B39" s="4">
        <v>-1.1315999999999999</v>
      </c>
      <c r="C39" s="4">
        <v>1.4590000000000001E-2</v>
      </c>
      <c r="D39" s="4">
        <v>8.6499999999999997E-3</v>
      </c>
      <c r="E39" s="4">
        <v>-2E-3</v>
      </c>
      <c r="F39" s="4">
        <v>0.99590000000000001</v>
      </c>
      <c r="G39" s="4">
        <v>8.7900000000000006E-2</v>
      </c>
    </row>
    <row r="40" spans="1:7" x14ac:dyDescent="0.25">
      <c r="A40" s="3">
        <v>-10</v>
      </c>
      <c r="B40" s="4">
        <v>-1.0993999999999999</v>
      </c>
      <c r="C40" s="4">
        <v>1.413E-2</v>
      </c>
      <c r="D40" s="4">
        <v>8.2299999999999995E-3</v>
      </c>
      <c r="E40" s="4">
        <v>-3.3E-3</v>
      </c>
      <c r="F40" s="4">
        <v>0.99419999999999997</v>
      </c>
      <c r="G40" s="4">
        <v>9.3100000000000002E-2</v>
      </c>
    </row>
    <row r="41" spans="1:7" x14ac:dyDescent="0.25">
      <c r="A41" s="3">
        <v>-9.75</v>
      </c>
      <c r="B41" s="4">
        <v>-1.0657000000000001</v>
      </c>
      <c r="C41" s="4">
        <v>1.376E-2</v>
      </c>
      <c r="D41" s="4">
        <v>7.8700000000000003E-3</v>
      </c>
      <c r="E41" s="4">
        <v>-4.8999999999999998E-3</v>
      </c>
      <c r="F41" s="4">
        <v>0.99280000000000002</v>
      </c>
      <c r="G41" s="4">
        <v>9.8000000000000004E-2</v>
      </c>
    </row>
    <row r="42" spans="1:7" x14ac:dyDescent="0.25">
      <c r="A42" s="3">
        <v>-9.5</v>
      </c>
      <c r="B42" s="4">
        <v>-1.0346</v>
      </c>
      <c r="C42" s="4">
        <v>1.3339999999999999E-2</v>
      </c>
      <c r="D42" s="4">
        <v>7.4999999999999997E-3</v>
      </c>
      <c r="E42" s="4">
        <v>-6.0000000000000001E-3</v>
      </c>
      <c r="F42" s="4">
        <v>0.99070000000000003</v>
      </c>
      <c r="G42" s="4">
        <v>0.10390000000000001</v>
      </c>
    </row>
    <row r="43" spans="1:7" x14ac:dyDescent="0.25">
      <c r="A43" s="3">
        <v>-9.25</v>
      </c>
      <c r="B43" s="4">
        <v>-1.0038</v>
      </c>
      <c r="C43" s="4">
        <v>1.2970000000000001E-2</v>
      </c>
      <c r="D43" s="4">
        <v>7.1500000000000001E-3</v>
      </c>
      <c r="E43" s="4">
        <v>-6.8999999999999999E-3</v>
      </c>
      <c r="F43" s="4">
        <v>0.98770000000000002</v>
      </c>
      <c r="G43" s="4">
        <v>0.10979999999999999</v>
      </c>
    </row>
    <row r="44" spans="1:7" x14ac:dyDescent="0.25">
      <c r="A44" s="3">
        <v>-9</v>
      </c>
      <c r="B44" s="4">
        <v>-0.97109999999999996</v>
      </c>
      <c r="C44" s="4">
        <v>1.26E-2</v>
      </c>
      <c r="D44" s="4">
        <v>6.8199999999999997E-3</v>
      </c>
      <c r="E44" s="4">
        <v>-8.2000000000000007E-3</v>
      </c>
      <c r="F44" s="4">
        <v>0.98529999999999995</v>
      </c>
      <c r="G44" s="4">
        <v>0.11609999999999999</v>
      </c>
    </row>
    <row r="45" spans="1:7" x14ac:dyDescent="0.25">
      <c r="A45" s="3">
        <v>-8.75</v>
      </c>
      <c r="B45" s="4">
        <v>-0.9375</v>
      </c>
      <c r="C45" s="4">
        <v>1.2200000000000001E-2</v>
      </c>
      <c r="D45" s="4">
        <v>6.4799999999999996E-3</v>
      </c>
      <c r="E45" s="4">
        <v>-9.7000000000000003E-3</v>
      </c>
      <c r="F45" s="4">
        <v>0.98340000000000005</v>
      </c>
      <c r="G45" s="4">
        <v>0.1236</v>
      </c>
    </row>
    <row r="46" spans="1:7" x14ac:dyDescent="0.25">
      <c r="A46" s="3">
        <v>-8.5</v>
      </c>
      <c r="B46" s="4">
        <v>-0.90310000000000001</v>
      </c>
      <c r="C46" s="4">
        <v>1.1860000000000001E-2</v>
      </c>
      <c r="D46" s="4">
        <v>6.1700000000000001E-3</v>
      </c>
      <c r="E46" s="4">
        <v>-1.1299999999999999E-2</v>
      </c>
      <c r="F46" s="4">
        <v>0.98150000000000004</v>
      </c>
      <c r="G46" s="4">
        <v>0.13089999999999999</v>
      </c>
    </row>
    <row r="47" spans="1:7" x14ac:dyDescent="0.25">
      <c r="A47" s="3">
        <v>-8.25</v>
      </c>
      <c r="B47" s="4">
        <v>-0.87029999999999996</v>
      </c>
      <c r="C47" s="4">
        <v>1.1509999999999999E-2</v>
      </c>
      <c r="D47" s="4">
        <v>5.8599999999999998E-3</v>
      </c>
      <c r="E47" s="4">
        <v>-1.26E-2</v>
      </c>
      <c r="F47" s="4">
        <v>0.97909999999999997</v>
      </c>
      <c r="G47" s="4">
        <v>0.13930000000000001</v>
      </c>
    </row>
    <row r="48" spans="1:7" x14ac:dyDescent="0.25">
      <c r="A48" s="3">
        <v>-8</v>
      </c>
      <c r="B48" s="4">
        <v>-0.84460000000000002</v>
      </c>
      <c r="C48" s="4">
        <v>1.1180000000000001E-2</v>
      </c>
      <c r="D48" s="4">
        <v>5.5900000000000004E-3</v>
      </c>
      <c r="E48" s="4">
        <v>-1.2200000000000001E-2</v>
      </c>
      <c r="F48" s="4">
        <v>0.97260000000000002</v>
      </c>
      <c r="G48" s="4">
        <v>0.14760000000000001</v>
      </c>
    </row>
    <row r="49" spans="1:7" x14ac:dyDescent="0.25">
      <c r="A49" s="3">
        <v>-7.75</v>
      </c>
      <c r="B49" s="4">
        <v>-0.81569999999999998</v>
      </c>
      <c r="C49" s="4">
        <v>1.089E-2</v>
      </c>
      <c r="D49" s="4">
        <v>5.3200000000000001E-3</v>
      </c>
      <c r="E49" s="4">
        <v>-1.2500000000000001E-2</v>
      </c>
      <c r="F49" s="4">
        <v>0.9677</v>
      </c>
      <c r="G49" s="4">
        <v>0.156</v>
      </c>
    </row>
    <row r="50" spans="1:7" x14ac:dyDescent="0.25">
      <c r="A50" s="3">
        <v>-7.5</v>
      </c>
      <c r="B50" s="4">
        <v>-0.79020000000000001</v>
      </c>
      <c r="C50" s="4">
        <v>1.059E-2</v>
      </c>
      <c r="D50" s="4">
        <v>5.0699999999999999E-3</v>
      </c>
      <c r="E50" s="4">
        <v>-1.21E-2</v>
      </c>
      <c r="F50" s="4">
        <v>0.96099999999999997</v>
      </c>
      <c r="G50" s="4">
        <v>0.16539999999999999</v>
      </c>
    </row>
    <row r="51" spans="1:7" x14ac:dyDescent="0.25">
      <c r="A51" s="3">
        <v>-7.25</v>
      </c>
      <c r="B51" s="4">
        <v>-0.76559999999999995</v>
      </c>
      <c r="C51" s="4">
        <v>1.0319999999999999E-2</v>
      </c>
      <c r="D51" s="4">
        <v>4.8300000000000001E-3</v>
      </c>
      <c r="E51" s="4">
        <v>-1.14E-2</v>
      </c>
      <c r="F51" s="4">
        <v>0.95330000000000004</v>
      </c>
      <c r="G51" s="4">
        <v>0.17430000000000001</v>
      </c>
    </row>
    <row r="52" spans="1:7" x14ac:dyDescent="0.25">
      <c r="A52" s="3">
        <v>-6.75</v>
      </c>
      <c r="B52" s="4">
        <v>-0.71699999999999997</v>
      </c>
      <c r="C52" s="4">
        <v>9.8099999999999993E-3</v>
      </c>
      <c r="D52" s="4">
        <v>4.4000000000000003E-3</v>
      </c>
      <c r="E52" s="4">
        <v>-9.9000000000000008E-3</v>
      </c>
      <c r="F52" s="4">
        <v>0.93620000000000003</v>
      </c>
      <c r="G52" s="4">
        <v>0.1958</v>
      </c>
    </row>
    <row r="53" spans="1:7" x14ac:dyDescent="0.25">
      <c r="A53" s="3">
        <v>-6.5</v>
      </c>
      <c r="B53" s="4">
        <v>-0.69269999999999998</v>
      </c>
      <c r="C53" s="4">
        <v>9.5600000000000008E-3</v>
      </c>
      <c r="D53" s="4">
        <v>4.1900000000000001E-3</v>
      </c>
      <c r="E53" s="4">
        <v>-9.1000000000000004E-3</v>
      </c>
      <c r="F53" s="4">
        <v>0.92700000000000005</v>
      </c>
      <c r="G53" s="4">
        <v>0.20760000000000001</v>
      </c>
    </row>
    <row r="54" spans="1:7" x14ac:dyDescent="0.25">
      <c r="A54" s="3">
        <v>-6.25</v>
      </c>
      <c r="B54" s="4">
        <v>-0.66769999999999996</v>
      </c>
      <c r="C54" s="4">
        <v>9.3600000000000003E-3</v>
      </c>
      <c r="D54" s="4">
        <v>4.0000000000000001E-3</v>
      </c>
      <c r="E54" s="4">
        <v>-8.5000000000000006E-3</v>
      </c>
      <c r="F54" s="4">
        <v>0.91720000000000002</v>
      </c>
      <c r="G54" s="4">
        <v>0.21820000000000001</v>
      </c>
    </row>
    <row r="55" spans="1:7" x14ac:dyDescent="0.25">
      <c r="A55" s="3">
        <v>-6</v>
      </c>
      <c r="B55" s="4">
        <v>-0.64239999999999997</v>
      </c>
      <c r="C55" s="4">
        <v>9.1500000000000001E-3</v>
      </c>
      <c r="D55" s="4">
        <v>3.8300000000000001E-3</v>
      </c>
      <c r="E55" s="4">
        <v>-7.9000000000000008E-3</v>
      </c>
      <c r="F55" s="4">
        <v>0.90680000000000005</v>
      </c>
      <c r="G55" s="4">
        <v>0.22950000000000001</v>
      </c>
    </row>
    <row r="56" spans="1:7" x14ac:dyDescent="0.25">
      <c r="A56" s="3">
        <v>-5.75</v>
      </c>
      <c r="B56" s="4">
        <v>-0.61729999999999996</v>
      </c>
      <c r="C56" s="4">
        <v>8.94E-3</v>
      </c>
      <c r="D56" s="4">
        <v>3.64E-3</v>
      </c>
      <c r="E56" s="4">
        <v>-7.1999999999999998E-3</v>
      </c>
      <c r="F56" s="4">
        <v>0.89610000000000001</v>
      </c>
      <c r="G56" s="4">
        <v>0.24129999999999999</v>
      </c>
    </row>
    <row r="57" spans="1:7" x14ac:dyDescent="0.25">
      <c r="A57" s="3">
        <v>-5.5</v>
      </c>
      <c r="B57" s="4">
        <v>-0.59130000000000005</v>
      </c>
      <c r="C57" s="4">
        <v>8.77E-3</v>
      </c>
      <c r="D57" s="4">
        <v>3.48E-3</v>
      </c>
      <c r="E57" s="4">
        <v>-6.7999999999999996E-3</v>
      </c>
      <c r="F57" s="4">
        <v>0.88439999999999996</v>
      </c>
      <c r="G57" s="4">
        <v>0.25259999999999999</v>
      </c>
    </row>
    <row r="58" spans="1:7" x14ac:dyDescent="0.25">
      <c r="A58" s="3">
        <v>-5.25</v>
      </c>
      <c r="B58" s="4">
        <v>-0.56530000000000002</v>
      </c>
      <c r="C58" s="4">
        <v>8.6099999999999996E-3</v>
      </c>
      <c r="D58" s="4">
        <v>3.3300000000000001E-3</v>
      </c>
      <c r="E58" s="4">
        <v>-6.3E-3</v>
      </c>
      <c r="F58" s="4">
        <v>0.87260000000000004</v>
      </c>
      <c r="G58" s="4">
        <v>0.26469999999999999</v>
      </c>
    </row>
    <row r="59" spans="1:7" x14ac:dyDescent="0.25">
      <c r="A59" s="3">
        <v>-5</v>
      </c>
      <c r="B59" s="4">
        <v>-0.53959999999999997</v>
      </c>
      <c r="C59" s="4">
        <v>8.4399999999999996E-3</v>
      </c>
      <c r="D59" s="4">
        <v>3.1800000000000001E-3</v>
      </c>
      <c r="E59" s="4">
        <v>-5.7999999999999996E-3</v>
      </c>
      <c r="F59" s="4">
        <v>0.85980000000000001</v>
      </c>
      <c r="G59" s="4">
        <v>0.2777</v>
      </c>
    </row>
    <row r="60" spans="1:7" x14ac:dyDescent="0.25">
      <c r="A60" s="3">
        <v>-4.75</v>
      </c>
      <c r="B60" s="4">
        <v>-0.51319999999999999</v>
      </c>
      <c r="C60" s="4">
        <v>8.2900000000000005E-3</v>
      </c>
      <c r="D60" s="4">
        <v>3.0400000000000002E-3</v>
      </c>
      <c r="E60" s="4">
        <v>-5.4000000000000003E-3</v>
      </c>
      <c r="F60" s="4">
        <v>0.84650000000000003</v>
      </c>
      <c r="G60" s="4">
        <v>0.28989999999999999</v>
      </c>
    </row>
    <row r="61" spans="1:7" x14ac:dyDescent="0.25">
      <c r="A61" s="3">
        <v>-4.5</v>
      </c>
      <c r="B61" s="4">
        <v>-0.48649999999999999</v>
      </c>
      <c r="C61" s="4">
        <v>8.1799999999999998E-3</v>
      </c>
      <c r="D61" s="4">
        <v>2.9199999999999999E-3</v>
      </c>
      <c r="E61" s="4">
        <v>-5.0000000000000001E-3</v>
      </c>
      <c r="F61" s="4">
        <v>0.83320000000000005</v>
      </c>
      <c r="G61" s="4">
        <v>0.3019</v>
      </c>
    </row>
    <row r="62" spans="1:7" x14ac:dyDescent="0.25">
      <c r="A62" s="3">
        <v>-4</v>
      </c>
      <c r="B62" s="4">
        <v>-0.43369999999999997</v>
      </c>
      <c r="C62" s="4">
        <v>7.92E-3</v>
      </c>
      <c r="D62" s="4">
        <v>2.6800000000000001E-3</v>
      </c>
      <c r="E62" s="4">
        <v>-4.1999999999999997E-3</v>
      </c>
      <c r="F62" s="4">
        <v>0.80389999999999995</v>
      </c>
      <c r="G62" s="4">
        <v>0.3281</v>
      </c>
    </row>
    <row r="63" spans="1:7" x14ac:dyDescent="0.25">
      <c r="A63" s="3">
        <v>-3.75</v>
      </c>
      <c r="B63" s="4">
        <v>-0.40670000000000001</v>
      </c>
      <c r="C63" s="4">
        <v>7.8300000000000002E-3</v>
      </c>
      <c r="D63" s="4">
        <v>2.5799999999999998E-3</v>
      </c>
      <c r="E63" s="4">
        <v>-4.0000000000000001E-3</v>
      </c>
      <c r="F63" s="4">
        <v>0.78900000000000003</v>
      </c>
      <c r="G63" s="4">
        <v>0.34079999999999999</v>
      </c>
    </row>
    <row r="64" spans="1:7" x14ac:dyDescent="0.25">
      <c r="A64" s="3">
        <v>-3.5</v>
      </c>
      <c r="B64" s="4">
        <v>-0.38019999999999998</v>
      </c>
      <c r="C64" s="4">
        <v>7.7299999999999999E-3</v>
      </c>
      <c r="D64" s="4">
        <v>2.48E-3</v>
      </c>
      <c r="E64" s="4">
        <v>-3.5999999999999999E-3</v>
      </c>
      <c r="F64" s="4">
        <v>0.77390000000000003</v>
      </c>
      <c r="G64" s="4">
        <v>0.3548</v>
      </c>
    </row>
    <row r="65" spans="1:7" x14ac:dyDescent="0.25">
      <c r="A65" s="3">
        <v>-3</v>
      </c>
      <c r="B65" s="4">
        <v>-0.32640000000000002</v>
      </c>
      <c r="C65" s="4">
        <v>7.5599999999999999E-3</v>
      </c>
      <c r="D65" s="4">
        <v>2.31E-3</v>
      </c>
      <c r="E65" s="4">
        <v>-3.0000000000000001E-3</v>
      </c>
      <c r="F65" s="4">
        <v>0.74239999999999995</v>
      </c>
      <c r="G65" s="4">
        <v>0.38219999999999998</v>
      </c>
    </row>
    <row r="66" spans="1:7" x14ac:dyDescent="0.25">
      <c r="A66" s="3">
        <v>-2.75</v>
      </c>
      <c r="B66" s="4">
        <v>-0.29920000000000002</v>
      </c>
      <c r="C66" s="4">
        <v>7.4999999999999997E-3</v>
      </c>
      <c r="D66" s="4">
        <v>2.2399999999999998E-3</v>
      </c>
      <c r="E66" s="4">
        <v>-2.7000000000000001E-3</v>
      </c>
      <c r="F66" s="4">
        <v>0.7268</v>
      </c>
      <c r="G66" s="4">
        <v>0.39579999999999999</v>
      </c>
    </row>
    <row r="67" spans="1:7" x14ac:dyDescent="0.25">
      <c r="A67" s="3">
        <v>-2.5</v>
      </c>
      <c r="B67" s="4">
        <v>-0.27250000000000002</v>
      </c>
      <c r="C67" s="4">
        <v>7.43E-3</v>
      </c>
      <c r="D67" s="4">
        <v>2.1700000000000001E-3</v>
      </c>
      <c r="E67" s="4">
        <v>-2.3999999999999998E-3</v>
      </c>
      <c r="F67" s="4">
        <v>0.71109999999999995</v>
      </c>
      <c r="G67" s="4">
        <v>0.41049999999999998</v>
      </c>
    </row>
    <row r="68" spans="1:7" x14ac:dyDescent="0.25">
      <c r="A68" s="3">
        <v>-2.25</v>
      </c>
      <c r="B68" s="4">
        <v>-0.24560000000000001</v>
      </c>
      <c r="C68" s="4">
        <v>7.3800000000000003E-3</v>
      </c>
      <c r="D68" s="4">
        <v>2.1099999999999999E-3</v>
      </c>
      <c r="E68" s="4">
        <v>-2.0999999999999999E-3</v>
      </c>
      <c r="F68" s="4">
        <v>0.69489999999999996</v>
      </c>
      <c r="G68" s="4">
        <v>0.42449999999999999</v>
      </c>
    </row>
    <row r="69" spans="1:7" x14ac:dyDescent="0.25">
      <c r="A69" s="3">
        <v>-2</v>
      </c>
      <c r="B69" s="4">
        <v>-0.21829999999999999</v>
      </c>
      <c r="C69" s="4">
        <v>7.3299999999999997E-3</v>
      </c>
      <c r="D69" s="4">
        <v>2.0600000000000002E-3</v>
      </c>
      <c r="E69" s="4">
        <v>-1.8E-3</v>
      </c>
      <c r="F69" s="4">
        <v>0.67869999999999997</v>
      </c>
      <c r="G69" s="4">
        <v>0.43859999999999999</v>
      </c>
    </row>
    <row r="70" spans="1:7" x14ac:dyDescent="0.25">
      <c r="A70" s="3">
        <v>-1.75</v>
      </c>
      <c r="B70" s="4">
        <v>-0.191</v>
      </c>
      <c r="C70" s="4">
        <v>7.2899999999999996E-3</v>
      </c>
      <c r="D70" s="4">
        <v>2.0200000000000001E-3</v>
      </c>
      <c r="E70" s="4">
        <v>-1.6000000000000001E-3</v>
      </c>
      <c r="F70" s="4">
        <v>0.66279999999999994</v>
      </c>
      <c r="G70" s="4">
        <v>0.45290000000000002</v>
      </c>
    </row>
    <row r="71" spans="1:7" x14ac:dyDescent="0.25">
      <c r="A71" s="3">
        <v>-1.5</v>
      </c>
      <c r="B71" s="4">
        <v>-0.16389999999999999</v>
      </c>
      <c r="C71" s="4">
        <v>7.2399999999999999E-3</v>
      </c>
      <c r="D71" s="4">
        <v>1.98E-3</v>
      </c>
      <c r="E71" s="4">
        <v>-1.4E-3</v>
      </c>
      <c r="F71" s="4">
        <v>0.6472</v>
      </c>
      <c r="G71" s="4">
        <v>0.4672</v>
      </c>
    </row>
    <row r="72" spans="1:7" x14ac:dyDescent="0.25">
      <c r="A72" s="3">
        <v>-1.25</v>
      </c>
      <c r="B72" s="4">
        <v>-0.13669999999999999</v>
      </c>
      <c r="C72" s="4">
        <v>7.2199999999999999E-3</v>
      </c>
      <c r="D72" s="4">
        <v>1.9499999999999999E-3</v>
      </c>
      <c r="E72" s="4">
        <v>-1.1000000000000001E-3</v>
      </c>
      <c r="F72" s="4">
        <v>0.63129999999999997</v>
      </c>
      <c r="G72" s="4">
        <v>0.48089999999999999</v>
      </c>
    </row>
    <row r="73" spans="1:7" x14ac:dyDescent="0.25">
      <c r="A73" s="3">
        <v>-0.75</v>
      </c>
      <c r="B73" s="4">
        <v>-8.2000000000000003E-2</v>
      </c>
      <c r="C73" s="4">
        <v>7.1799999999999998E-3</v>
      </c>
      <c r="D73" s="4">
        <v>1.9E-3</v>
      </c>
      <c r="E73" s="4">
        <v>-6.9999999999999999E-4</v>
      </c>
      <c r="F73" s="4">
        <v>0.59970000000000001</v>
      </c>
      <c r="G73" s="4">
        <v>0.50970000000000004</v>
      </c>
    </row>
    <row r="74" spans="1:7" x14ac:dyDescent="0.25">
      <c r="A74" s="3">
        <v>-0.5</v>
      </c>
      <c r="B74" s="4">
        <v>-5.4699999999999999E-2</v>
      </c>
      <c r="C74" s="4">
        <v>7.1599999999999997E-3</v>
      </c>
      <c r="D74" s="4">
        <v>1.8799999999999999E-3</v>
      </c>
      <c r="E74" s="4">
        <v>-4.0000000000000002E-4</v>
      </c>
      <c r="F74" s="4">
        <v>0.5847</v>
      </c>
      <c r="G74" s="4">
        <v>0.5242</v>
      </c>
    </row>
    <row r="75" spans="1:7" x14ac:dyDescent="0.25">
      <c r="A75" s="3">
        <v>-0.25</v>
      </c>
      <c r="B75" s="4">
        <v>-2.7300000000000001E-2</v>
      </c>
      <c r="C75" s="4">
        <v>7.1599999999999997E-3</v>
      </c>
      <c r="D75" s="4">
        <v>1.8699999999999999E-3</v>
      </c>
      <c r="E75" s="4">
        <v>-2.0000000000000001E-4</v>
      </c>
      <c r="F75" s="4">
        <v>0.56950000000000001</v>
      </c>
      <c r="G75" s="4">
        <v>0.53869999999999996</v>
      </c>
    </row>
    <row r="76" spans="1:7" x14ac:dyDescent="0.25">
      <c r="A76" s="3">
        <v>0</v>
      </c>
      <c r="B76" s="4">
        <v>0</v>
      </c>
      <c r="C76" s="4">
        <v>7.1799999999999998E-3</v>
      </c>
      <c r="D76" s="4">
        <v>1.8699999999999999E-3</v>
      </c>
      <c r="E76" s="4">
        <v>0</v>
      </c>
      <c r="F76" s="4">
        <v>0.55400000000000005</v>
      </c>
      <c r="G76" s="4">
        <v>0.55400000000000005</v>
      </c>
    </row>
    <row r="77" spans="1:7" x14ac:dyDescent="0.25">
      <c r="A77" s="3">
        <v>0.25</v>
      </c>
      <c r="B77" s="4">
        <v>2.7300000000000001E-2</v>
      </c>
      <c r="C77" s="4">
        <v>7.1700000000000002E-3</v>
      </c>
      <c r="D77" s="4">
        <v>1.8699999999999999E-3</v>
      </c>
      <c r="E77" s="4">
        <v>2.0000000000000001E-4</v>
      </c>
      <c r="F77" s="4">
        <v>0.53859999999999997</v>
      </c>
      <c r="G77" s="4">
        <v>0.56950000000000001</v>
      </c>
    </row>
    <row r="78" spans="1:7" x14ac:dyDescent="0.25">
      <c r="A78" s="3">
        <v>0.5</v>
      </c>
      <c r="B78" s="4">
        <v>5.4699999999999999E-2</v>
      </c>
      <c r="C78" s="4">
        <v>7.1599999999999997E-3</v>
      </c>
      <c r="D78" s="4">
        <v>1.8799999999999999E-3</v>
      </c>
      <c r="E78" s="4">
        <v>4.0000000000000002E-4</v>
      </c>
      <c r="F78" s="4">
        <v>0.52410000000000001</v>
      </c>
      <c r="G78" s="4">
        <v>0.5847</v>
      </c>
    </row>
    <row r="79" spans="1:7" x14ac:dyDescent="0.25">
      <c r="A79" s="3">
        <v>0.75</v>
      </c>
      <c r="B79" s="4">
        <v>8.2000000000000003E-2</v>
      </c>
      <c r="C79" s="4">
        <v>7.1799999999999998E-3</v>
      </c>
      <c r="D79" s="4">
        <v>1.9E-3</v>
      </c>
      <c r="E79" s="4">
        <v>6.9999999999999999E-4</v>
      </c>
      <c r="F79" s="4">
        <v>0.50970000000000004</v>
      </c>
      <c r="G79" s="4">
        <v>0.59970000000000001</v>
      </c>
    </row>
    <row r="80" spans="1:7" x14ac:dyDescent="0.25">
      <c r="A80" s="4">
        <v>1</v>
      </c>
      <c r="B80" s="4">
        <f>(B79+B81)/2</f>
        <v>0.10935</v>
      </c>
      <c r="C80" s="4">
        <f t="shared" ref="C80:F80" si="0">(C79+C81)/2</f>
        <v>7.1999999999999998E-3</v>
      </c>
      <c r="D80" s="4">
        <f t="shared" si="0"/>
        <v>1.9250000000000001E-3</v>
      </c>
      <c r="E80" s="4">
        <f t="shared" si="0"/>
        <v>8.9999999999999998E-4</v>
      </c>
      <c r="F80" s="4">
        <f t="shared" si="0"/>
        <v>0.49530000000000002</v>
      </c>
      <c r="G80" s="4">
        <f>(G79+G81)/2</f>
        <v>0.61549999999999994</v>
      </c>
    </row>
    <row r="81" spans="1:7" x14ac:dyDescent="0.25">
      <c r="A81" s="3">
        <v>1.25</v>
      </c>
      <c r="B81" s="4">
        <v>0.13669999999999999</v>
      </c>
      <c r="C81" s="4">
        <v>7.2199999999999999E-3</v>
      </c>
      <c r="D81" s="4">
        <v>1.9499999999999999E-3</v>
      </c>
      <c r="E81" s="4">
        <v>1.1000000000000001E-3</v>
      </c>
      <c r="F81" s="4">
        <v>0.48089999999999999</v>
      </c>
      <c r="G81" s="4">
        <v>0.63129999999999997</v>
      </c>
    </row>
    <row r="82" spans="1:7" x14ac:dyDescent="0.25">
      <c r="A82" s="3">
        <v>1.5</v>
      </c>
      <c r="B82" s="4">
        <v>0.16389999999999999</v>
      </c>
      <c r="C82" s="4">
        <v>7.2399999999999999E-3</v>
      </c>
      <c r="D82" s="4">
        <v>1.98E-3</v>
      </c>
      <c r="E82" s="4">
        <v>1.4E-3</v>
      </c>
      <c r="F82" s="4">
        <v>0.4672</v>
      </c>
      <c r="G82" s="4">
        <v>0.6472</v>
      </c>
    </row>
    <row r="83" spans="1:7" x14ac:dyDescent="0.25">
      <c r="A83" s="3">
        <v>1.75</v>
      </c>
      <c r="B83" s="4">
        <v>0.191</v>
      </c>
      <c r="C83" s="4">
        <v>7.2899999999999996E-3</v>
      </c>
      <c r="D83" s="4">
        <v>2.0200000000000001E-3</v>
      </c>
      <c r="E83" s="4">
        <v>1.6000000000000001E-3</v>
      </c>
      <c r="F83" s="4">
        <v>0.45290000000000002</v>
      </c>
      <c r="G83" s="4">
        <v>0.66290000000000004</v>
      </c>
    </row>
    <row r="84" spans="1:7" x14ac:dyDescent="0.25">
      <c r="A84" s="3">
        <v>2</v>
      </c>
      <c r="B84" s="4">
        <v>0.21829999999999999</v>
      </c>
      <c r="C84" s="4">
        <v>7.3299999999999997E-3</v>
      </c>
      <c r="D84" s="4">
        <v>2.0600000000000002E-3</v>
      </c>
      <c r="E84" s="4">
        <v>1.8E-3</v>
      </c>
      <c r="F84" s="4">
        <v>0.4385</v>
      </c>
      <c r="G84" s="4">
        <v>0.67869999999999997</v>
      </c>
    </row>
    <row r="85" spans="1:7" x14ac:dyDescent="0.25">
      <c r="A85" s="3">
        <v>2.25</v>
      </c>
      <c r="B85" s="4">
        <v>0.24560000000000001</v>
      </c>
      <c r="C85" s="4">
        <v>7.3800000000000003E-3</v>
      </c>
      <c r="D85" s="4">
        <v>2.1099999999999999E-3</v>
      </c>
      <c r="E85" s="4">
        <v>2.0999999999999999E-3</v>
      </c>
      <c r="F85" s="4">
        <v>0.42459999999999998</v>
      </c>
      <c r="G85" s="4">
        <v>0.69489999999999996</v>
      </c>
    </row>
    <row r="86" spans="1:7" x14ac:dyDescent="0.25">
      <c r="A86" s="3">
        <v>2.5</v>
      </c>
      <c r="B86" s="4">
        <v>0.27250000000000002</v>
      </c>
      <c r="C86" s="4">
        <v>7.43E-3</v>
      </c>
      <c r="D86" s="4">
        <v>2.1700000000000001E-3</v>
      </c>
      <c r="E86" s="4">
        <v>2.3999999999999998E-3</v>
      </c>
      <c r="F86" s="4">
        <v>0.41049999999999998</v>
      </c>
      <c r="G86" s="4">
        <v>0.71109999999999995</v>
      </c>
    </row>
    <row r="87" spans="1:7" x14ac:dyDescent="0.25">
      <c r="A87" s="3">
        <v>2.75</v>
      </c>
      <c r="B87" s="4">
        <v>0.29930000000000001</v>
      </c>
      <c r="C87" s="4">
        <v>7.4999999999999997E-3</v>
      </c>
      <c r="D87" s="4">
        <v>2.2399999999999998E-3</v>
      </c>
      <c r="E87" s="4">
        <v>2.7000000000000001E-3</v>
      </c>
      <c r="F87" s="4">
        <v>0.39579999999999999</v>
      </c>
      <c r="G87" s="4">
        <v>0.72670000000000001</v>
      </c>
    </row>
    <row r="88" spans="1:7" x14ac:dyDescent="0.25">
      <c r="A88" s="3">
        <v>3</v>
      </c>
      <c r="B88" s="4">
        <v>0.32650000000000001</v>
      </c>
      <c r="C88" s="4">
        <v>7.5599999999999999E-3</v>
      </c>
      <c r="D88" s="4">
        <v>2.31E-3</v>
      </c>
      <c r="E88" s="4">
        <v>3.0000000000000001E-3</v>
      </c>
      <c r="F88" s="4">
        <v>0.38219999999999998</v>
      </c>
      <c r="G88" s="4">
        <v>0.74229999999999996</v>
      </c>
    </row>
    <row r="89" spans="1:7" x14ac:dyDescent="0.25">
      <c r="A89" s="4">
        <v>3.25</v>
      </c>
      <c r="B89" s="4">
        <f>(B88+B90)/2</f>
        <v>0.35335</v>
      </c>
      <c r="C89" s="4">
        <f t="shared" ref="C89:G89" si="1">(C88+C90)/2</f>
        <v>7.6449999999999999E-3</v>
      </c>
      <c r="D89" s="4">
        <f t="shared" si="1"/>
        <v>2.395E-3</v>
      </c>
      <c r="E89" s="4">
        <f t="shared" si="1"/>
        <v>3.3E-3</v>
      </c>
      <c r="F89" s="4">
        <f t="shared" si="1"/>
        <v>0.36845</v>
      </c>
      <c r="G89" s="4">
        <f t="shared" si="1"/>
        <v>0.75814999999999999</v>
      </c>
    </row>
    <row r="90" spans="1:7" x14ac:dyDescent="0.25">
      <c r="A90" s="3">
        <v>3.5</v>
      </c>
      <c r="B90" s="4">
        <v>0.38019999999999998</v>
      </c>
      <c r="C90" s="4">
        <v>7.7299999999999999E-3</v>
      </c>
      <c r="D90" s="4">
        <v>2.48E-3</v>
      </c>
      <c r="E90" s="4">
        <v>3.5999999999999999E-3</v>
      </c>
      <c r="F90" s="4">
        <v>0.35470000000000002</v>
      </c>
      <c r="G90" s="4">
        <v>0.77400000000000002</v>
      </c>
    </row>
    <row r="91" spans="1:7" x14ac:dyDescent="0.25">
      <c r="A91" s="3">
        <v>3.75</v>
      </c>
      <c r="B91" s="4">
        <v>0.40679999999999999</v>
      </c>
      <c r="C91" s="4">
        <v>7.8300000000000002E-3</v>
      </c>
      <c r="D91" s="4">
        <v>2.5799999999999998E-3</v>
      </c>
      <c r="E91" s="4">
        <v>3.8999999999999998E-3</v>
      </c>
      <c r="F91" s="4">
        <v>0.3407</v>
      </c>
      <c r="G91" s="4">
        <v>0.78900000000000003</v>
      </c>
    </row>
    <row r="92" spans="1:7" x14ac:dyDescent="0.25">
      <c r="A92" s="3">
        <v>4</v>
      </c>
      <c r="B92" s="4">
        <v>0.43380000000000002</v>
      </c>
      <c r="C92" s="4">
        <v>7.92E-3</v>
      </c>
      <c r="D92" s="4">
        <v>2.6800000000000001E-3</v>
      </c>
      <c r="E92" s="4">
        <v>4.1999999999999997E-3</v>
      </c>
      <c r="F92" s="4">
        <v>0.3281</v>
      </c>
      <c r="G92" s="4">
        <v>0.80379999999999996</v>
      </c>
    </row>
    <row r="93" spans="1:7" x14ac:dyDescent="0.25">
      <c r="A93" s="4">
        <f>4.25</f>
        <v>4.25</v>
      </c>
      <c r="B93" s="4">
        <f>(B92+B94)/2</f>
        <v>0.4602</v>
      </c>
      <c r="C93" s="4">
        <f t="shared" ref="C93:G93" si="2">(C92+C94)/2</f>
        <v>8.0499999999999999E-3</v>
      </c>
      <c r="D93" s="4">
        <f t="shared" si="2"/>
        <v>2.8E-3</v>
      </c>
      <c r="E93" s="4">
        <f t="shared" si="2"/>
        <v>4.5999999999999999E-3</v>
      </c>
      <c r="F93" s="4">
        <f t="shared" si="2"/>
        <v>0.315</v>
      </c>
      <c r="G93" s="4">
        <f t="shared" si="2"/>
        <v>0.81850000000000001</v>
      </c>
    </row>
    <row r="94" spans="1:7" x14ac:dyDescent="0.25">
      <c r="A94" s="3">
        <v>4.5</v>
      </c>
      <c r="B94" s="4">
        <v>0.48659999999999998</v>
      </c>
      <c r="C94" s="4">
        <v>8.1799999999999998E-3</v>
      </c>
      <c r="D94" s="4">
        <v>2.9199999999999999E-3</v>
      </c>
      <c r="E94" s="4">
        <v>5.0000000000000001E-3</v>
      </c>
      <c r="F94" s="4">
        <v>0.3019</v>
      </c>
      <c r="G94" s="4">
        <v>0.83320000000000005</v>
      </c>
    </row>
    <row r="95" spans="1:7" x14ac:dyDescent="0.25">
      <c r="A95" s="3">
        <v>4.75</v>
      </c>
      <c r="B95" s="4">
        <v>0.51329999999999998</v>
      </c>
      <c r="C95" s="4">
        <v>8.2900000000000005E-3</v>
      </c>
      <c r="D95" s="4">
        <v>3.0400000000000002E-3</v>
      </c>
      <c r="E95" s="4">
        <v>5.4000000000000003E-3</v>
      </c>
      <c r="F95" s="4">
        <v>0.28989999999999999</v>
      </c>
      <c r="G95" s="4">
        <v>0.84650000000000003</v>
      </c>
    </row>
    <row r="96" spans="1:7" x14ac:dyDescent="0.25">
      <c r="A96" s="3">
        <v>5</v>
      </c>
      <c r="B96" s="4">
        <v>0.53969999999999996</v>
      </c>
      <c r="C96" s="4">
        <v>8.4399999999999996E-3</v>
      </c>
      <c r="D96" s="4">
        <v>3.1800000000000001E-3</v>
      </c>
      <c r="E96" s="4">
        <v>5.7999999999999996E-3</v>
      </c>
      <c r="F96" s="4">
        <v>0.27760000000000001</v>
      </c>
      <c r="G96" s="4">
        <v>0.85980000000000001</v>
      </c>
    </row>
    <row r="97" spans="1:7" x14ac:dyDescent="0.25">
      <c r="A97" s="3">
        <v>5.25</v>
      </c>
      <c r="B97" s="4">
        <v>0.56540000000000001</v>
      </c>
      <c r="C97" s="4">
        <v>8.6099999999999996E-3</v>
      </c>
      <c r="D97" s="4">
        <v>3.3300000000000001E-3</v>
      </c>
      <c r="E97" s="4">
        <v>6.3E-3</v>
      </c>
      <c r="F97" s="4">
        <v>0.26479999999999998</v>
      </c>
      <c r="G97" s="4">
        <v>0.87260000000000004</v>
      </c>
    </row>
    <row r="98" spans="1:7" x14ac:dyDescent="0.25">
      <c r="A98" s="3">
        <v>5.5</v>
      </c>
      <c r="B98" s="4">
        <v>0.59140000000000004</v>
      </c>
      <c r="C98" s="4">
        <v>8.77E-3</v>
      </c>
      <c r="D98" s="4">
        <v>3.48E-3</v>
      </c>
      <c r="E98" s="4">
        <v>6.7000000000000002E-3</v>
      </c>
      <c r="F98" s="4">
        <v>0.25259999999999999</v>
      </c>
      <c r="G98" s="4">
        <v>0.88439999999999996</v>
      </c>
    </row>
    <row r="99" spans="1:7" x14ac:dyDescent="0.25">
      <c r="A99" s="3">
        <v>5.75</v>
      </c>
      <c r="B99" s="4">
        <v>0.61739999999999995</v>
      </c>
      <c r="C99" s="4">
        <v>8.9499999999999996E-3</v>
      </c>
      <c r="D99" s="4">
        <v>3.64E-3</v>
      </c>
      <c r="E99" s="4">
        <v>7.1999999999999998E-3</v>
      </c>
      <c r="F99" s="4">
        <v>0.2412</v>
      </c>
      <c r="G99" s="4">
        <v>0.89610000000000001</v>
      </c>
    </row>
    <row r="100" spans="1:7" x14ac:dyDescent="0.25">
      <c r="A100" s="3">
        <v>6</v>
      </c>
      <c r="B100" s="4">
        <v>0.64259999999999995</v>
      </c>
      <c r="C100" s="4">
        <v>9.1500000000000001E-3</v>
      </c>
      <c r="D100" s="4">
        <v>3.8300000000000001E-3</v>
      </c>
      <c r="E100" s="4">
        <v>7.7999999999999996E-3</v>
      </c>
      <c r="F100" s="4">
        <v>0.22950000000000001</v>
      </c>
      <c r="G100" s="4">
        <v>0.90680000000000005</v>
      </c>
    </row>
    <row r="101" spans="1:7" x14ac:dyDescent="0.25">
      <c r="A101" s="3">
        <v>6.25</v>
      </c>
      <c r="B101" s="4">
        <v>0.66779999999999995</v>
      </c>
      <c r="C101" s="4">
        <v>9.3600000000000003E-3</v>
      </c>
      <c r="D101" s="4">
        <v>4.0000000000000001E-3</v>
      </c>
      <c r="E101" s="4">
        <v>8.3999999999999995E-3</v>
      </c>
      <c r="F101" s="4">
        <v>0.21809999999999999</v>
      </c>
      <c r="G101" s="4">
        <v>0.91720000000000002</v>
      </c>
    </row>
    <row r="102" spans="1:7" x14ac:dyDescent="0.25">
      <c r="A102" s="3">
        <v>6.5</v>
      </c>
      <c r="B102" s="4">
        <v>0.69289999999999996</v>
      </c>
      <c r="C102" s="4">
        <v>9.5600000000000008E-3</v>
      </c>
      <c r="D102" s="4">
        <v>4.1900000000000001E-3</v>
      </c>
      <c r="E102" s="4">
        <v>9.1000000000000004E-3</v>
      </c>
      <c r="F102" s="4">
        <v>0.20749999999999999</v>
      </c>
      <c r="G102" s="4">
        <v>0.92700000000000005</v>
      </c>
    </row>
    <row r="103" spans="1:7" x14ac:dyDescent="0.25">
      <c r="A103" s="3">
        <v>6.75</v>
      </c>
      <c r="B103" s="4">
        <v>0.71719999999999995</v>
      </c>
      <c r="C103" s="4">
        <v>9.8099999999999993E-3</v>
      </c>
      <c r="D103" s="4">
        <v>4.4000000000000003E-3</v>
      </c>
      <c r="E103" s="4">
        <v>9.7999999999999997E-3</v>
      </c>
      <c r="F103" s="4">
        <v>0.19589999999999999</v>
      </c>
      <c r="G103" s="4">
        <v>0.93620000000000003</v>
      </c>
    </row>
    <row r="104" spans="1:7" x14ac:dyDescent="0.25">
      <c r="A104" s="4">
        <v>7</v>
      </c>
      <c r="B104" s="4">
        <f>(B103+B105)/2</f>
        <v>0.74150000000000005</v>
      </c>
      <c r="C104" s="4">
        <f t="shared" ref="C104:G104" si="3">(C103+C105)/2</f>
        <v>1.0064999999999999E-2</v>
      </c>
      <c r="D104" s="4">
        <f t="shared" si="3"/>
        <v>4.6150000000000002E-3</v>
      </c>
      <c r="E104" s="4">
        <f t="shared" si="3"/>
        <v>1.06E-2</v>
      </c>
      <c r="F104" s="4">
        <f t="shared" si="3"/>
        <v>0.18504999999999999</v>
      </c>
      <c r="G104" s="4">
        <f t="shared" si="3"/>
        <v>0.9447000000000001</v>
      </c>
    </row>
    <row r="105" spans="1:7" x14ac:dyDescent="0.25">
      <c r="A105" s="3">
        <v>7.25</v>
      </c>
      <c r="B105" s="4">
        <v>0.76580000000000004</v>
      </c>
      <c r="C105" s="4">
        <v>1.0319999999999999E-2</v>
      </c>
      <c r="D105" s="4">
        <v>4.8300000000000001E-3</v>
      </c>
      <c r="E105" s="4">
        <v>1.14E-2</v>
      </c>
      <c r="F105" s="4">
        <v>0.17419999999999999</v>
      </c>
      <c r="G105" s="4">
        <v>0.95320000000000005</v>
      </c>
    </row>
    <row r="106" spans="1:7" x14ac:dyDescent="0.25">
      <c r="A106" s="3">
        <v>7.5</v>
      </c>
      <c r="B106" s="4">
        <v>0.79039999999999999</v>
      </c>
      <c r="C106" s="4">
        <v>1.059E-2</v>
      </c>
      <c r="D106" s="4">
        <v>5.0699999999999999E-3</v>
      </c>
      <c r="E106" s="4">
        <v>1.2E-2</v>
      </c>
      <c r="F106" s="4">
        <v>0.16539999999999999</v>
      </c>
      <c r="G106" s="4">
        <v>0.96099999999999997</v>
      </c>
    </row>
    <row r="107" spans="1:7" x14ac:dyDescent="0.25">
      <c r="A107" s="3">
        <v>7.75</v>
      </c>
      <c r="B107" s="4">
        <v>0.81579999999999997</v>
      </c>
      <c r="C107" s="4">
        <v>1.09E-2</v>
      </c>
      <c r="D107" s="4">
        <v>5.3200000000000001E-3</v>
      </c>
      <c r="E107" s="4">
        <v>1.2500000000000001E-2</v>
      </c>
      <c r="F107" s="4">
        <v>0.15590000000000001</v>
      </c>
      <c r="G107" s="4">
        <v>0.9677</v>
      </c>
    </row>
    <row r="108" spans="1:7" x14ac:dyDescent="0.25">
      <c r="A108" s="3">
        <v>8</v>
      </c>
      <c r="B108" s="4">
        <v>0.8448</v>
      </c>
      <c r="C108" s="4">
        <v>1.1180000000000001E-2</v>
      </c>
      <c r="D108" s="4">
        <v>5.5799999999999999E-3</v>
      </c>
      <c r="E108" s="4">
        <v>1.2200000000000001E-2</v>
      </c>
      <c r="F108" s="4">
        <v>0.14749999999999999</v>
      </c>
      <c r="G108" s="4">
        <v>0.97260000000000002</v>
      </c>
    </row>
    <row r="109" spans="1:7" x14ac:dyDescent="0.25">
      <c r="A109" s="3">
        <v>8.25</v>
      </c>
      <c r="B109" s="4">
        <v>0.87039999999999995</v>
      </c>
      <c r="C109" s="4">
        <v>1.15E-2</v>
      </c>
      <c r="D109" s="4">
        <v>5.8599999999999998E-3</v>
      </c>
      <c r="E109" s="4">
        <v>1.2500000000000001E-2</v>
      </c>
      <c r="F109" s="4">
        <v>0.13930000000000001</v>
      </c>
      <c r="G109" s="4">
        <v>0.97919999999999996</v>
      </c>
    </row>
    <row r="110" spans="1:7" x14ac:dyDescent="0.25">
      <c r="A110" s="3">
        <v>8.5</v>
      </c>
      <c r="B110" s="4">
        <v>0.90329999999999999</v>
      </c>
      <c r="C110" s="4">
        <v>1.1860000000000001E-2</v>
      </c>
      <c r="D110" s="4">
        <v>6.1700000000000001E-3</v>
      </c>
      <c r="E110" s="4">
        <v>1.12E-2</v>
      </c>
      <c r="F110" s="4">
        <v>0.1308</v>
      </c>
      <c r="G110" s="4">
        <v>0.98150000000000004</v>
      </c>
    </row>
    <row r="111" spans="1:7" x14ac:dyDescent="0.25">
      <c r="A111" s="3">
        <v>8.75</v>
      </c>
      <c r="B111" s="4">
        <v>0.93769999999999998</v>
      </c>
      <c r="C111" s="4">
        <v>1.2200000000000001E-2</v>
      </c>
      <c r="D111" s="4">
        <v>6.4799999999999996E-3</v>
      </c>
      <c r="E111" s="4">
        <v>9.7000000000000003E-3</v>
      </c>
      <c r="F111" s="4">
        <v>0.1235</v>
      </c>
      <c r="G111" s="4">
        <v>0.98340000000000005</v>
      </c>
    </row>
    <row r="112" spans="1:7" x14ac:dyDescent="0.25">
      <c r="A112" s="3">
        <v>9</v>
      </c>
      <c r="B112" s="4">
        <v>0.97130000000000005</v>
      </c>
      <c r="C112" s="4">
        <v>1.26E-2</v>
      </c>
      <c r="D112" s="4">
        <v>6.8199999999999997E-3</v>
      </c>
      <c r="E112" s="4">
        <v>8.0999999999999996E-3</v>
      </c>
      <c r="F112" s="4">
        <v>0.11609999999999999</v>
      </c>
      <c r="G112" s="4">
        <v>0.98529999999999995</v>
      </c>
    </row>
    <row r="113" spans="1:7" x14ac:dyDescent="0.25">
      <c r="A113" s="3">
        <v>9.25</v>
      </c>
      <c r="B113" s="4">
        <v>1.0041</v>
      </c>
      <c r="C113" s="4">
        <v>1.2959999999999999E-2</v>
      </c>
      <c r="D113" s="4">
        <v>7.1500000000000001E-3</v>
      </c>
      <c r="E113" s="4">
        <v>6.7999999999999996E-3</v>
      </c>
      <c r="F113" s="4">
        <v>0.10979999999999999</v>
      </c>
      <c r="G113" s="4">
        <v>0.98780000000000001</v>
      </c>
    </row>
    <row r="114" spans="1:7" x14ac:dyDescent="0.25">
      <c r="A114" s="3">
        <v>9.5</v>
      </c>
      <c r="B114" s="4">
        <v>1.0347999999999999</v>
      </c>
      <c r="C114" s="4">
        <v>1.3339999999999999E-2</v>
      </c>
      <c r="D114" s="4">
        <v>7.4999999999999997E-3</v>
      </c>
      <c r="E114" s="4">
        <v>5.8999999999999999E-3</v>
      </c>
      <c r="F114" s="4">
        <v>0.10390000000000001</v>
      </c>
      <c r="G114" s="4">
        <v>0.99070000000000003</v>
      </c>
    </row>
    <row r="115" spans="1:7" x14ac:dyDescent="0.25">
      <c r="A115" s="3">
        <v>9.75</v>
      </c>
      <c r="B115" s="4">
        <v>1.0661</v>
      </c>
      <c r="C115" s="4">
        <v>1.375E-2</v>
      </c>
      <c r="D115" s="4">
        <v>7.8700000000000003E-3</v>
      </c>
      <c r="E115" s="4">
        <v>4.7999999999999996E-3</v>
      </c>
      <c r="F115" s="4">
        <v>9.8000000000000004E-2</v>
      </c>
      <c r="G115" s="4">
        <v>0.99280000000000002</v>
      </c>
    </row>
    <row r="116" spans="1:7" x14ac:dyDescent="0.25">
      <c r="A116" s="3">
        <v>10</v>
      </c>
      <c r="B116" s="4">
        <v>1.0998000000000001</v>
      </c>
      <c r="C116" s="4">
        <v>1.4120000000000001E-2</v>
      </c>
      <c r="D116" s="4">
        <v>8.2199999999999999E-3</v>
      </c>
      <c r="E116" s="4">
        <v>3.3E-3</v>
      </c>
      <c r="F116" s="4">
        <v>9.3100000000000002E-2</v>
      </c>
      <c r="G116" s="4">
        <v>0.99419999999999997</v>
      </c>
    </row>
    <row r="117" spans="1:7" x14ac:dyDescent="0.25">
      <c r="A117" s="3">
        <v>10.25</v>
      </c>
      <c r="B117" s="4">
        <v>1.1318999999999999</v>
      </c>
      <c r="C117" s="4">
        <v>1.4590000000000001E-2</v>
      </c>
      <c r="D117" s="4">
        <v>8.6400000000000001E-3</v>
      </c>
      <c r="E117" s="4">
        <v>1.9E-3</v>
      </c>
      <c r="F117" s="4">
        <v>8.7900000000000006E-2</v>
      </c>
      <c r="G117" s="4">
        <v>0.996</v>
      </c>
    </row>
    <row r="118" spans="1:7" x14ac:dyDescent="0.25">
      <c r="A118" s="3">
        <v>10.5</v>
      </c>
      <c r="B118" s="4">
        <v>1.1645000000000001</v>
      </c>
      <c r="C118" s="4">
        <v>1.4970000000000001E-2</v>
      </c>
      <c r="D118" s="4">
        <v>9.0200000000000002E-3</v>
      </c>
      <c r="E118" s="4">
        <v>5.9999999999999995E-4</v>
      </c>
      <c r="F118" s="4">
        <v>8.3799999999999999E-2</v>
      </c>
      <c r="G118" s="4">
        <v>0.99780000000000002</v>
      </c>
    </row>
    <row r="119" spans="1:7" x14ac:dyDescent="0.25">
      <c r="A119" s="3">
        <v>10.75</v>
      </c>
      <c r="B119" s="4">
        <v>1.1953</v>
      </c>
      <c r="C119" s="4">
        <v>1.5480000000000001E-2</v>
      </c>
      <c r="D119" s="4">
        <v>9.4999999999999998E-3</v>
      </c>
      <c r="E119" s="4">
        <v>-5.9999999999999995E-4</v>
      </c>
      <c r="F119" s="4">
        <v>7.9100000000000004E-2</v>
      </c>
      <c r="G119" s="4">
        <v>0.99960000000000004</v>
      </c>
    </row>
    <row r="120" spans="1:7" x14ac:dyDescent="0.25">
      <c r="A120" s="3">
        <v>11</v>
      </c>
      <c r="B120" s="4">
        <v>1.2082999999999999</v>
      </c>
      <c r="C120" s="4">
        <v>1.575E-2</v>
      </c>
      <c r="D120" s="4">
        <v>9.7800000000000005E-3</v>
      </c>
      <c r="E120" s="4">
        <v>2E-3</v>
      </c>
      <c r="F120" s="4">
        <v>7.6600000000000001E-2</v>
      </c>
      <c r="G120" s="4">
        <v>1</v>
      </c>
    </row>
    <row r="121" spans="1:7" x14ac:dyDescent="0.25">
      <c r="A121" s="3">
        <v>11.25</v>
      </c>
      <c r="B121" s="4">
        <v>1.2029000000000001</v>
      </c>
      <c r="C121" s="4">
        <v>1.5939999999999999E-2</v>
      </c>
      <c r="D121" s="4">
        <v>9.9799999999999993E-3</v>
      </c>
      <c r="E121" s="4">
        <v>8.2000000000000007E-3</v>
      </c>
      <c r="F121" s="4">
        <v>7.4700000000000003E-2</v>
      </c>
      <c r="G121" s="4">
        <v>1</v>
      </c>
    </row>
    <row r="122" spans="1:7" x14ac:dyDescent="0.25">
      <c r="A122" s="3">
        <v>11.5</v>
      </c>
      <c r="B122" s="4">
        <v>1.1994</v>
      </c>
      <c r="C122" s="4">
        <v>1.6219999999999998E-2</v>
      </c>
      <c r="D122" s="4">
        <v>1.026E-2</v>
      </c>
      <c r="E122" s="4">
        <v>1.3899999999999999E-2</v>
      </c>
      <c r="F122" s="4">
        <v>7.2499999999999995E-2</v>
      </c>
      <c r="G122" s="4">
        <v>1</v>
      </c>
    </row>
    <row r="123" spans="1:7" x14ac:dyDescent="0.25">
      <c r="A123" s="3">
        <v>11.75</v>
      </c>
      <c r="B123" s="4">
        <v>1.2053</v>
      </c>
      <c r="C123" s="4">
        <v>1.6559999999999998E-2</v>
      </c>
      <c r="D123" s="4">
        <v>1.0619999999999999E-2</v>
      </c>
      <c r="E123" s="4">
        <v>1.77E-2</v>
      </c>
      <c r="F123" s="4">
        <v>7.0199999999999999E-2</v>
      </c>
      <c r="G123" s="4">
        <v>1</v>
      </c>
    </row>
    <row r="124" spans="1:7" x14ac:dyDescent="0.25">
      <c r="A124" s="3">
        <v>12</v>
      </c>
      <c r="B124" s="4">
        <v>1.2159</v>
      </c>
      <c r="C124" s="4">
        <v>1.6969999999999999E-2</v>
      </c>
      <c r="D124" s="4">
        <v>1.103E-2</v>
      </c>
      <c r="E124" s="4">
        <v>2.0400000000000001E-2</v>
      </c>
      <c r="F124" s="4">
        <v>6.7699999999999996E-2</v>
      </c>
      <c r="G124" s="4">
        <v>1</v>
      </c>
    </row>
    <row r="125" spans="1:7" x14ac:dyDescent="0.25">
      <c r="A125" s="3">
        <v>12.25</v>
      </c>
      <c r="B125" s="4">
        <v>1.2267999999999999</v>
      </c>
      <c r="C125" s="4">
        <v>1.754E-2</v>
      </c>
      <c r="D125" s="4">
        <v>1.159E-2</v>
      </c>
      <c r="E125" s="4">
        <v>2.2800000000000001E-2</v>
      </c>
      <c r="F125" s="4">
        <v>6.4799999999999996E-2</v>
      </c>
      <c r="G125" s="4">
        <v>1</v>
      </c>
    </row>
    <row r="126" spans="1:7" x14ac:dyDescent="0.25">
      <c r="A126" s="3">
        <v>12.5</v>
      </c>
      <c r="B126" s="4">
        <v>1.2416</v>
      </c>
      <c r="C126" s="4">
        <v>1.8030000000000001E-2</v>
      </c>
      <c r="D126" s="4">
        <v>1.21E-2</v>
      </c>
      <c r="E126" s="4">
        <v>2.4500000000000001E-2</v>
      </c>
      <c r="F126" s="4">
        <v>6.2600000000000003E-2</v>
      </c>
      <c r="G126" s="4">
        <v>1</v>
      </c>
    </row>
    <row r="127" spans="1:7" x14ac:dyDescent="0.25">
      <c r="A127" s="3">
        <v>12.75</v>
      </c>
      <c r="B127" s="4">
        <v>1.2554000000000001</v>
      </c>
      <c r="C127" s="4">
        <v>1.864E-2</v>
      </c>
      <c r="D127" s="4">
        <v>1.272E-2</v>
      </c>
      <c r="E127" s="4">
        <v>2.63E-2</v>
      </c>
      <c r="F127" s="4">
        <v>6.0199999999999997E-2</v>
      </c>
      <c r="G127" s="4">
        <v>1</v>
      </c>
    </row>
    <row r="128" spans="1:7" x14ac:dyDescent="0.25">
      <c r="A128" s="3">
        <v>13</v>
      </c>
      <c r="B128" s="4">
        <v>1.2674000000000001</v>
      </c>
      <c r="C128" s="4">
        <v>1.941E-2</v>
      </c>
      <c r="D128" s="4">
        <v>1.3480000000000001E-2</v>
      </c>
      <c r="E128" s="4">
        <v>2.8000000000000001E-2</v>
      </c>
      <c r="F128" s="4">
        <v>5.7799999999999997E-2</v>
      </c>
      <c r="G128" s="4">
        <v>1</v>
      </c>
    </row>
    <row r="129" spans="1:7" x14ac:dyDescent="0.25">
      <c r="A129" s="3">
        <v>13.25</v>
      </c>
      <c r="B129" s="4">
        <v>1.2827</v>
      </c>
      <c r="C129" s="4">
        <v>2.0029999999999999E-2</v>
      </c>
      <c r="D129" s="4">
        <v>1.414E-2</v>
      </c>
      <c r="E129" s="4">
        <v>2.93E-2</v>
      </c>
      <c r="F129" s="4">
        <v>5.6099999999999997E-2</v>
      </c>
      <c r="G129" s="4">
        <v>1</v>
      </c>
    </row>
    <row r="130" spans="1:7" x14ac:dyDescent="0.25">
      <c r="A130" s="3">
        <v>13.5</v>
      </c>
      <c r="B130" s="4">
        <v>1.2957000000000001</v>
      </c>
      <c r="C130" s="4">
        <v>2.0820000000000002E-2</v>
      </c>
      <c r="D130" s="4">
        <v>1.494E-2</v>
      </c>
      <c r="E130" s="4">
        <v>3.0700000000000002E-2</v>
      </c>
      <c r="F130" s="4">
        <v>5.4300000000000001E-2</v>
      </c>
      <c r="G130" s="4">
        <v>1</v>
      </c>
    </row>
    <row r="131" spans="1:7" x14ac:dyDescent="0.25">
      <c r="A131" s="3">
        <v>13.75</v>
      </c>
      <c r="B131" s="4">
        <v>1.3061</v>
      </c>
      <c r="C131" s="4">
        <v>2.1829999999999999E-2</v>
      </c>
      <c r="D131" s="4">
        <v>1.5949999999999999E-2</v>
      </c>
      <c r="E131" s="4">
        <v>3.2199999999999999E-2</v>
      </c>
      <c r="F131" s="4">
        <v>5.2400000000000002E-2</v>
      </c>
      <c r="G131" s="4">
        <v>1</v>
      </c>
    </row>
    <row r="132" spans="1:7" x14ac:dyDescent="0.25">
      <c r="A132" s="3">
        <v>14</v>
      </c>
      <c r="B132" s="4">
        <v>1.3198000000000001</v>
      </c>
      <c r="C132" s="4">
        <v>2.2669999999999999E-2</v>
      </c>
      <c r="D132" s="4">
        <v>1.6840000000000001E-2</v>
      </c>
      <c r="E132" s="4">
        <v>3.3300000000000003E-2</v>
      </c>
      <c r="F132" s="4">
        <v>5.11E-2</v>
      </c>
      <c r="G132" s="4">
        <v>1</v>
      </c>
    </row>
    <row r="133" spans="1:7" x14ac:dyDescent="0.25">
      <c r="A133" s="3">
        <v>14.25</v>
      </c>
      <c r="B133" s="4">
        <v>1.3324</v>
      </c>
      <c r="C133" s="4">
        <v>2.3619999999999999E-2</v>
      </c>
      <c r="D133" s="4">
        <v>1.7829999999999999E-2</v>
      </c>
      <c r="E133" s="4">
        <v>3.44E-2</v>
      </c>
      <c r="F133" s="4">
        <v>4.9799999999999997E-2</v>
      </c>
      <c r="G133" s="4">
        <v>1</v>
      </c>
    </row>
    <row r="134" spans="1:7" x14ac:dyDescent="0.25">
      <c r="A134" s="3">
        <v>14.5</v>
      </c>
      <c r="B134" s="4">
        <v>1.343</v>
      </c>
      <c r="C134" s="4">
        <v>2.4760000000000001E-2</v>
      </c>
      <c r="D134" s="4">
        <v>1.899E-2</v>
      </c>
      <c r="E134" s="4">
        <v>3.5400000000000001E-2</v>
      </c>
      <c r="F134" s="4">
        <v>4.8500000000000001E-2</v>
      </c>
      <c r="G134" s="4">
        <v>1</v>
      </c>
    </row>
    <row r="135" spans="1:7" x14ac:dyDescent="0.25">
      <c r="A135" s="3">
        <v>14.75</v>
      </c>
      <c r="B135" s="4">
        <v>1.3509</v>
      </c>
      <c r="C135" s="4">
        <v>2.615E-2</v>
      </c>
      <c r="D135" s="4">
        <v>2.0400000000000001E-2</v>
      </c>
      <c r="E135" s="4">
        <v>3.6499999999999998E-2</v>
      </c>
      <c r="F135" s="4">
        <v>4.7300000000000002E-2</v>
      </c>
      <c r="G135" s="4">
        <v>1</v>
      </c>
    </row>
    <row r="136" spans="1:7" x14ac:dyDescent="0.25">
      <c r="A136" s="3">
        <v>15</v>
      </c>
      <c r="B136" s="4">
        <v>1.3599000000000001</v>
      </c>
      <c r="C136" s="4">
        <v>2.7519999999999999E-2</v>
      </c>
      <c r="D136" s="4">
        <v>2.1829999999999999E-2</v>
      </c>
      <c r="E136" s="4">
        <v>3.73E-2</v>
      </c>
      <c r="F136" s="4">
        <v>4.6300000000000001E-2</v>
      </c>
      <c r="G136" s="4">
        <v>1</v>
      </c>
    </row>
    <row r="137" spans="1:7" x14ac:dyDescent="0.25">
      <c r="A137" s="3">
        <v>15.25</v>
      </c>
      <c r="B137" s="4">
        <v>1.3708</v>
      </c>
      <c r="C137" s="4">
        <v>2.8799999999999999E-2</v>
      </c>
      <c r="D137" s="4">
        <v>2.316E-2</v>
      </c>
      <c r="E137" s="4">
        <v>3.7900000000000003E-2</v>
      </c>
      <c r="F137" s="4">
        <v>4.5499999999999999E-2</v>
      </c>
      <c r="G137" s="4">
        <v>1</v>
      </c>
    </row>
    <row r="138" spans="1:7" x14ac:dyDescent="0.25">
      <c r="A138" s="3">
        <v>15.5</v>
      </c>
      <c r="B138" s="4">
        <v>1.3798999999999999</v>
      </c>
      <c r="C138" s="4">
        <v>3.0280000000000001E-2</v>
      </c>
      <c r="D138" s="4">
        <v>2.469E-2</v>
      </c>
      <c r="E138" s="4">
        <v>3.85E-2</v>
      </c>
      <c r="F138" s="4">
        <v>4.4600000000000001E-2</v>
      </c>
      <c r="G138" s="4">
        <v>1</v>
      </c>
    </row>
    <row r="139" spans="1:7" x14ac:dyDescent="0.25">
      <c r="A139" s="3">
        <v>15.75</v>
      </c>
      <c r="B139" s="4">
        <v>1.3869</v>
      </c>
      <c r="C139" s="4">
        <v>3.1980000000000001E-2</v>
      </c>
      <c r="D139" s="4">
        <v>2.6429999999999999E-2</v>
      </c>
      <c r="E139" s="4">
        <v>3.9E-2</v>
      </c>
      <c r="F139" s="4">
        <v>4.3799999999999999E-2</v>
      </c>
      <c r="G139" s="4">
        <v>1</v>
      </c>
    </row>
    <row r="140" spans="1:7" x14ac:dyDescent="0.25">
      <c r="A140" s="3">
        <v>16</v>
      </c>
      <c r="B140" s="4">
        <v>1.3916999999999999</v>
      </c>
      <c r="C140" s="4">
        <v>3.3939999999999998E-2</v>
      </c>
      <c r="D140" s="4">
        <v>2.844E-2</v>
      </c>
      <c r="E140" s="4">
        <v>3.9399999999999998E-2</v>
      </c>
      <c r="F140" s="4">
        <v>4.3099999999999999E-2</v>
      </c>
      <c r="G140" s="4">
        <v>1</v>
      </c>
    </row>
    <row r="141" spans="1:7" x14ac:dyDescent="0.25">
      <c r="A141" s="3">
        <v>16.25</v>
      </c>
      <c r="B141" s="4">
        <v>1.3932</v>
      </c>
      <c r="C141" s="4">
        <v>3.6310000000000002E-2</v>
      </c>
      <c r="D141" s="4">
        <v>3.0870000000000002E-2</v>
      </c>
      <c r="E141" s="4">
        <v>3.9600000000000003E-2</v>
      </c>
      <c r="F141" s="4">
        <v>4.24E-2</v>
      </c>
      <c r="G141" s="4">
        <v>1</v>
      </c>
    </row>
    <row r="142" spans="1:7" x14ac:dyDescent="0.25">
      <c r="A142" s="3">
        <v>16.5</v>
      </c>
      <c r="B142" s="4">
        <v>1.3922000000000001</v>
      </c>
      <c r="C142" s="4">
        <v>3.8989999999999997E-2</v>
      </c>
      <c r="D142" s="4">
        <v>3.3619999999999997E-2</v>
      </c>
      <c r="E142" s="4">
        <v>3.9600000000000003E-2</v>
      </c>
      <c r="F142" s="4">
        <v>4.1700000000000001E-2</v>
      </c>
      <c r="G142" s="4">
        <v>1</v>
      </c>
    </row>
    <row r="143" spans="1:7" x14ac:dyDescent="0.25">
      <c r="A143" s="3">
        <v>16.75</v>
      </c>
      <c r="B143" s="4">
        <v>1.3972</v>
      </c>
      <c r="C143" s="4">
        <v>4.1160000000000002E-2</v>
      </c>
      <c r="D143" s="4">
        <v>3.5860000000000003E-2</v>
      </c>
      <c r="E143" s="4">
        <v>3.95E-2</v>
      </c>
      <c r="F143" s="4">
        <v>4.1300000000000003E-2</v>
      </c>
      <c r="G143" s="4">
        <v>1</v>
      </c>
    </row>
    <row r="144" spans="1:7" x14ac:dyDescent="0.25">
      <c r="A144" s="3">
        <v>17</v>
      </c>
      <c r="B144" s="4">
        <v>1.4005000000000001</v>
      </c>
      <c r="C144" s="4">
        <v>4.3580000000000001E-2</v>
      </c>
      <c r="D144" s="4">
        <v>3.8359999999999998E-2</v>
      </c>
      <c r="E144" s="4">
        <v>3.9300000000000002E-2</v>
      </c>
      <c r="F144" s="4">
        <v>4.0899999999999999E-2</v>
      </c>
      <c r="G144" s="4">
        <v>1</v>
      </c>
    </row>
    <row r="145" spans="1:7" x14ac:dyDescent="0.25">
      <c r="A145" s="3">
        <v>17.25</v>
      </c>
      <c r="B145" s="4">
        <v>1.4019999999999999</v>
      </c>
      <c r="C145" s="4">
        <v>4.6249999999999999E-2</v>
      </c>
      <c r="D145" s="4">
        <v>4.1099999999999998E-2</v>
      </c>
      <c r="E145" s="4">
        <v>3.8899999999999997E-2</v>
      </c>
      <c r="F145" s="4">
        <v>4.0399999999999998E-2</v>
      </c>
      <c r="G145" s="4">
        <v>1</v>
      </c>
    </row>
    <row r="146" spans="1:7" x14ac:dyDescent="0.25">
      <c r="A146" s="3">
        <v>17.5</v>
      </c>
      <c r="B146" s="4">
        <v>1.4018999999999999</v>
      </c>
      <c r="C146" s="4">
        <v>4.9140000000000003E-2</v>
      </c>
      <c r="D146" s="4">
        <v>4.4069999999999998E-2</v>
      </c>
      <c r="E146" s="4">
        <v>3.8399999999999997E-2</v>
      </c>
      <c r="F146" s="4">
        <v>0.04</v>
      </c>
      <c r="G146" s="4">
        <v>1</v>
      </c>
    </row>
    <row r="147" spans="1:7" x14ac:dyDescent="0.25">
      <c r="A147" s="3">
        <v>17.75</v>
      </c>
      <c r="B147" s="4">
        <v>1.4001999999999999</v>
      </c>
      <c r="C147" s="4">
        <v>5.2290000000000003E-2</v>
      </c>
      <c r="D147" s="4">
        <v>4.7300000000000002E-2</v>
      </c>
      <c r="E147" s="4">
        <v>3.78E-2</v>
      </c>
      <c r="F147" s="4">
        <v>3.9600000000000003E-2</v>
      </c>
      <c r="G147" s="4">
        <v>1</v>
      </c>
    </row>
    <row r="148" spans="1:7" x14ac:dyDescent="0.25">
      <c r="A148" s="3">
        <v>18</v>
      </c>
      <c r="B148" s="4">
        <v>1.3966000000000001</v>
      </c>
      <c r="C148" s="4">
        <v>5.5750000000000001E-2</v>
      </c>
      <c r="D148" s="4">
        <v>5.0840000000000003E-2</v>
      </c>
      <c r="E148" s="4">
        <v>3.6900000000000002E-2</v>
      </c>
      <c r="F148" s="4">
        <v>3.9199999999999999E-2</v>
      </c>
      <c r="G148" s="4">
        <v>1</v>
      </c>
    </row>
    <row r="149" spans="1:7" x14ac:dyDescent="0.25">
      <c r="A149" s="3">
        <v>18.25</v>
      </c>
      <c r="B149" s="4">
        <v>1.3907</v>
      </c>
      <c r="C149" s="4">
        <v>5.953E-2</v>
      </c>
      <c r="D149" s="4">
        <v>5.4690000000000003E-2</v>
      </c>
      <c r="E149" s="4">
        <v>3.5900000000000001E-2</v>
      </c>
      <c r="F149" s="4">
        <v>3.8800000000000001E-2</v>
      </c>
      <c r="G149" s="4">
        <v>1</v>
      </c>
    </row>
    <row r="150" spans="1:7" x14ac:dyDescent="0.25">
      <c r="A150" s="3">
        <v>18.5</v>
      </c>
      <c r="B150" s="4">
        <v>1.3824000000000001</v>
      </c>
      <c r="C150" s="4">
        <v>6.3670000000000004E-2</v>
      </c>
      <c r="D150" s="4">
        <v>5.8909999999999997E-2</v>
      </c>
      <c r="E150" s="4">
        <v>3.4700000000000002E-2</v>
      </c>
      <c r="F150" s="4">
        <v>3.8399999999999997E-2</v>
      </c>
      <c r="G150" s="4">
        <v>1</v>
      </c>
    </row>
    <row r="151" spans="1:7" x14ac:dyDescent="0.25">
      <c r="A151" s="3">
        <v>18.75</v>
      </c>
      <c r="B151" s="4">
        <v>1.3717999999999999</v>
      </c>
      <c r="C151" s="4">
        <v>6.8199999999999997E-2</v>
      </c>
      <c r="D151" s="4">
        <v>6.3519999999999993E-2</v>
      </c>
      <c r="E151" s="4">
        <v>3.32E-2</v>
      </c>
      <c r="F151" s="4">
        <v>3.8100000000000002E-2</v>
      </c>
      <c r="G151" s="4">
        <v>1</v>
      </c>
    </row>
    <row r="152" spans="1:7" x14ac:dyDescent="0.25">
      <c r="A152" s="3">
        <v>19</v>
      </c>
      <c r="B152" s="4">
        <v>1.3585</v>
      </c>
      <c r="C152" s="4">
        <v>7.3120000000000004E-2</v>
      </c>
      <c r="D152" s="4">
        <v>6.8519999999999998E-2</v>
      </c>
      <c r="E152" s="4">
        <v>3.1600000000000003E-2</v>
      </c>
      <c r="F152" s="4">
        <v>3.7699999999999997E-2</v>
      </c>
      <c r="G152" s="4">
        <v>1</v>
      </c>
    </row>
    <row r="153" spans="1:7" x14ac:dyDescent="0.25">
      <c r="A153" s="3">
        <v>19.25</v>
      </c>
      <c r="B153" s="4">
        <v>1.3426</v>
      </c>
      <c r="C153" s="4">
        <v>7.843E-2</v>
      </c>
      <c r="D153" s="4">
        <v>7.392E-2</v>
      </c>
      <c r="E153" s="4">
        <v>2.98E-2</v>
      </c>
      <c r="F153" s="4">
        <v>3.73E-2</v>
      </c>
      <c r="G153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3C21-A84A-4A3F-9B3F-DA39C1B48ED4}">
  <dimension ref="A1:G157"/>
  <sheetViews>
    <sheetView topLeftCell="A64" workbookViewId="0">
      <selection sqref="A1:G1"/>
    </sheetView>
  </sheetViews>
  <sheetFormatPr defaultRowHeight="15" x14ac:dyDescent="0.25"/>
  <cols>
    <col min="1" max="16384" width="9.140625" style="4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3">
        <v>-19.75</v>
      </c>
      <c r="B2" s="4">
        <v>-1.2974000000000001</v>
      </c>
      <c r="C2" s="4">
        <v>8.2150000000000001E-2</v>
      </c>
      <c r="D2" s="4">
        <v>7.8549999999999995E-2</v>
      </c>
      <c r="E2" s="4">
        <v>-3.6200000000000003E-2</v>
      </c>
      <c r="F2" s="4">
        <v>0.99990000000000001</v>
      </c>
      <c r="G2" s="4">
        <v>1.7500000000000002E-2</v>
      </c>
    </row>
    <row r="3" spans="1:7" x14ac:dyDescent="0.25">
      <c r="A3" s="3">
        <v>-19.5</v>
      </c>
      <c r="B3" s="4">
        <v>-1.3199000000000001</v>
      </c>
      <c r="C3" s="4">
        <v>7.5170000000000001E-2</v>
      </c>
      <c r="D3" s="4">
        <v>7.1440000000000003E-2</v>
      </c>
      <c r="E3" s="4">
        <v>-3.9600000000000003E-2</v>
      </c>
      <c r="F3" s="4">
        <v>0.99990000000000001</v>
      </c>
      <c r="G3" s="4">
        <v>1.7600000000000001E-2</v>
      </c>
    </row>
    <row r="4" spans="1:7" x14ac:dyDescent="0.25">
      <c r="A4" s="3">
        <v>-19.25</v>
      </c>
      <c r="B4" s="4">
        <v>-1.3391</v>
      </c>
      <c r="C4" s="4">
        <v>6.8900000000000003E-2</v>
      </c>
      <c r="D4" s="4">
        <v>6.5040000000000001E-2</v>
      </c>
      <c r="E4" s="4">
        <v>-4.2599999999999999E-2</v>
      </c>
      <c r="F4" s="4">
        <v>0.99990000000000001</v>
      </c>
      <c r="G4" s="4">
        <v>1.78E-2</v>
      </c>
    </row>
    <row r="5" spans="1:7" x14ac:dyDescent="0.25">
      <c r="A5" s="3">
        <v>-19</v>
      </c>
      <c r="B5" s="4">
        <v>-1.3542000000000001</v>
      </c>
      <c r="C5" s="4">
        <v>6.3380000000000006E-2</v>
      </c>
      <c r="D5" s="4">
        <v>5.9409999999999998E-2</v>
      </c>
      <c r="E5" s="4">
        <v>-4.4999999999999998E-2</v>
      </c>
      <c r="F5" s="4">
        <v>0.99990000000000001</v>
      </c>
      <c r="G5" s="4">
        <v>1.7999999999999999E-2</v>
      </c>
    </row>
    <row r="6" spans="1:7" x14ac:dyDescent="0.25">
      <c r="A6" s="3">
        <v>-18.75</v>
      </c>
      <c r="B6" s="4">
        <v>-1.3652</v>
      </c>
      <c r="C6" s="4">
        <v>5.8599999999999999E-2</v>
      </c>
      <c r="D6" s="4">
        <v>5.4530000000000002E-2</v>
      </c>
      <c r="E6" s="4">
        <v>-4.6899999999999997E-2</v>
      </c>
      <c r="F6" s="4">
        <v>0.99990000000000001</v>
      </c>
      <c r="G6" s="4">
        <v>1.8200000000000001E-2</v>
      </c>
    </row>
    <row r="7" spans="1:7" x14ac:dyDescent="0.25">
      <c r="A7" s="3">
        <v>-18.5</v>
      </c>
      <c r="B7" s="4">
        <v>-1.373</v>
      </c>
      <c r="C7" s="4">
        <v>5.4429999999999999E-2</v>
      </c>
      <c r="D7" s="4">
        <v>5.0270000000000002E-2</v>
      </c>
      <c r="E7" s="4">
        <v>-4.8399999999999999E-2</v>
      </c>
      <c r="F7" s="4">
        <v>0.99990000000000001</v>
      </c>
      <c r="G7" s="4">
        <v>1.84E-2</v>
      </c>
    </row>
    <row r="8" spans="1:7" x14ac:dyDescent="0.25">
      <c r="A8" s="3">
        <v>-18.25</v>
      </c>
      <c r="B8" s="4">
        <v>-1.3781000000000001</v>
      </c>
      <c r="C8" s="4">
        <v>5.074E-2</v>
      </c>
      <c r="D8" s="4">
        <v>4.6489999999999997E-2</v>
      </c>
      <c r="E8" s="4">
        <v>-4.9500000000000002E-2</v>
      </c>
      <c r="F8" s="4">
        <v>0.99990000000000001</v>
      </c>
      <c r="G8" s="4">
        <v>1.8599999999999998E-2</v>
      </c>
    </row>
    <row r="9" spans="1:7" x14ac:dyDescent="0.25">
      <c r="A9" s="3">
        <v>-18</v>
      </c>
      <c r="B9" s="4">
        <v>-1.3804000000000001</v>
      </c>
      <c r="C9" s="4">
        <v>4.7500000000000001E-2</v>
      </c>
      <c r="D9" s="4">
        <v>4.3159999999999997E-2</v>
      </c>
      <c r="E9" s="4">
        <v>-5.0200000000000002E-2</v>
      </c>
      <c r="F9" s="4">
        <v>0.99990000000000001</v>
      </c>
      <c r="G9" s="4">
        <v>1.8800000000000001E-2</v>
      </c>
    </row>
    <row r="10" spans="1:7" x14ac:dyDescent="0.25">
      <c r="A10" s="3">
        <v>-17.75</v>
      </c>
      <c r="B10" s="4">
        <v>-1.3807</v>
      </c>
      <c r="C10" s="4">
        <v>4.4600000000000001E-2</v>
      </c>
      <c r="D10" s="4">
        <v>4.018E-2</v>
      </c>
      <c r="E10" s="4">
        <v>-5.0700000000000002E-2</v>
      </c>
      <c r="F10" s="4">
        <v>0.99990000000000001</v>
      </c>
      <c r="G10" s="4">
        <v>1.9099999999999999E-2</v>
      </c>
    </row>
    <row r="11" spans="1:7" x14ac:dyDescent="0.25">
      <c r="A11" s="3">
        <v>-17.5</v>
      </c>
      <c r="B11" s="4">
        <v>-1.3794999999999999</v>
      </c>
      <c r="C11" s="4">
        <v>4.1980000000000003E-2</v>
      </c>
      <c r="D11" s="4">
        <v>3.7470000000000003E-2</v>
      </c>
      <c r="E11" s="4">
        <v>-5.0900000000000001E-2</v>
      </c>
      <c r="F11" s="4">
        <v>0.99990000000000001</v>
      </c>
      <c r="G11" s="4">
        <v>1.9400000000000001E-2</v>
      </c>
    </row>
    <row r="12" spans="1:7" x14ac:dyDescent="0.25">
      <c r="A12" s="3">
        <v>-17.25</v>
      </c>
      <c r="B12" s="4">
        <v>-1.3768</v>
      </c>
      <c r="C12" s="4">
        <v>3.959E-2</v>
      </c>
      <c r="D12" s="4">
        <v>3.499E-2</v>
      </c>
      <c r="E12" s="4">
        <v>-5.0900000000000001E-2</v>
      </c>
      <c r="F12" s="4">
        <v>0.99990000000000001</v>
      </c>
      <c r="G12" s="4">
        <v>1.9699999999999999E-2</v>
      </c>
    </row>
    <row r="13" spans="1:7" x14ac:dyDescent="0.25">
      <c r="A13" s="3">
        <v>-17</v>
      </c>
      <c r="B13" s="4">
        <v>-1.3727</v>
      </c>
      <c r="C13" s="4">
        <v>3.7449999999999997E-2</v>
      </c>
      <c r="D13" s="4">
        <v>3.2759999999999997E-2</v>
      </c>
      <c r="E13" s="4">
        <v>-5.0599999999999999E-2</v>
      </c>
      <c r="F13" s="4">
        <v>0.99990000000000001</v>
      </c>
      <c r="G13" s="4">
        <v>0.02</v>
      </c>
    </row>
    <row r="14" spans="1:7" x14ac:dyDescent="0.25">
      <c r="A14" s="3">
        <v>-16.75</v>
      </c>
      <c r="B14" s="4">
        <v>-1.3669</v>
      </c>
      <c r="C14" s="4">
        <v>3.5569999999999997E-2</v>
      </c>
      <c r="D14" s="4">
        <v>3.0779999999999998E-2</v>
      </c>
      <c r="E14" s="4">
        <v>-5.0200000000000002E-2</v>
      </c>
      <c r="F14" s="4">
        <v>0.99990000000000001</v>
      </c>
      <c r="G14" s="4">
        <v>2.0299999999999999E-2</v>
      </c>
    </row>
    <row r="15" spans="1:7" x14ac:dyDescent="0.25">
      <c r="A15" s="3">
        <v>-16.5</v>
      </c>
      <c r="B15" s="4">
        <v>-1.3658999999999999</v>
      </c>
      <c r="C15" s="4">
        <v>3.3340000000000002E-2</v>
      </c>
      <c r="D15" s="4">
        <v>2.8469999999999999E-2</v>
      </c>
      <c r="E15" s="4">
        <v>-4.9500000000000002E-2</v>
      </c>
      <c r="F15" s="4">
        <v>0.99990000000000001</v>
      </c>
      <c r="G15" s="4">
        <v>2.07E-2</v>
      </c>
    </row>
    <row r="16" spans="1:7" x14ac:dyDescent="0.25">
      <c r="A16" s="3">
        <v>-16.25</v>
      </c>
      <c r="B16" s="4">
        <v>-1.3627</v>
      </c>
      <c r="C16" s="4">
        <v>3.1419999999999997E-2</v>
      </c>
      <c r="D16" s="4">
        <v>2.649E-2</v>
      </c>
      <c r="E16" s="4">
        <v>-4.8500000000000001E-2</v>
      </c>
      <c r="F16" s="4">
        <v>0.99990000000000001</v>
      </c>
      <c r="G16" s="4">
        <v>2.1100000000000001E-2</v>
      </c>
    </row>
    <row r="17" spans="1:7" x14ac:dyDescent="0.25">
      <c r="A17" s="3">
        <v>-16</v>
      </c>
      <c r="B17" s="4">
        <v>-1.3556999999999999</v>
      </c>
      <c r="C17" s="4">
        <v>2.9929999999999998E-2</v>
      </c>
      <c r="D17" s="4">
        <v>2.496E-2</v>
      </c>
      <c r="E17" s="4">
        <v>-4.7500000000000001E-2</v>
      </c>
      <c r="F17" s="4">
        <v>0.99990000000000001</v>
      </c>
      <c r="G17" s="4">
        <v>2.1600000000000001E-2</v>
      </c>
    </row>
    <row r="18" spans="1:7" x14ac:dyDescent="0.25">
      <c r="A18" s="3">
        <v>-15.75</v>
      </c>
      <c r="B18" s="4">
        <v>-1.3467</v>
      </c>
      <c r="C18" s="4">
        <v>2.8670000000000001E-2</v>
      </c>
      <c r="D18" s="4">
        <v>2.3650000000000001E-2</v>
      </c>
      <c r="E18" s="4">
        <v>-4.6300000000000001E-2</v>
      </c>
      <c r="F18" s="4">
        <v>0.99990000000000001</v>
      </c>
      <c r="G18" s="4">
        <v>2.1999999999999999E-2</v>
      </c>
    </row>
    <row r="19" spans="1:7" x14ac:dyDescent="0.25">
      <c r="A19" s="3">
        <v>-15.5</v>
      </c>
      <c r="B19" s="4">
        <v>-1.3364</v>
      </c>
      <c r="C19" s="4">
        <v>2.7560000000000001E-2</v>
      </c>
      <c r="D19" s="4">
        <v>2.248E-2</v>
      </c>
      <c r="E19" s="4">
        <v>-4.4999999999999998E-2</v>
      </c>
      <c r="F19" s="4">
        <v>0.99990000000000001</v>
      </c>
      <c r="G19" s="4">
        <v>2.2499999999999999E-2</v>
      </c>
    </row>
    <row r="20" spans="1:7" x14ac:dyDescent="0.25">
      <c r="A20" s="3">
        <v>-15.25</v>
      </c>
      <c r="B20" s="4">
        <v>-1.3255999999999999</v>
      </c>
      <c r="C20" s="4">
        <v>2.6540000000000001E-2</v>
      </c>
      <c r="D20" s="4">
        <v>2.1389999999999999E-2</v>
      </c>
      <c r="E20" s="4">
        <v>-4.36E-2</v>
      </c>
      <c r="F20" s="4">
        <v>0.99990000000000001</v>
      </c>
      <c r="G20" s="4">
        <v>2.3099999999999999E-2</v>
      </c>
    </row>
    <row r="21" spans="1:7" x14ac:dyDescent="0.25">
      <c r="A21" s="3">
        <v>-15</v>
      </c>
      <c r="B21" s="4">
        <v>-1.3134999999999999</v>
      </c>
      <c r="C21" s="4">
        <v>2.5659999999999999E-2</v>
      </c>
      <c r="D21" s="4">
        <v>2.044E-2</v>
      </c>
      <c r="E21" s="4">
        <v>-4.2099999999999999E-2</v>
      </c>
      <c r="F21" s="4">
        <v>0.99990000000000001</v>
      </c>
      <c r="G21" s="4">
        <v>2.35E-2</v>
      </c>
    </row>
    <row r="22" spans="1:7" x14ac:dyDescent="0.25">
      <c r="A22" s="3">
        <v>-14.75</v>
      </c>
      <c r="B22" s="4">
        <v>-1.3082</v>
      </c>
      <c r="C22" s="4">
        <v>2.4420000000000001E-2</v>
      </c>
      <c r="D22" s="4">
        <v>1.916E-2</v>
      </c>
      <c r="E22" s="4">
        <v>-3.9899999999999998E-2</v>
      </c>
      <c r="F22" s="4">
        <v>0.99990000000000001</v>
      </c>
      <c r="G22" s="4">
        <v>2.41E-2</v>
      </c>
    </row>
    <row r="23" spans="1:7" x14ac:dyDescent="0.25">
      <c r="A23" s="3">
        <v>-14.5</v>
      </c>
      <c r="B23" s="4">
        <v>-1.2981</v>
      </c>
      <c r="C23" s="4">
        <v>2.3560000000000001E-2</v>
      </c>
      <c r="D23" s="4">
        <v>1.8270000000000002E-2</v>
      </c>
      <c r="E23" s="4">
        <v>-3.7900000000000003E-2</v>
      </c>
      <c r="F23" s="4">
        <v>0.99990000000000001</v>
      </c>
      <c r="G23" s="4">
        <v>2.47E-2</v>
      </c>
    </row>
    <row r="24" spans="1:7" x14ac:dyDescent="0.25">
      <c r="A24" s="3">
        <v>-14.25</v>
      </c>
      <c r="B24" s="4">
        <v>-1.2867</v>
      </c>
      <c r="C24" s="4">
        <v>2.2859999999999998E-2</v>
      </c>
      <c r="D24" s="4">
        <v>1.754E-2</v>
      </c>
      <c r="E24" s="4">
        <v>-3.5900000000000001E-2</v>
      </c>
      <c r="F24" s="4">
        <v>0.99990000000000001</v>
      </c>
      <c r="G24" s="4">
        <v>2.53E-2</v>
      </c>
    </row>
    <row r="25" spans="1:7" x14ac:dyDescent="0.25">
      <c r="A25" s="3">
        <v>-14</v>
      </c>
      <c r="B25" s="4">
        <v>-1.2754000000000001</v>
      </c>
      <c r="C25" s="4">
        <v>2.223E-2</v>
      </c>
      <c r="D25" s="4">
        <v>1.686E-2</v>
      </c>
      <c r="E25" s="4">
        <v>-3.3599999999999998E-2</v>
      </c>
      <c r="F25" s="4">
        <v>0.99990000000000001</v>
      </c>
      <c r="G25" s="4">
        <v>2.5899999999999999E-2</v>
      </c>
    </row>
    <row r="26" spans="1:7" x14ac:dyDescent="0.25">
      <c r="A26" s="3">
        <v>-13.75</v>
      </c>
      <c r="B26" s="4">
        <v>-1.2623</v>
      </c>
      <c r="C26" s="4">
        <v>2.1669999999999998E-2</v>
      </c>
      <c r="D26" s="4">
        <v>1.6240000000000001E-2</v>
      </c>
      <c r="E26" s="4">
        <v>-3.15E-2</v>
      </c>
      <c r="F26" s="4">
        <v>0.99990000000000001</v>
      </c>
      <c r="G26" s="4">
        <v>2.6499999999999999E-2</v>
      </c>
    </row>
    <row r="27" spans="1:7" x14ac:dyDescent="0.25">
      <c r="A27" s="3">
        <v>-13.5</v>
      </c>
      <c r="B27" s="4">
        <v>-1.2461</v>
      </c>
      <c r="C27" s="4">
        <v>2.112E-2</v>
      </c>
      <c r="D27" s="4">
        <v>1.5630000000000002E-2</v>
      </c>
      <c r="E27" s="4">
        <v>-2.9899999999999999E-2</v>
      </c>
      <c r="F27" s="4">
        <v>0.99990000000000001</v>
      </c>
      <c r="G27" s="4">
        <v>2.7099999999999999E-2</v>
      </c>
    </row>
    <row r="28" spans="1:7" x14ac:dyDescent="0.25">
      <c r="A28" s="3">
        <v>-13.25</v>
      </c>
      <c r="B28" s="4">
        <v>-1.2316</v>
      </c>
      <c r="C28" s="4">
        <v>2.0420000000000001E-2</v>
      </c>
      <c r="D28" s="4">
        <v>1.4930000000000001E-2</v>
      </c>
      <c r="E28" s="4">
        <v>-2.81E-2</v>
      </c>
      <c r="F28" s="4">
        <v>0.99990000000000001</v>
      </c>
      <c r="G28" s="4">
        <v>2.7900000000000001E-2</v>
      </c>
    </row>
    <row r="29" spans="1:7" x14ac:dyDescent="0.25">
      <c r="A29" s="3">
        <v>-13</v>
      </c>
      <c r="B29" s="4">
        <v>-1.2124999999999999</v>
      </c>
      <c r="C29" s="4">
        <v>1.9970000000000002E-2</v>
      </c>
      <c r="D29" s="4">
        <v>1.447E-2</v>
      </c>
      <c r="E29" s="4">
        <v>-2.69E-2</v>
      </c>
      <c r="F29" s="4">
        <v>0.99990000000000001</v>
      </c>
      <c r="G29" s="4">
        <v>2.86E-2</v>
      </c>
    </row>
    <row r="30" spans="1:7" x14ac:dyDescent="0.25">
      <c r="A30" s="3">
        <v>-12.75</v>
      </c>
      <c r="B30" s="4">
        <v>-1.1921999999999999</v>
      </c>
      <c r="C30" s="4">
        <v>1.958E-2</v>
      </c>
      <c r="D30" s="4">
        <v>1.405E-2</v>
      </c>
      <c r="E30" s="4">
        <v>-2.5700000000000001E-2</v>
      </c>
      <c r="F30" s="4">
        <v>0.99990000000000001</v>
      </c>
      <c r="G30" s="4">
        <v>2.9399999999999999E-2</v>
      </c>
    </row>
    <row r="31" spans="1:7" x14ac:dyDescent="0.25">
      <c r="A31" s="3">
        <v>-12.5</v>
      </c>
      <c r="B31" s="4">
        <v>-1.1709000000000001</v>
      </c>
      <c r="C31" s="4">
        <v>1.9230000000000001E-2</v>
      </c>
      <c r="D31" s="4">
        <v>1.366E-2</v>
      </c>
      <c r="E31" s="4">
        <v>-2.47E-2</v>
      </c>
      <c r="F31" s="4">
        <v>0.99990000000000001</v>
      </c>
      <c r="G31" s="4">
        <v>3.0300000000000001E-2</v>
      </c>
    </row>
    <row r="32" spans="1:7" x14ac:dyDescent="0.25">
      <c r="A32" s="3">
        <v>-12.25</v>
      </c>
      <c r="B32" s="4">
        <v>-1.1507000000000001</v>
      </c>
      <c r="C32" s="4">
        <v>1.8759999999999999E-2</v>
      </c>
      <c r="D32" s="4">
        <v>1.315E-2</v>
      </c>
      <c r="E32" s="4">
        <v>-2.3599999999999999E-2</v>
      </c>
      <c r="F32" s="4">
        <v>0.99990000000000001</v>
      </c>
      <c r="G32" s="4">
        <v>3.1099999999999999E-2</v>
      </c>
    </row>
    <row r="33" spans="1:7" x14ac:dyDescent="0.25">
      <c r="A33" s="3">
        <v>-12</v>
      </c>
      <c r="B33" s="4">
        <v>-1.1304000000000001</v>
      </c>
      <c r="C33" s="4">
        <v>1.8280000000000001E-2</v>
      </c>
      <c r="D33" s="4">
        <v>1.268E-2</v>
      </c>
      <c r="E33" s="4">
        <v>-2.2499999999999999E-2</v>
      </c>
      <c r="F33" s="4">
        <v>0.99990000000000001</v>
      </c>
      <c r="G33" s="4">
        <v>3.2000000000000001E-2</v>
      </c>
    </row>
    <row r="34" spans="1:7" x14ac:dyDescent="0.25">
      <c r="A34" s="3">
        <v>-11.75</v>
      </c>
      <c r="B34" s="4">
        <v>-1.1075999999999999</v>
      </c>
      <c r="C34" s="4">
        <v>1.7979999999999999E-2</v>
      </c>
      <c r="D34" s="4">
        <v>1.2370000000000001E-2</v>
      </c>
      <c r="E34" s="4">
        <v>-2.1700000000000001E-2</v>
      </c>
      <c r="F34" s="4">
        <v>0.99990000000000001</v>
      </c>
      <c r="G34" s="4">
        <v>3.2800000000000003E-2</v>
      </c>
    </row>
    <row r="35" spans="1:7" x14ac:dyDescent="0.25">
      <c r="A35" s="3">
        <v>-11.5</v>
      </c>
      <c r="B35" s="4">
        <v>-1.0846</v>
      </c>
      <c r="C35" s="4">
        <v>1.7670000000000002E-2</v>
      </c>
      <c r="D35" s="4">
        <v>1.204E-2</v>
      </c>
      <c r="E35" s="4">
        <v>-2.0899999999999998E-2</v>
      </c>
      <c r="F35" s="4">
        <v>0.99990000000000001</v>
      </c>
      <c r="G35" s="4">
        <v>3.3700000000000001E-2</v>
      </c>
    </row>
    <row r="36" spans="1:7" x14ac:dyDescent="0.25">
      <c r="A36" s="3">
        <v>-11.25</v>
      </c>
      <c r="B36" s="4">
        <v>-1.0610999999999999</v>
      </c>
      <c r="C36" s="4">
        <v>1.738E-2</v>
      </c>
      <c r="D36" s="4">
        <v>1.171E-2</v>
      </c>
      <c r="E36" s="4">
        <v>-2.0199999999999999E-2</v>
      </c>
      <c r="F36" s="4">
        <v>0.99990000000000001</v>
      </c>
      <c r="G36" s="4">
        <v>3.4500000000000003E-2</v>
      </c>
    </row>
    <row r="37" spans="1:7" x14ac:dyDescent="0.25">
      <c r="A37" s="3">
        <v>-11</v>
      </c>
      <c r="B37" s="4">
        <v>-1.0390999999999999</v>
      </c>
      <c r="C37" s="4">
        <v>1.694E-2</v>
      </c>
      <c r="D37" s="4">
        <v>1.123E-2</v>
      </c>
      <c r="E37" s="4">
        <v>-1.9300000000000001E-2</v>
      </c>
      <c r="F37" s="4">
        <v>0.99990000000000001</v>
      </c>
      <c r="G37" s="4">
        <v>3.5299999999999998E-2</v>
      </c>
    </row>
    <row r="38" spans="1:7" x14ac:dyDescent="0.25">
      <c r="A38" s="3">
        <v>-10.75</v>
      </c>
      <c r="B38" s="4">
        <v>-1.0166999999999999</v>
      </c>
      <c r="C38" s="4">
        <v>1.652E-2</v>
      </c>
      <c r="D38" s="4">
        <v>1.0829999999999999E-2</v>
      </c>
      <c r="E38" s="4">
        <v>-1.84E-2</v>
      </c>
      <c r="F38" s="4">
        <v>0.99990000000000001</v>
      </c>
      <c r="G38" s="4">
        <v>3.6200000000000003E-2</v>
      </c>
    </row>
    <row r="39" spans="1:7" x14ac:dyDescent="0.25">
      <c r="A39" s="3">
        <v>-10.5</v>
      </c>
      <c r="B39" s="4">
        <v>-0.99229999999999996</v>
      </c>
      <c r="C39" s="4">
        <v>1.6279999999999999E-2</v>
      </c>
      <c r="D39" s="4">
        <v>1.06E-2</v>
      </c>
      <c r="E39" s="4">
        <v>-1.78E-2</v>
      </c>
      <c r="F39" s="4">
        <v>0.99990000000000001</v>
      </c>
      <c r="G39" s="4">
        <v>3.7100000000000001E-2</v>
      </c>
    </row>
    <row r="40" spans="1:7" x14ac:dyDescent="0.25">
      <c r="A40" s="3">
        <v>-10.25</v>
      </c>
      <c r="B40" s="4">
        <v>-0.96789999999999998</v>
      </c>
      <c r="C40" s="4">
        <v>1.6029999999999999E-2</v>
      </c>
      <c r="D40" s="4">
        <v>1.034E-2</v>
      </c>
      <c r="E40" s="4">
        <v>-1.72E-2</v>
      </c>
      <c r="F40" s="4">
        <v>0.99990000000000001</v>
      </c>
      <c r="G40" s="4">
        <v>3.8100000000000002E-2</v>
      </c>
    </row>
    <row r="41" spans="1:7" x14ac:dyDescent="0.25">
      <c r="A41" s="3">
        <v>-10</v>
      </c>
      <c r="B41" s="4">
        <v>-0.94350000000000001</v>
      </c>
      <c r="C41" s="4">
        <v>1.5789999999999998E-2</v>
      </c>
      <c r="D41" s="4">
        <v>1.0070000000000001E-2</v>
      </c>
      <c r="E41" s="4">
        <v>-1.6500000000000001E-2</v>
      </c>
      <c r="F41" s="4">
        <v>0.99990000000000001</v>
      </c>
      <c r="G41" s="4">
        <v>3.8899999999999997E-2</v>
      </c>
    </row>
    <row r="42" spans="1:7" x14ac:dyDescent="0.25">
      <c r="A42" s="3">
        <v>-9.75</v>
      </c>
      <c r="B42" s="4">
        <v>-0.91920000000000002</v>
      </c>
      <c r="C42" s="4">
        <v>1.554E-2</v>
      </c>
      <c r="D42" s="4">
        <v>9.7800000000000005E-3</v>
      </c>
      <c r="E42" s="4">
        <v>-1.5900000000000001E-2</v>
      </c>
      <c r="F42" s="4">
        <v>0.99990000000000001</v>
      </c>
      <c r="G42" s="4">
        <v>3.9600000000000003E-2</v>
      </c>
    </row>
    <row r="43" spans="1:7" x14ac:dyDescent="0.25">
      <c r="A43" s="3">
        <v>-9.5</v>
      </c>
      <c r="B43" s="4">
        <v>-0.89780000000000004</v>
      </c>
      <c r="C43" s="4">
        <v>1.4999999999999999E-2</v>
      </c>
      <c r="D43" s="4">
        <v>9.2599999999999991E-3</v>
      </c>
      <c r="E43" s="4">
        <v>-1.4800000000000001E-2</v>
      </c>
      <c r="F43" s="4">
        <v>0.99990000000000001</v>
      </c>
      <c r="G43" s="4">
        <v>4.07E-2</v>
      </c>
    </row>
    <row r="44" spans="1:7" x14ac:dyDescent="0.25">
      <c r="A44" s="3">
        <v>-9.25</v>
      </c>
      <c r="B44" s="4">
        <v>-0.87409999999999999</v>
      </c>
      <c r="C44" s="4">
        <v>1.477E-2</v>
      </c>
      <c r="D44" s="4">
        <v>9.0500000000000008E-3</v>
      </c>
      <c r="E44" s="4">
        <v>-1.41E-2</v>
      </c>
      <c r="F44" s="4">
        <v>0.99990000000000001</v>
      </c>
      <c r="G44" s="4">
        <v>4.1599999999999998E-2</v>
      </c>
    </row>
    <row r="45" spans="1:7" x14ac:dyDescent="0.25">
      <c r="A45" s="3">
        <v>-9</v>
      </c>
      <c r="B45" s="4">
        <v>-0.85119999999999996</v>
      </c>
      <c r="C45" s="4">
        <v>1.456E-2</v>
      </c>
      <c r="D45" s="4">
        <v>8.8400000000000006E-3</v>
      </c>
      <c r="E45" s="4">
        <v>-1.3100000000000001E-2</v>
      </c>
      <c r="F45" s="4">
        <v>0.99990000000000001</v>
      </c>
      <c r="G45" s="4">
        <v>4.2500000000000003E-2</v>
      </c>
    </row>
    <row r="46" spans="1:7" x14ac:dyDescent="0.25">
      <c r="A46" s="3">
        <v>-8.75</v>
      </c>
      <c r="B46" s="4">
        <v>-0.82930000000000004</v>
      </c>
      <c r="C46" s="4">
        <v>1.435E-2</v>
      </c>
      <c r="D46" s="4">
        <v>8.6199999999999992E-3</v>
      </c>
      <c r="E46" s="4">
        <v>-1.2E-2</v>
      </c>
      <c r="F46" s="4">
        <v>0.99990000000000001</v>
      </c>
      <c r="G46" s="4">
        <v>4.3400000000000001E-2</v>
      </c>
    </row>
    <row r="47" spans="1:7" x14ac:dyDescent="0.25">
      <c r="A47" s="3">
        <v>-8.5</v>
      </c>
      <c r="B47" s="4">
        <v>-0.80800000000000005</v>
      </c>
      <c r="C47" s="4">
        <v>1.4200000000000001E-2</v>
      </c>
      <c r="D47" s="4">
        <v>8.4499999999999992E-3</v>
      </c>
      <c r="E47" s="4">
        <v>-1.0699999999999999E-2</v>
      </c>
      <c r="F47" s="4">
        <v>0.99990000000000001</v>
      </c>
      <c r="G47" s="4">
        <v>4.4200000000000003E-2</v>
      </c>
    </row>
    <row r="48" spans="1:7" x14ac:dyDescent="0.25">
      <c r="A48" s="3">
        <v>-8.25</v>
      </c>
      <c r="B48" s="4">
        <v>-0.78939999999999999</v>
      </c>
      <c r="C48" s="4">
        <v>1.392E-2</v>
      </c>
      <c r="D48" s="4">
        <v>8.1499999999999993E-3</v>
      </c>
      <c r="E48" s="4">
        <v>-8.9999999999999993E-3</v>
      </c>
      <c r="F48" s="4">
        <v>0.99990000000000001</v>
      </c>
      <c r="G48" s="4">
        <v>4.4999999999999998E-2</v>
      </c>
    </row>
    <row r="49" spans="1:7" x14ac:dyDescent="0.25">
      <c r="A49" s="3">
        <v>-8</v>
      </c>
      <c r="B49" s="4">
        <v>-0.76049999999999995</v>
      </c>
      <c r="C49" s="4">
        <v>1.3469999999999999E-2</v>
      </c>
      <c r="D49" s="4">
        <v>7.7200000000000003E-3</v>
      </c>
      <c r="E49" s="4">
        <v>-9.2999999999999992E-3</v>
      </c>
      <c r="F49" s="4">
        <v>0.99860000000000004</v>
      </c>
      <c r="G49" s="4">
        <v>4.6300000000000001E-2</v>
      </c>
    </row>
    <row r="50" spans="1:7" x14ac:dyDescent="0.25">
      <c r="A50" s="3">
        <v>-7.75</v>
      </c>
      <c r="B50" s="4">
        <v>-0.72740000000000005</v>
      </c>
      <c r="C50" s="4">
        <v>1.319E-2</v>
      </c>
      <c r="D50" s="4">
        <v>7.45E-3</v>
      </c>
      <c r="E50" s="4">
        <v>-1.04E-2</v>
      </c>
      <c r="F50" s="4">
        <v>0.99680000000000002</v>
      </c>
      <c r="G50" s="4">
        <v>4.7399999999999998E-2</v>
      </c>
    </row>
    <row r="51" spans="1:7" x14ac:dyDescent="0.25">
      <c r="A51" s="3">
        <v>-7.5</v>
      </c>
      <c r="B51" s="4">
        <v>-0.69389999999999996</v>
      </c>
      <c r="C51" s="4">
        <v>1.2919999999999999E-2</v>
      </c>
      <c r="D51" s="4">
        <v>7.1900000000000002E-3</v>
      </c>
      <c r="E51" s="4">
        <v>-1.14E-2</v>
      </c>
      <c r="F51" s="4">
        <v>0.99509999999999998</v>
      </c>
      <c r="G51" s="4">
        <v>4.87E-2</v>
      </c>
    </row>
    <row r="52" spans="1:7" x14ac:dyDescent="0.25">
      <c r="A52" s="3">
        <v>-7.25</v>
      </c>
      <c r="B52" s="4">
        <v>-0.65980000000000005</v>
      </c>
      <c r="C52" s="4">
        <v>1.268E-2</v>
      </c>
      <c r="D52" s="4">
        <v>6.94E-3</v>
      </c>
      <c r="E52" s="4">
        <v>-1.26E-2</v>
      </c>
      <c r="F52" s="4">
        <v>0.99360000000000004</v>
      </c>
      <c r="G52" s="4">
        <v>4.9799999999999997E-2</v>
      </c>
    </row>
    <row r="53" spans="1:7" x14ac:dyDescent="0.25">
      <c r="A53" s="3">
        <v>-7</v>
      </c>
      <c r="B53" s="4">
        <v>-0.62739999999999996</v>
      </c>
      <c r="C53" s="4">
        <v>1.2330000000000001E-2</v>
      </c>
      <c r="D53" s="4">
        <v>6.5700000000000003E-3</v>
      </c>
      <c r="E53" s="4">
        <v>-1.35E-2</v>
      </c>
      <c r="F53" s="4">
        <v>0.9909</v>
      </c>
      <c r="G53" s="4">
        <v>5.0900000000000001E-2</v>
      </c>
    </row>
    <row r="54" spans="1:7" x14ac:dyDescent="0.25">
      <c r="A54" s="3">
        <v>-6.75</v>
      </c>
      <c r="B54" s="4">
        <v>-0.59650000000000003</v>
      </c>
      <c r="C54" s="4">
        <v>1.1900000000000001E-2</v>
      </c>
      <c r="D54" s="4">
        <v>6.1599999999999997E-3</v>
      </c>
      <c r="E54" s="4">
        <v>-1.41E-2</v>
      </c>
      <c r="F54" s="4">
        <v>0.98609999999999998</v>
      </c>
      <c r="G54" s="4">
        <v>5.2499999999999998E-2</v>
      </c>
    </row>
    <row r="55" spans="1:7" x14ac:dyDescent="0.25">
      <c r="A55" s="3">
        <v>-6.5</v>
      </c>
      <c r="B55" s="4">
        <v>-0.56420000000000003</v>
      </c>
      <c r="C55" s="4">
        <v>1.1639999999999999E-2</v>
      </c>
      <c r="D55" s="4">
        <v>5.9100000000000003E-3</v>
      </c>
      <c r="E55" s="4">
        <v>-1.49E-2</v>
      </c>
      <c r="F55" s="4">
        <v>0.98150000000000004</v>
      </c>
      <c r="G55" s="4">
        <v>5.3800000000000001E-2</v>
      </c>
    </row>
    <row r="56" spans="1:7" x14ac:dyDescent="0.25">
      <c r="A56" s="3">
        <v>-6.25</v>
      </c>
      <c r="B56" s="4">
        <v>-0.53620000000000001</v>
      </c>
      <c r="C56" s="4">
        <v>1.142E-2</v>
      </c>
      <c r="D56" s="4">
        <v>5.6800000000000002E-3</v>
      </c>
      <c r="E56" s="4">
        <v>-1.4800000000000001E-2</v>
      </c>
      <c r="F56" s="4">
        <v>0.9718</v>
      </c>
      <c r="G56" s="4">
        <v>5.5100000000000003E-2</v>
      </c>
    </row>
    <row r="57" spans="1:7" x14ac:dyDescent="0.25">
      <c r="A57" s="3">
        <v>-6</v>
      </c>
      <c r="B57" s="4">
        <v>-0.50939999999999996</v>
      </c>
      <c r="C57" s="4">
        <v>1.124E-2</v>
      </c>
      <c r="D57" s="4">
        <v>5.4900000000000001E-3</v>
      </c>
      <c r="E57" s="4">
        <v>-1.43E-2</v>
      </c>
      <c r="F57" s="4">
        <v>0.96060000000000001</v>
      </c>
      <c r="G57" s="4">
        <v>5.62E-2</v>
      </c>
    </row>
    <row r="58" spans="1:7" x14ac:dyDescent="0.25">
      <c r="A58" s="3">
        <v>-5.75</v>
      </c>
      <c r="B58" s="4">
        <v>-0.48409999999999997</v>
      </c>
      <c r="C58" s="4">
        <v>1.107E-2</v>
      </c>
      <c r="D58" s="4">
        <v>5.2900000000000004E-3</v>
      </c>
      <c r="E58" s="4">
        <v>-1.3599999999999999E-2</v>
      </c>
      <c r="F58" s="4">
        <v>0.94769999999999999</v>
      </c>
      <c r="G58" s="4">
        <v>5.7299999999999997E-2</v>
      </c>
    </row>
    <row r="59" spans="1:7" x14ac:dyDescent="0.25">
      <c r="A59" s="3">
        <v>-5.5</v>
      </c>
      <c r="B59" s="4">
        <v>-0.46</v>
      </c>
      <c r="C59" s="4">
        <v>1.076E-2</v>
      </c>
      <c r="D59" s="4">
        <v>4.96E-3</v>
      </c>
      <c r="E59" s="4">
        <v>-1.26E-2</v>
      </c>
      <c r="F59" s="4">
        <v>0.93369999999999997</v>
      </c>
      <c r="G59" s="4">
        <v>5.9200000000000003E-2</v>
      </c>
    </row>
    <row r="60" spans="1:7" x14ac:dyDescent="0.25">
      <c r="A60" s="3">
        <v>-5.25</v>
      </c>
      <c r="B60" s="4">
        <v>-0.435</v>
      </c>
      <c r="C60" s="4">
        <v>1.0580000000000001E-2</v>
      </c>
      <c r="D60" s="4">
        <v>4.7600000000000003E-3</v>
      </c>
      <c r="E60" s="4">
        <v>-1.18E-2</v>
      </c>
      <c r="F60" s="4">
        <v>0.91900000000000004</v>
      </c>
      <c r="G60" s="4">
        <v>6.08E-2</v>
      </c>
    </row>
    <row r="61" spans="1:7" x14ac:dyDescent="0.25">
      <c r="A61" s="3">
        <v>-5</v>
      </c>
      <c r="B61" s="4">
        <v>-0.40920000000000001</v>
      </c>
      <c r="C61" s="4">
        <v>1.043E-2</v>
      </c>
      <c r="D61" s="4">
        <v>4.5700000000000003E-3</v>
      </c>
      <c r="E61" s="4">
        <v>-1.12E-2</v>
      </c>
      <c r="F61" s="4">
        <v>0.90310000000000001</v>
      </c>
      <c r="G61" s="4">
        <v>6.2399999999999997E-2</v>
      </c>
    </row>
    <row r="62" spans="1:7" x14ac:dyDescent="0.25">
      <c r="A62" s="3">
        <v>-4.75</v>
      </c>
      <c r="B62" s="4">
        <v>-0.38279999999999997</v>
      </c>
      <c r="C62" s="4">
        <v>1.031E-2</v>
      </c>
      <c r="D62" s="4">
        <v>4.4000000000000003E-3</v>
      </c>
      <c r="E62" s="4">
        <v>-1.0699999999999999E-2</v>
      </c>
      <c r="F62" s="4">
        <v>0.88680000000000003</v>
      </c>
      <c r="G62" s="4">
        <v>6.4000000000000001E-2</v>
      </c>
    </row>
    <row r="63" spans="1:7" x14ac:dyDescent="0.25">
      <c r="A63" s="3">
        <v>-4.5</v>
      </c>
      <c r="B63" s="4">
        <v>-0.35649999999999998</v>
      </c>
      <c r="C63" s="4">
        <v>1.0120000000000001E-2</v>
      </c>
      <c r="D63" s="4">
        <v>4.1599999999999996E-3</v>
      </c>
      <c r="E63" s="4">
        <v>-1.0200000000000001E-2</v>
      </c>
      <c r="F63" s="4">
        <v>0.86990000000000001</v>
      </c>
      <c r="G63" s="4">
        <v>6.6400000000000001E-2</v>
      </c>
    </row>
    <row r="64" spans="1:7" x14ac:dyDescent="0.25">
      <c r="A64" s="3">
        <v>-4.25</v>
      </c>
      <c r="B64" s="4">
        <v>-0.33</v>
      </c>
      <c r="C64" s="4">
        <v>9.9699999999999997E-3</v>
      </c>
      <c r="D64" s="4">
        <v>3.9699999999999996E-3</v>
      </c>
      <c r="E64" s="4">
        <v>-9.7000000000000003E-3</v>
      </c>
      <c r="F64" s="4">
        <v>0.85009999999999997</v>
      </c>
      <c r="G64" s="4">
        <v>6.9099999999999995E-2</v>
      </c>
    </row>
    <row r="65" spans="1:7" x14ac:dyDescent="0.25">
      <c r="A65" s="3">
        <v>-4</v>
      </c>
      <c r="B65" s="4">
        <v>-0.30330000000000001</v>
      </c>
      <c r="C65" s="4">
        <v>9.8799999999999999E-3</v>
      </c>
      <c r="D65" s="4">
        <v>3.81E-3</v>
      </c>
      <c r="E65" s="4">
        <v>-9.2999999999999992E-3</v>
      </c>
      <c r="F65" s="4">
        <v>0.82789999999999997</v>
      </c>
      <c r="G65" s="4">
        <v>7.17E-2</v>
      </c>
    </row>
    <row r="66" spans="1:7" x14ac:dyDescent="0.25">
      <c r="A66" s="3">
        <v>-3.75</v>
      </c>
      <c r="B66" s="4">
        <v>-0.27639999999999998</v>
      </c>
      <c r="C66" s="4">
        <v>9.7699999999999992E-3</v>
      </c>
      <c r="D66" s="4">
        <v>3.63E-3</v>
      </c>
      <c r="E66" s="4">
        <v>-8.8999999999999999E-3</v>
      </c>
      <c r="F66" s="4">
        <v>0.80559999999999998</v>
      </c>
      <c r="G66" s="4">
        <v>7.5700000000000003E-2</v>
      </c>
    </row>
    <row r="67" spans="1:7" x14ac:dyDescent="0.25">
      <c r="A67" s="3">
        <v>-3.5</v>
      </c>
      <c r="B67" s="4">
        <v>-0.24909999999999999</v>
      </c>
      <c r="C67" s="4">
        <v>9.6600000000000002E-3</v>
      </c>
      <c r="D67" s="4">
        <v>3.47E-3</v>
      </c>
      <c r="E67" s="4">
        <v>-8.6E-3</v>
      </c>
      <c r="F67" s="4">
        <v>0.78349999999999997</v>
      </c>
      <c r="G67" s="4">
        <v>8.1600000000000006E-2</v>
      </c>
    </row>
    <row r="68" spans="1:7" x14ac:dyDescent="0.25">
      <c r="A68" s="3">
        <v>-3.25</v>
      </c>
      <c r="B68" s="4">
        <v>-0.222</v>
      </c>
      <c r="C68" s="4">
        <v>9.4699999999999993E-3</v>
      </c>
      <c r="D68" s="4">
        <v>3.31E-3</v>
      </c>
      <c r="E68" s="4">
        <v>-8.3999999999999995E-3</v>
      </c>
      <c r="F68" s="4">
        <v>0.76319999999999999</v>
      </c>
      <c r="G68" s="4">
        <v>9.7799999999999998E-2</v>
      </c>
    </row>
    <row r="69" spans="1:7" x14ac:dyDescent="0.25">
      <c r="A69" s="3">
        <v>-3</v>
      </c>
      <c r="B69" s="4">
        <v>-0.1966</v>
      </c>
      <c r="C69" s="4">
        <v>8.8599999999999998E-3</v>
      </c>
      <c r="D69" s="4">
        <v>3.0200000000000001E-3</v>
      </c>
      <c r="E69" s="4">
        <v>-8.0999999999999996E-3</v>
      </c>
      <c r="F69" s="4">
        <v>0.74460000000000004</v>
      </c>
      <c r="G69" s="4">
        <v>0.19359999999999999</v>
      </c>
    </row>
    <row r="70" spans="1:7" x14ac:dyDescent="0.25">
      <c r="A70" s="3">
        <v>-2.75</v>
      </c>
      <c r="B70" s="4">
        <v>-0.17199999999999999</v>
      </c>
      <c r="C70" s="4">
        <v>8.0700000000000008E-3</v>
      </c>
      <c r="D70" s="4">
        <v>2.7599999999999999E-3</v>
      </c>
      <c r="E70" s="4">
        <v>-7.7999999999999996E-3</v>
      </c>
      <c r="F70" s="4">
        <v>0.72660000000000002</v>
      </c>
      <c r="G70" s="4">
        <v>0.34470000000000001</v>
      </c>
    </row>
    <row r="71" spans="1:7" x14ac:dyDescent="0.25">
      <c r="A71" s="3">
        <v>-2.5</v>
      </c>
      <c r="B71" s="4">
        <v>-0.1452</v>
      </c>
      <c r="C71" s="4">
        <v>7.7799999999999996E-3</v>
      </c>
      <c r="D71" s="4">
        <v>2.65E-3</v>
      </c>
      <c r="E71" s="4">
        <v>-7.6E-3</v>
      </c>
      <c r="F71" s="4">
        <v>0.70660000000000001</v>
      </c>
      <c r="G71" s="4">
        <v>0.41139999999999999</v>
      </c>
    </row>
    <row r="72" spans="1:7" x14ac:dyDescent="0.25">
      <c r="A72" s="3">
        <v>-2.25</v>
      </c>
      <c r="B72" s="4">
        <v>-0.1179</v>
      </c>
      <c r="C72" s="4">
        <v>7.6E-3</v>
      </c>
      <c r="D72" s="4">
        <v>2.5799999999999998E-3</v>
      </c>
      <c r="E72" s="4">
        <v>-7.4999999999999997E-3</v>
      </c>
      <c r="F72" s="4">
        <v>0.68600000000000005</v>
      </c>
      <c r="G72" s="4">
        <v>0.46129999999999999</v>
      </c>
    </row>
    <row r="73" spans="1:7" x14ac:dyDescent="0.25">
      <c r="A73" s="3">
        <v>-2</v>
      </c>
      <c r="B73" s="4">
        <v>-9.0300000000000005E-2</v>
      </c>
      <c r="C73" s="4">
        <v>7.4799999999999997E-3</v>
      </c>
      <c r="D73" s="4">
        <v>2.5200000000000001E-3</v>
      </c>
      <c r="E73" s="4">
        <v>-7.4000000000000003E-3</v>
      </c>
      <c r="F73" s="4">
        <v>0.66600000000000004</v>
      </c>
      <c r="G73" s="4">
        <v>0.49930000000000002</v>
      </c>
    </row>
    <row r="74" spans="1:7" x14ac:dyDescent="0.25">
      <c r="A74" s="3">
        <v>-1.75</v>
      </c>
      <c r="B74" s="4">
        <v>-6.2600000000000003E-2</v>
      </c>
      <c r="C74" s="4">
        <v>7.3899999999999999E-3</v>
      </c>
      <c r="D74" s="4">
        <v>2.48E-3</v>
      </c>
      <c r="E74" s="4">
        <v>-7.1999999999999998E-3</v>
      </c>
      <c r="F74" s="4">
        <v>0.64459999999999995</v>
      </c>
      <c r="G74" s="4">
        <v>0.53549999999999998</v>
      </c>
    </row>
    <row r="75" spans="1:7" x14ac:dyDescent="0.25">
      <c r="A75" s="3">
        <v>-1.5</v>
      </c>
      <c r="B75" s="4">
        <v>-3.5000000000000003E-2</v>
      </c>
      <c r="C75" s="4">
        <v>7.3200000000000001E-3</v>
      </c>
      <c r="D75" s="4">
        <v>2.4399999999999999E-3</v>
      </c>
      <c r="E75" s="4">
        <v>-7.1000000000000004E-3</v>
      </c>
      <c r="F75" s="4">
        <v>0.62170000000000003</v>
      </c>
      <c r="G75" s="4">
        <v>0.5706</v>
      </c>
    </row>
    <row r="76" spans="1:7" x14ac:dyDescent="0.25">
      <c r="A76" s="3">
        <v>-1.25</v>
      </c>
      <c r="B76" s="4">
        <v>-7.4000000000000003E-3</v>
      </c>
      <c r="C76" s="4">
        <v>7.26E-3</v>
      </c>
      <c r="D76" s="4">
        <v>2.4199999999999998E-3</v>
      </c>
      <c r="E76" s="4">
        <v>-7.0000000000000001E-3</v>
      </c>
      <c r="F76" s="4">
        <v>0.59940000000000004</v>
      </c>
      <c r="G76" s="4">
        <v>0.60750000000000004</v>
      </c>
    </row>
    <row r="77" spans="1:7" x14ac:dyDescent="0.25">
      <c r="A77" s="3">
        <v>-0.75</v>
      </c>
      <c r="B77" s="4">
        <v>4.8099999999999997E-2</v>
      </c>
      <c r="C77" s="4">
        <v>7.1900000000000002E-3</v>
      </c>
      <c r="D77" s="4">
        <v>2.4199999999999998E-3</v>
      </c>
      <c r="E77" s="4">
        <v>-6.7000000000000002E-3</v>
      </c>
      <c r="F77" s="4">
        <v>0.5585</v>
      </c>
      <c r="G77" s="4">
        <v>0.67420000000000002</v>
      </c>
    </row>
    <row r="78" spans="1:7" x14ac:dyDescent="0.25">
      <c r="A78" s="3">
        <v>-0.5</v>
      </c>
      <c r="B78" s="4">
        <v>7.5899999999999995E-2</v>
      </c>
      <c r="C78" s="4">
        <v>7.1900000000000002E-3</v>
      </c>
      <c r="D78" s="4">
        <v>2.4299999999999999E-3</v>
      </c>
      <c r="E78" s="4">
        <v>-6.6E-3</v>
      </c>
      <c r="F78" s="4">
        <v>0.53769999999999996</v>
      </c>
      <c r="G78" s="4">
        <v>0.70040000000000002</v>
      </c>
    </row>
    <row r="79" spans="1:7" x14ac:dyDescent="0.25">
      <c r="A79" s="3">
        <v>-0.25</v>
      </c>
      <c r="B79" s="4">
        <v>0.1038</v>
      </c>
      <c r="C79" s="4">
        <v>7.2100000000000003E-3</v>
      </c>
      <c r="D79" s="4">
        <v>2.4399999999999999E-3</v>
      </c>
      <c r="E79" s="4">
        <v>-6.4999999999999997E-3</v>
      </c>
      <c r="F79" s="4">
        <v>0.51629999999999998</v>
      </c>
      <c r="G79" s="4">
        <v>0.72440000000000004</v>
      </c>
    </row>
    <row r="80" spans="1:7" x14ac:dyDescent="0.25">
      <c r="A80" s="3">
        <v>0</v>
      </c>
      <c r="B80" s="4">
        <v>0.13170000000000001</v>
      </c>
      <c r="C80" s="4">
        <v>7.2500000000000004E-3</v>
      </c>
      <c r="D80" s="4">
        <v>2.47E-3</v>
      </c>
      <c r="E80" s="4">
        <v>-6.3E-3</v>
      </c>
      <c r="F80" s="4">
        <v>0.4955</v>
      </c>
      <c r="G80" s="4">
        <v>0.74670000000000003</v>
      </c>
    </row>
    <row r="81" spans="1:7" x14ac:dyDescent="0.25">
      <c r="A81" s="3">
        <v>0.25</v>
      </c>
      <c r="B81" s="4">
        <v>0.1593</v>
      </c>
      <c r="C81" s="4">
        <v>7.28E-3</v>
      </c>
      <c r="D81" s="4">
        <v>2.5000000000000001E-3</v>
      </c>
      <c r="E81" s="4">
        <v>-6.1999999999999998E-3</v>
      </c>
      <c r="F81" s="4">
        <v>0.47610000000000002</v>
      </c>
      <c r="G81" s="4">
        <v>0.77159999999999995</v>
      </c>
    </row>
    <row r="82" spans="1:7" x14ac:dyDescent="0.25">
      <c r="A82" s="3">
        <v>0.5</v>
      </c>
      <c r="B82" s="4">
        <v>0.18709999999999999</v>
      </c>
      <c r="C82" s="4">
        <v>7.3299999999999997E-3</v>
      </c>
      <c r="D82" s="4">
        <v>2.5400000000000002E-3</v>
      </c>
      <c r="E82" s="4">
        <v>-6.0000000000000001E-3</v>
      </c>
      <c r="F82" s="4">
        <v>0.45689999999999997</v>
      </c>
      <c r="G82" s="4">
        <v>0.79200000000000004</v>
      </c>
    </row>
    <row r="83" spans="1:7" x14ac:dyDescent="0.25">
      <c r="A83" s="3">
        <v>0.75</v>
      </c>
      <c r="B83" s="4">
        <v>0.21460000000000001</v>
      </c>
      <c r="C83" s="4">
        <v>7.3800000000000003E-3</v>
      </c>
      <c r="D83" s="4">
        <v>2.5899999999999999E-3</v>
      </c>
      <c r="E83" s="4">
        <v>-5.7999999999999996E-3</v>
      </c>
      <c r="F83" s="4">
        <v>0.43780000000000002</v>
      </c>
      <c r="G83" s="4">
        <v>0.8135</v>
      </c>
    </row>
    <row r="84" spans="1:7" x14ac:dyDescent="0.25">
      <c r="A84" s="3">
        <v>1</v>
      </c>
      <c r="B84" s="4">
        <v>0.2419</v>
      </c>
      <c r="C84" s="4">
        <v>7.45E-3</v>
      </c>
      <c r="D84" s="4">
        <v>2.65E-3</v>
      </c>
      <c r="E84" s="4">
        <v>-5.5999999999999999E-3</v>
      </c>
      <c r="F84" s="4">
        <v>0.41810000000000003</v>
      </c>
      <c r="G84" s="4">
        <v>0.83499999999999996</v>
      </c>
    </row>
    <row r="85" spans="1:7" x14ac:dyDescent="0.25">
      <c r="A85" s="3">
        <v>1.25</v>
      </c>
      <c r="B85" s="4">
        <v>0.26929999999999998</v>
      </c>
      <c r="C85" s="4">
        <v>7.5500000000000003E-3</v>
      </c>
      <c r="D85" s="4">
        <v>2.7100000000000002E-3</v>
      </c>
      <c r="E85" s="4">
        <v>-5.3E-3</v>
      </c>
      <c r="F85" s="4">
        <v>0.3982</v>
      </c>
      <c r="G85" s="4">
        <v>0.85150000000000003</v>
      </c>
    </row>
    <row r="86" spans="1:7" x14ac:dyDescent="0.25">
      <c r="A86" s="3">
        <v>1.5</v>
      </c>
      <c r="B86" s="4">
        <v>0.29670000000000002</v>
      </c>
      <c r="C86" s="4">
        <v>7.6499999999999997E-3</v>
      </c>
      <c r="D86" s="4">
        <v>2.7699999999999999E-3</v>
      </c>
      <c r="E86" s="4">
        <v>-5.1000000000000004E-3</v>
      </c>
      <c r="F86" s="4">
        <v>0.37980000000000003</v>
      </c>
      <c r="G86" s="4">
        <v>0.86660000000000004</v>
      </c>
    </row>
    <row r="87" spans="1:7" x14ac:dyDescent="0.25">
      <c r="A87" s="3">
        <v>1.75</v>
      </c>
      <c r="B87" s="4">
        <v>0.32400000000000001</v>
      </c>
      <c r="C87" s="4">
        <v>7.7600000000000004E-3</v>
      </c>
      <c r="D87" s="4">
        <v>2.8400000000000001E-3</v>
      </c>
      <c r="E87" s="4">
        <v>-4.8999999999999998E-3</v>
      </c>
      <c r="F87" s="4">
        <v>0.36249999999999999</v>
      </c>
      <c r="G87" s="4">
        <v>0.88160000000000005</v>
      </c>
    </row>
    <row r="88" spans="1:7" x14ac:dyDescent="0.25">
      <c r="A88" s="3">
        <v>2</v>
      </c>
      <c r="B88" s="4">
        <v>0.35070000000000001</v>
      </c>
      <c r="C88" s="4">
        <v>7.8600000000000007E-3</v>
      </c>
      <c r="D88" s="4">
        <v>2.9199999999999999E-3</v>
      </c>
      <c r="E88" s="4">
        <v>-4.4999999999999997E-3</v>
      </c>
      <c r="F88" s="4">
        <v>0.34589999999999999</v>
      </c>
      <c r="G88" s="4">
        <v>0.89649999999999996</v>
      </c>
    </row>
    <row r="89" spans="1:7" x14ac:dyDescent="0.25">
      <c r="A89" s="3">
        <v>2.25</v>
      </c>
      <c r="B89" s="4">
        <v>0.37719999999999998</v>
      </c>
      <c r="C89" s="4">
        <v>7.9799999999999992E-3</v>
      </c>
      <c r="D89" s="4">
        <v>3.0100000000000001E-3</v>
      </c>
      <c r="E89" s="4">
        <v>-4.1000000000000003E-3</v>
      </c>
      <c r="F89" s="4">
        <v>0.32990000000000003</v>
      </c>
      <c r="G89" s="4">
        <v>0.91039999999999999</v>
      </c>
    </row>
    <row r="90" spans="1:7" x14ac:dyDescent="0.25">
      <c r="A90" s="3">
        <v>2.5</v>
      </c>
      <c r="B90" s="4">
        <v>0.40360000000000001</v>
      </c>
      <c r="C90" s="4">
        <v>8.1200000000000005E-3</v>
      </c>
      <c r="D90" s="4">
        <v>3.0899999999999999E-3</v>
      </c>
      <c r="E90" s="4">
        <v>-3.7000000000000002E-3</v>
      </c>
      <c r="F90" s="4">
        <v>0.31380000000000002</v>
      </c>
      <c r="G90" s="4">
        <v>0.92369999999999997</v>
      </c>
    </row>
    <row r="91" spans="1:7" x14ac:dyDescent="0.25">
      <c r="A91" s="3">
        <v>2.75</v>
      </c>
      <c r="B91" s="4">
        <v>0.42959999999999998</v>
      </c>
      <c r="C91" s="4">
        <v>8.26E-3</v>
      </c>
      <c r="D91" s="4">
        <v>3.1900000000000001E-3</v>
      </c>
      <c r="E91" s="4">
        <v>-3.2000000000000002E-3</v>
      </c>
      <c r="F91" s="4">
        <v>0.29799999999999999</v>
      </c>
      <c r="G91" s="4">
        <v>0.93710000000000004</v>
      </c>
    </row>
    <row r="92" spans="1:7" x14ac:dyDescent="0.25">
      <c r="A92" s="3">
        <v>3</v>
      </c>
      <c r="B92" s="4">
        <v>0.45500000000000002</v>
      </c>
      <c r="C92" s="4">
        <v>8.4100000000000008E-3</v>
      </c>
      <c r="D92" s="4">
        <v>3.2799999999999999E-3</v>
      </c>
      <c r="E92" s="4">
        <v>-2.5000000000000001E-3</v>
      </c>
      <c r="F92" s="4">
        <v>0.28339999999999999</v>
      </c>
      <c r="G92" s="4">
        <v>0.94910000000000005</v>
      </c>
    </row>
    <row r="93" spans="1:7" x14ac:dyDescent="0.25">
      <c r="A93" s="3">
        <v>3.25</v>
      </c>
      <c r="B93" s="4">
        <v>0.48120000000000002</v>
      </c>
      <c r="C93" s="4">
        <v>8.5299999999999994E-3</v>
      </c>
      <c r="D93" s="4">
        <v>3.3600000000000001E-3</v>
      </c>
      <c r="E93" s="4">
        <v>-2.0999999999999999E-3</v>
      </c>
      <c r="F93" s="4">
        <v>0.27160000000000001</v>
      </c>
      <c r="G93" s="4">
        <v>0.96</v>
      </c>
    </row>
    <row r="94" spans="1:7" x14ac:dyDescent="0.25">
      <c r="A94" s="3">
        <v>3.5</v>
      </c>
      <c r="B94" s="4">
        <v>0.50819999999999999</v>
      </c>
      <c r="C94" s="4">
        <v>8.6599999999999993E-3</v>
      </c>
      <c r="D94" s="4">
        <v>3.4499999999999999E-3</v>
      </c>
      <c r="E94" s="4">
        <v>-1.8E-3</v>
      </c>
      <c r="F94" s="4">
        <v>0.26140000000000002</v>
      </c>
      <c r="G94" s="4">
        <v>0.97040000000000004</v>
      </c>
    </row>
    <row r="95" spans="1:7" x14ac:dyDescent="0.25">
      <c r="A95" s="3">
        <v>3.75</v>
      </c>
      <c r="B95" s="4">
        <v>0.53710000000000002</v>
      </c>
      <c r="C95" s="4">
        <v>8.8299999999999993E-3</v>
      </c>
      <c r="D95" s="4">
        <v>3.5599999999999998E-3</v>
      </c>
      <c r="E95" s="4">
        <v>-1.9E-3</v>
      </c>
      <c r="F95" s="4">
        <v>0.2515</v>
      </c>
      <c r="G95" s="4">
        <v>0.97860000000000003</v>
      </c>
    </row>
    <row r="96" spans="1:7" x14ac:dyDescent="0.25">
      <c r="A96" s="3">
        <v>4</v>
      </c>
      <c r="B96" s="4">
        <v>0.56859999999999999</v>
      </c>
      <c r="C96" s="4">
        <v>8.9700000000000005E-3</v>
      </c>
      <c r="D96" s="4">
        <v>3.6700000000000001E-3</v>
      </c>
      <c r="E96" s="4">
        <v>-2.5999999999999999E-3</v>
      </c>
      <c r="F96" s="4">
        <v>0.24410000000000001</v>
      </c>
      <c r="G96" s="4">
        <v>0.98440000000000005</v>
      </c>
    </row>
    <row r="97" spans="1:7" x14ac:dyDescent="0.25">
      <c r="A97" s="3">
        <v>4.25</v>
      </c>
      <c r="B97" s="4">
        <v>0.60109999999999997</v>
      </c>
      <c r="C97" s="4">
        <v>9.1599999999999997E-3</v>
      </c>
      <c r="D97" s="4">
        <v>3.81E-3</v>
      </c>
      <c r="E97" s="4">
        <v>-3.5999999999999999E-3</v>
      </c>
      <c r="F97" s="4">
        <v>0.23630000000000001</v>
      </c>
      <c r="G97" s="4">
        <v>0.98870000000000002</v>
      </c>
    </row>
    <row r="98" spans="1:7" x14ac:dyDescent="0.25">
      <c r="A98" s="3">
        <v>4.5</v>
      </c>
      <c r="B98" s="4">
        <v>0.63360000000000005</v>
      </c>
      <c r="C98" s="4">
        <v>9.3399999999999993E-3</v>
      </c>
      <c r="D98" s="4">
        <v>3.96E-3</v>
      </c>
      <c r="E98" s="4">
        <v>-4.4999999999999997E-3</v>
      </c>
      <c r="F98" s="4">
        <v>0.23050000000000001</v>
      </c>
      <c r="G98" s="4">
        <v>0.99270000000000003</v>
      </c>
    </row>
    <row r="99" spans="1:7" x14ac:dyDescent="0.25">
      <c r="A99" s="3">
        <v>4.75</v>
      </c>
      <c r="B99" s="4">
        <v>0.66810000000000003</v>
      </c>
      <c r="C99" s="4">
        <v>9.5099999999999994E-3</v>
      </c>
      <c r="D99" s="4">
        <v>4.1099999999999999E-3</v>
      </c>
      <c r="E99" s="4">
        <v>-5.8999999999999999E-3</v>
      </c>
      <c r="F99" s="4">
        <v>0.22509999999999999</v>
      </c>
      <c r="G99" s="4">
        <v>0.99409999999999998</v>
      </c>
    </row>
    <row r="100" spans="1:7" x14ac:dyDescent="0.25">
      <c r="A100" s="3">
        <v>5</v>
      </c>
      <c r="B100" s="4">
        <v>0.70209999999999995</v>
      </c>
      <c r="C100" s="4">
        <v>9.7400000000000004E-3</v>
      </c>
      <c r="D100" s="4">
        <v>4.2900000000000004E-3</v>
      </c>
      <c r="E100" s="4">
        <v>-7.1999999999999998E-3</v>
      </c>
      <c r="F100" s="4">
        <v>0.21820000000000001</v>
      </c>
      <c r="G100" s="4">
        <v>0.99560000000000004</v>
      </c>
    </row>
    <row r="101" spans="1:7" x14ac:dyDescent="0.25">
      <c r="A101" s="3">
        <v>5.25</v>
      </c>
      <c r="B101" s="4">
        <v>0.73619999999999997</v>
      </c>
      <c r="C101" s="4">
        <v>9.9100000000000004E-3</v>
      </c>
      <c r="D101" s="4">
        <v>4.45E-3</v>
      </c>
      <c r="E101" s="4">
        <v>-8.5000000000000006E-3</v>
      </c>
      <c r="F101" s="4">
        <v>0.2137</v>
      </c>
      <c r="G101" s="4">
        <v>0.99729999999999996</v>
      </c>
    </row>
    <row r="102" spans="1:7" x14ac:dyDescent="0.25">
      <c r="A102" s="3">
        <v>5.5</v>
      </c>
      <c r="B102" s="4">
        <v>0.77</v>
      </c>
      <c r="C102" s="4">
        <v>1.008E-2</v>
      </c>
      <c r="D102" s="4">
        <v>4.6100000000000004E-3</v>
      </c>
      <c r="E102" s="4">
        <v>-9.7000000000000003E-3</v>
      </c>
      <c r="F102" s="4">
        <v>0.2094</v>
      </c>
      <c r="G102" s="4">
        <v>0.99909999999999999</v>
      </c>
    </row>
    <row r="103" spans="1:7" x14ac:dyDescent="0.25">
      <c r="A103" s="3">
        <v>5.75</v>
      </c>
      <c r="B103" s="4">
        <v>0.79920000000000002</v>
      </c>
      <c r="C103" s="4">
        <v>1.026E-2</v>
      </c>
      <c r="D103" s="4">
        <v>4.7600000000000003E-3</v>
      </c>
      <c r="E103" s="4">
        <v>-1.01E-2</v>
      </c>
      <c r="F103" s="4">
        <v>0.20469999999999999</v>
      </c>
      <c r="G103" s="4">
        <v>1.0001</v>
      </c>
    </row>
    <row r="104" spans="1:7" x14ac:dyDescent="0.25">
      <c r="A104" s="3">
        <v>6</v>
      </c>
      <c r="B104" s="4">
        <v>0.82020000000000004</v>
      </c>
      <c r="C104" s="4">
        <v>1.0410000000000001E-2</v>
      </c>
      <c r="D104" s="4">
        <v>4.8799999999999998E-3</v>
      </c>
      <c r="E104" s="4">
        <v>-8.8999999999999999E-3</v>
      </c>
      <c r="F104" s="4">
        <v>0.19969999999999999</v>
      </c>
      <c r="G104" s="4">
        <v>1.0001</v>
      </c>
    </row>
    <row r="105" spans="1:7" x14ac:dyDescent="0.25">
      <c r="A105" s="3">
        <v>6.25</v>
      </c>
      <c r="B105" s="4">
        <v>0.84319999999999995</v>
      </c>
      <c r="C105" s="4">
        <v>1.047E-2</v>
      </c>
      <c r="D105" s="4">
        <v>4.9500000000000004E-3</v>
      </c>
      <c r="E105" s="4">
        <v>-8.0000000000000002E-3</v>
      </c>
      <c r="F105" s="4">
        <v>0.1971</v>
      </c>
      <c r="G105" s="4">
        <v>1.0001</v>
      </c>
    </row>
    <row r="106" spans="1:7" x14ac:dyDescent="0.25">
      <c r="A106" s="3">
        <v>6.5</v>
      </c>
      <c r="B106" s="4">
        <v>0.86670000000000003</v>
      </c>
      <c r="C106" s="4">
        <v>1.057E-2</v>
      </c>
      <c r="D106" s="4">
        <v>5.0499999999999998E-3</v>
      </c>
      <c r="E106" s="4">
        <v>-7.3000000000000001E-3</v>
      </c>
      <c r="F106" s="4">
        <v>0.19350000000000001</v>
      </c>
      <c r="G106" s="4">
        <v>1.0001</v>
      </c>
    </row>
    <row r="107" spans="1:7" x14ac:dyDescent="0.25">
      <c r="A107" s="3">
        <v>6.75</v>
      </c>
      <c r="B107" s="4">
        <v>0.89070000000000005</v>
      </c>
      <c r="C107" s="4">
        <v>1.073E-2</v>
      </c>
      <c r="D107" s="4">
        <v>5.1799999999999997E-3</v>
      </c>
      <c r="E107" s="4">
        <v>-6.7000000000000002E-3</v>
      </c>
      <c r="F107" s="4">
        <v>0.18940000000000001</v>
      </c>
      <c r="G107" s="4">
        <v>1.0001</v>
      </c>
    </row>
    <row r="108" spans="1:7" x14ac:dyDescent="0.25">
      <c r="A108" s="3">
        <v>7</v>
      </c>
      <c r="B108" s="4">
        <v>0.91500000000000004</v>
      </c>
      <c r="C108" s="4">
        <v>1.0970000000000001E-2</v>
      </c>
      <c r="D108" s="4">
        <v>5.3800000000000002E-3</v>
      </c>
      <c r="E108" s="4">
        <v>-6.1000000000000004E-3</v>
      </c>
      <c r="F108" s="4">
        <v>0.18429999999999999</v>
      </c>
      <c r="G108" s="4">
        <v>1.0001</v>
      </c>
    </row>
    <row r="109" spans="1:7" x14ac:dyDescent="0.25">
      <c r="A109" s="3">
        <v>7.25</v>
      </c>
      <c r="B109" s="4">
        <v>0.94110000000000005</v>
      </c>
      <c r="C109" s="4">
        <v>1.107E-2</v>
      </c>
      <c r="D109" s="4">
        <v>5.4999999999999997E-3</v>
      </c>
      <c r="E109" s="4">
        <v>-5.7999999999999996E-3</v>
      </c>
      <c r="F109" s="4">
        <v>0.18160000000000001</v>
      </c>
      <c r="G109" s="4">
        <v>1.0001</v>
      </c>
    </row>
    <row r="110" spans="1:7" x14ac:dyDescent="0.25">
      <c r="A110" s="3">
        <v>7.5</v>
      </c>
      <c r="B110" s="4">
        <v>0.96709999999999996</v>
      </c>
      <c r="C110" s="4">
        <v>1.1220000000000001E-2</v>
      </c>
      <c r="D110" s="4">
        <v>5.6499999999999996E-3</v>
      </c>
      <c r="E110" s="4">
        <v>-5.5999999999999999E-3</v>
      </c>
      <c r="F110" s="4">
        <v>0.17780000000000001</v>
      </c>
      <c r="G110" s="4">
        <v>1.0001</v>
      </c>
    </row>
    <row r="111" spans="1:7" x14ac:dyDescent="0.25">
      <c r="A111" s="3">
        <v>7.75</v>
      </c>
      <c r="B111" s="4">
        <v>0.99280000000000002</v>
      </c>
      <c r="C111" s="4">
        <v>1.142E-2</v>
      </c>
      <c r="D111" s="4">
        <v>5.8300000000000001E-3</v>
      </c>
      <c r="E111" s="4">
        <v>-5.3E-3</v>
      </c>
      <c r="F111" s="4">
        <v>0.17349999999999999</v>
      </c>
      <c r="G111" s="4">
        <v>1.0001</v>
      </c>
    </row>
    <row r="112" spans="1:7" x14ac:dyDescent="0.25">
      <c r="A112" s="3">
        <v>8</v>
      </c>
      <c r="B112" s="4">
        <v>1.0183</v>
      </c>
      <c r="C112" s="4">
        <v>1.167E-2</v>
      </c>
      <c r="D112" s="4">
        <v>6.0600000000000003E-3</v>
      </c>
      <c r="E112" s="4">
        <v>-5.0000000000000001E-3</v>
      </c>
      <c r="F112" s="4">
        <v>0.1691</v>
      </c>
      <c r="G112" s="4">
        <v>1.0001</v>
      </c>
    </row>
    <row r="113" spans="1:7" x14ac:dyDescent="0.25">
      <c r="A113" s="3">
        <v>8.25</v>
      </c>
      <c r="B113" s="4">
        <v>1.0448</v>
      </c>
      <c r="C113" s="4">
        <v>1.18E-2</v>
      </c>
      <c r="D113" s="4">
        <v>6.2199999999999998E-3</v>
      </c>
      <c r="E113" s="4">
        <v>-4.8999999999999998E-3</v>
      </c>
      <c r="F113" s="4">
        <v>0.1663</v>
      </c>
      <c r="G113" s="4">
        <v>1.0001</v>
      </c>
    </row>
    <row r="114" spans="1:7" x14ac:dyDescent="0.25">
      <c r="A114" s="3">
        <v>8.5</v>
      </c>
      <c r="B114" s="4">
        <v>1.0708</v>
      </c>
      <c r="C114" s="4">
        <v>1.1990000000000001E-2</v>
      </c>
      <c r="D114" s="4">
        <v>6.4099999999999999E-3</v>
      </c>
      <c r="E114" s="4">
        <v>-4.7000000000000002E-3</v>
      </c>
      <c r="F114" s="4">
        <v>0.16259999999999999</v>
      </c>
      <c r="G114" s="4">
        <v>1.0001</v>
      </c>
    </row>
    <row r="115" spans="1:7" x14ac:dyDescent="0.25">
      <c r="A115" s="3">
        <v>8.75</v>
      </c>
      <c r="B115" s="4">
        <v>1.0962000000000001</v>
      </c>
      <c r="C115" s="4">
        <v>1.2239999999999999E-2</v>
      </c>
      <c r="D115" s="4">
        <v>6.6299999999999996E-3</v>
      </c>
      <c r="E115" s="4">
        <v>-4.4000000000000003E-3</v>
      </c>
      <c r="F115" s="4">
        <v>0.15809999999999999</v>
      </c>
      <c r="G115" s="4">
        <v>1.0001</v>
      </c>
    </row>
    <row r="116" spans="1:7" x14ac:dyDescent="0.25">
      <c r="A116" s="3">
        <v>9</v>
      </c>
      <c r="B116" s="4">
        <v>1.1217999999999999</v>
      </c>
      <c r="C116" s="4">
        <v>1.247E-2</v>
      </c>
      <c r="D116" s="4">
        <v>6.8700000000000002E-3</v>
      </c>
      <c r="E116" s="4">
        <v>-4.1999999999999997E-3</v>
      </c>
      <c r="F116" s="4">
        <v>0.15429999999999999</v>
      </c>
      <c r="G116" s="4">
        <v>1.0001</v>
      </c>
    </row>
    <row r="117" spans="1:7" x14ac:dyDescent="0.25">
      <c r="A117" s="3">
        <v>9.25</v>
      </c>
      <c r="B117" s="4">
        <v>1.1476</v>
      </c>
      <c r="C117" s="4">
        <v>1.2659999999999999E-2</v>
      </c>
      <c r="D117" s="4">
        <v>7.0699999999999999E-3</v>
      </c>
      <c r="E117" s="4">
        <v>-3.8999999999999998E-3</v>
      </c>
      <c r="F117" s="4">
        <v>0.15040000000000001</v>
      </c>
      <c r="G117" s="4">
        <v>1.0001</v>
      </c>
    </row>
    <row r="118" spans="1:7" x14ac:dyDescent="0.25">
      <c r="A118" s="3">
        <v>9.5</v>
      </c>
      <c r="B118" s="4">
        <v>1.1726000000000001</v>
      </c>
      <c r="C118" s="4">
        <v>1.2919999999999999E-2</v>
      </c>
      <c r="D118" s="4">
        <v>7.3099999999999997E-3</v>
      </c>
      <c r="E118" s="4">
        <v>-3.5999999999999999E-3</v>
      </c>
      <c r="F118" s="4">
        <v>0.1452</v>
      </c>
      <c r="G118" s="4">
        <v>1.0001</v>
      </c>
    </row>
    <row r="119" spans="1:7" x14ac:dyDescent="0.25">
      <c r="A119" s="3">
        <v>9.75</v>
      </c>
      <c r="B119" s="4">
        <v>1.1975</v>
      </c>
      <c r="C119" s="4">
        <v>1.3180000000000001E-2</v>
      </c>
      <c r="D119" s="4">
        <v>7.5700000000000003E-3</v>
      </c>
      <c r="E119" s="4">
        <v>-3.3E-3</v>
      </c>
      <c r="F119" s="4">
        <v>0.1404</v>
      </c>
      <c r="G119" s="4">
        <v>1.0001</v>
      </c>
    </row>
    <row r="120" spans="1:7" x14ac:dyDescent="0.25">
      <c r="A120" s="3">
        <v>10</v>
      </c>
      <c r="B120" s="4">
        <v>1.2223999999999999</v>
      </c>
      <c r="C120" s="4">
        <v>1.3440000000000001E-2</v>
      </c>
      <c r="D120" s="4">
        <v>7.8200000000000006E-3</v>
      </c>
      <c r="E120" s="4">
        <v>-3.0000000000000001E-3</v>
      </c>
      <c r="F120" s="4">
        <v>0.1351</v>
      </c>
      <c r="G120" s="4">
        <v>1.0001</v>
      </c>
    </row>
    <row r="121" spans="1:7" x14ac:dyDescent="0.25">
      <c r="A121" s="3">
        <v>10.25</v>
      </c>
      <c r="B121" s="4">
        <v>1.2462</v>
      </c>
      <c r="C121" s="4">
        <v>1.3780000000000001E-2</v>
      </c>
      <c r="D121" s="4">
        <v>8.1300000000000001E-3</v>
      </c>
      <c r="E121" s="4">
        <v>-2.5999999999999999E-3</v>
      </c>
      <c r="F121" s="4">
        <v>0.12909999999999999</v>
      </c>
      <c r="G121" s="4">
        <v>1.0001</v>
      </c>
    </row>
    <row r="122" spans="1:7" x14ac:dyDescent="0.25">
      <c r="A122" s="3">
        <v>10.5</v>
      </c>
      <c r="B122" s="4">
        <v>1.2704</v>
      </c>
      <c r="C122" s="4">
        <v>1.406E-2</v>
      </c>
      <c r="D122" s="4">
        <v>8.4200000000000004E-3</v>
      </c>
      <c r="E122" s="4">
        <v>-2.2000000000000001E-3</v>
      </c>
      <c r="F122" s="4">
        <v>0.1232</v>
      </c>
      <c r="G122" s="4">
        <v>1.0001</v>
      </c>
    </row>
    <row r="123" spans="1:7" x14ac:dyDescent="0.25">
      <c r="A123" s="3">
        <v>10.75</v>
      </c>
      <c r="B123" s="4">
        <v>1.2932999999999999</v>
      </c>
      <c r="C123" s="4">
        <v>1.4449999999999999E-2</v>
      </c>
      <c r="D123" s="4">
        <v>8.77E-3</v>
      </c>
      <c r="E123" s="4">
        <v>-1.6000000000000001E-3</v>
      </c>
      <c r="F123" s="4">
        <v>0.1164</v>
      </c>
      <c r="G123" s="4">
        <v>1.0001</v>
      </c>
    </row>
    <row r="124" spans="1:7" x14ac:dyDescent="0.25">
      <c r="A124" s="3">
        <v>11</v>
      </c>
      <c r="B124" s="4">
        <v>1.3157000000000001</v>
      </c>
      <c r="C124" s="4">
        <v>1.485E-2</v>
      </c>
      <c r="D124" s="4">
        <v>9.1500000000000001E-3</v>
      </c>
      <c r="E124" s="4">
        <v>-1E-3</v>
      </c>
      <c r="F124" s="4">
        <v>0.10920000000000001</v>
      </c>
      <c r="G124" s="4">
        <v>1.0001</v>
      </c>
    </row>
    <row r="125" spans="1:7" x14ac:dyDescent="0.25">
      <c r="A125" s="3">
        <v>11.25</v>
      </c>
      <c r="B125" s="4">
        <v>1.3374999999999999</v>
      </c>
      <c r="C125" s="4">
        <v>1.5270000000000001E-2</v>
      </c>
      <c r="D125" s="4">
        <v>9.5499999999999995E-3</v>
      </c>
      <c r="E125" s="4">
        <v>-2.9999999999999997E-4</v>
      </c>
      <c r="F125" s="4">
        <v>0.1024</v>
      </c>
      <c r="G125" s="4">
        <v>1.0001</v>
      </c>
    </row>
    <row r="126" spans="1:7" x14ac:dyDescent="0.25">
      <c r="A126" s="3">
        <v>11.5</v>
      </c>
      <c r="B126" s="4">
        <v>1.3579000000000001</v>
      </c>
      <c r="C126" s="4">
        <v>1.5779999999999999E-2</v>
      </c>
      <c r="D126" s="4">
        <v>1.0030000000000001E-2</v>
      </c>
      <c r="E126" s="4">
        <v>5.0000000000000001E-4</v>
      </c>
      <c r="F126" s="4">
        <v>9.5399999999999999E-2</v>
      </c>
      <c r="G126" s="4">
        <v>1.0001</v>
      </c>
    </row>
    <row r="127" spans="1:7" x14ac:dyDescent="0.25">
      <c r="A127" s="3">
        <v>11.75</v>
      </c>
      <c r="B127" s="4">
        <v>1.3777999999999999</v>
      </c>
      <c r="C127" s="4">
        <v>1.6299999999999999E-2</v>
      </c>
      <c r="D127" s="4">
        <v>1.052E-2</v>
      </c>
      <c r="E127" s="4">
        <v>1.5E-3</v>
      </c>
      <c r="F127" s="4">
        <v>8.9200000000000002E-2</v>
      </c>
      <c r="G127" s="4">
        <v>1.0001</v>
      </c>
    </row>
    <row r="128" spans="1:7" x14ac:dyDescent="0.25">
      <c r="A128" s="3">
        <v>12</v>
      </c>
      <c r="B128" s="4">
        <v>1.3972</v>
      </c>
      <c r="C128" s="4">
        <v>1.6799999999999999E-2</v>
      </c>
      <c r="D128" s="4">
        <v>1.102E-2</v>
      </c>
      <c r="E128" s="4">
        <v>2.5000000000000001E-3</v>
      </c>
      <c r="F128" s="4">
        <v>8.3900000000000002E-2</v>
      </c>
      <c r="G128" s="4">
        <v>1.0001</v>
      </c>
    </row>
    <row r="129" spans="1:7" x14ac:dyDescent="0.25">
      <c r="A129" s="3">
        <v>12.25</v>
      </c>
      <c r="B129" s="4">
        <v>1.4146000000000001</v>
      </c>
      <c r="C129" s="4">
        <v>1.7409999999999998E-2</v>
      </c>
      <c r="D129" s="4">
        <v>1.1610000000000001E-2</v>
      </c>
      <c r="E129" s="4">
        <v>3.7000000000000002E-3</v>
      </c>
      <c r="F129" s="4">
        <v>7.8799999999999995E-2</v>
      </c>
      <c r="G129" s="4">
        <v>1.0001</v>
      </c>
    </row>
    <row r="130" spans="1:7" x14ac:dyDescent="0.25">
      <c r="A130" s="3">
        <v>12.5</v>
      </c>
      <c r="B130" s="4">
        <v>1.4329000000000001</v>
      </c>
      <c r="C130" s="4">
        <v>1.7909999999999999E-2</v>
      </c>
      <c r="D130" s="4">
        <v>1.213E-2</v>
      </c>
      <c r="E130" s="4">
        <v>4.8999999999999998E-3</v>
      </c>
      <c r="F130" s="4">
        <v>7.4999999999999997E-2</v>
      </c>
      <c r="G130" s="4">
        <v>1.0001</v>
      </c>
    </row>
    <row r="131" spans="1:7" x14ac:dyDescent="0.25">
      <c r="A131" s="3">
        <v>12.75</v>
      </c>
      <c r="B131" s="4">
        <v>1.448</v>
      </c>
      <c r="C131" s="4">
        <v>1.857E-2</v>
      </c>
      <c r="D131" s="4">
        <v>1.278E-2</v>
      </c>
      <c r="E131" s="4">
        <v>6.4999999999999997E-3</v>
      </c>
      <c r="F131" s="4">
        <v>7.1099999999999997E-2</v>
      </c>
      <c r="G131" s="4">
        <v>1.0001</v>
      </c>
    </row>
    <row r="132" spans="1:7" x14ac:dyDescent="0.25">
      <c r="A132" s="3">
        <v>13</v>
      </c>
      <c r="B132" s="4">
        <v>1.4636</v>
      </c>
      <c r="C132" s="4">
        <v>1.9140000000000001E-2</v>
      </c>
      <c r="D132" s="4">
        <v>1.338E-2</v>
      </c>
      <c r="E132" s="4">
        <v>8.0000000000000002E-3</v>
      </c>
      <c r="F132" s="4">
        <v>6.83E-2</v>
      </c>
      <c r="G132" s="4">
        <v>1.0001</v>
      </c>
    </row>
    <row r="133" spans="1:7" x14ac:dyDescent="0.25">
      <c r="A133" s="3">
        <v>13.25</v>
      </c>
      <c r="B133" s="4">
        <v>1.4752000000000001</v>
      </c>
      <c r="C133" s="4">
        <v>1.9789999999999999E-2</v>
      </c>
      <c r="D133" s="4">
        <v>1.405E-2</v>
      </c>
      <c r="E133" s="4">
        <v>1.01E-2</v>
      </c>
      <c r="F133" s="4">
        <v>6.5600000000000006E-2</v>
      </c>
      <c r="G133" s="4">
        <v>1.0001</v>
      </c>
    </row>
    <row r="134" spans="1:7" x14ac:dyDescent="0.25">
      <c r="A134" s="3">
        <v>13.5</v>
      </c>
      <c r="B134" s="4">
        <v>1.4811000000000001</v>
      </c>
      <c r="C134" s="4">
        <v>2.0650000000000002E-2</v>
      </c>
      <c r="D134" s="4">
        <v>1.494E-2</v>
      </c>
      <c r="E134" s="4">
        <v>1.29E-2</v>
      </c>
      <c r="F134" s="4">
        <v>6.3E-2</v>
      </c>
      <c r="G134" s="4">
        <v>1.0001</v>
      </c>
    </row>
    <row r="135" spans="1:7" x14ac:dyDescent="0.25">
      <c r="A135" s="3">
        <v>13.75</v>
      </c>
      <c r="B135" s="4">
        <v>1.4918</v>
      </c>
      <c r="C135" s="4">
        <v>2.137E-2</v>
      </c>
      <c r="D135" s="4">
        <v>1.5709999999999998E-2</v>
      </c>
      <c r="E135" s="4">
        <v>1.4999999999999999E-2</v>
      </c>
      <c r="F135" s="4">
        <v>6.13E-2</v>
      </c>
      <c r="G135" s="4">
        <v>1.0001</v>
      </c>
    </row>
    <row r="136" spans="1:7" x14ac:dyDescent="0.25">
      <c r="A136" s="3">
        <v>14</v>
      </c>
      <c r="B136" s="4">
        <v>1.5017</v>
      </c>
      <c r="C136" s="4">
        <v>2.2210000000000001E-2</v>
      </c>
      <c r="D136" s="4">
        <v>1.6590000000000001E-2</v>
      </c>
      <c r="E136" s="4">
        <v>1.6899999999999998E-2</v>
      </c>
      <c r="F136" s="4">
        <v>5.9499999999999997E-2</v>
      </c>
      <c r="G136" s="4">
        <v>1.0001</v>
      </c>
    </row>
    <row r="137" spans="1:7" x14ac:dyDescent="0.25">
      <c r="A137" s="3">
        <v>14.25</v>
      </c>
      <c r="B137" s="4">
        <v>1.5095000000000001</v>
      </c>
      <c r="C137" s="4">
        <v>2.325E-2</v>
      </c>
      <c r="D137" s="4">
        <v>1.7659999999999999E-2</v>
      </c>
      <c r="E137" s="4">
        <v>1.8800000000000001E-2</v>
      </c>
      <c r="F137" s="4">
        <v>5.7700000000000001E-2</v>
      </c>
      <c r="G137" s="4">
        <v>1.0001</v>
      </c>
    </row>
    <row r="138" spans="1:7" x14ac:dyDescent="0.25">
      <c r="A138" s="3">
        <v>14.5</v>
      </c>
      <c r="B138" s="4">
        <v>1.5141</v>
      </c>
      <c r="C138" s="4">
        <v>2.4570000000000002E-2</v>
      </c>
      <c r="D138" s="4">
        <v>1.9019999999999999E-2</v>
      </c>
      <c r="E138" s="4">
        <v>2.0799999999999999E-2</v>
      </c>
      <c r="F138" s="4">
        <v>5.5899999999999998E-2</v>
      </c>
      <c r="G138" s="4">
        <v>1.0001</v>
      </c>
    </row>
    <row r="139" spans="1:7" x14ac:dyDescent="0.25">
      <c r="A139" s="3">
        <v>14.75</v>
      </c>
      <c r="B139" s="4">
        <v>1.5249999999999999</v>
      </c>
      <c r="C139" s="4">
        <v>2.555E-2</v>
      </c>
      <c r="D139" s="4">
        <v>2.0070000000000001E-2</v>
      </c>
      <c r="E139" s="4">
        <v>2.2100000000000002E-2</v>
      </c>
      <c r="F139" s="4">
        <v>5.4899999999999997E-2</v>
      </c>
      <c r="G139" s="4">
        <v>1.0001</v>
      </c>
    </row>
    <row r="140" spans="1:7" x14ac:dyDescent="0.25">
      <c r="A140" s="3">
        <v>15</v>
      </c>
      <c r="B140" s="4">
        <v>1.5338000000000001</v>
      </c>
      <c r="C140" s="4">
        <v>2.674E-2</v>
      </c>
      <c r="D140" s="4">
        <v>2.1319999999999999E-2</v>
      </c>
      <c r="E140" s="4">
        <v>2.3300000000000001E-2</v>
      </c>
      <c r="F140" s="4">
        <v>5.3800000000000001E-2</v>
      </c>
      <c r="G140" s="4">
        <v>1.0001</v>
      </c>
    </row>
    <row r="141" spans="1:7" x14ac:dyDescent="0.25">
      <c r="A141" s="3">
        <v>15.25</v>
      </c>
      <c r="B141" s="4">
        <v>1.5405</v>
      </c>
      <c r="C141" s="4">
        <v>2.8139999999999998E-2</v>
      </c>
      <c r="D141" s="4">
        <v>2.2780000000000002E-2</v>
      </c>
      <c r="E141" s="4">
        <v>2.4500000000000001E-2</v>
      </c>
      <c r="F141" s="4">
        <v>5.2699999999999997E-2</v>
      </c>
      <c r="G141" s="4">
        <v>1.0001</v>
      </c>
    </row>
    <row r="142" spans="1:7" x14ac:dyDescent="0.25">
      <c r="A142" s="3">
        <v>15.5</v>
      </c>
      <c r="B142" s="4">
        <v>1.5449999999999999</v>
      </c>
      <c r="C142" s="4">
        <v>2.9829999999999999E-2</v>
      </c>
      <c r="D142" s="4">
        <v>2.452E-2</v>
      </c>
      <c r="E142" s="4">
        <v>2.5600000000000001E-2</v>
      </c>
      <c r="F142" s="4">
        <v>5.16E-2</v>
      </c>
      <c r="G142" s="4">
        <v>1.0001</v>
      </c>
    </row>
    <row r="143" spans="1:7" x14ac:dyDescent="0.25">
      <c r="A143" s="3">
        <v>15.75</v>
      </c>
      <c r="B143" s="4">
        <v>1.546</v>
      </c>
      <c r="C143" s="4">
        <v>3.193E-2</v>
      </c>
      <c r="D143" s="4">
        <v>2.6679999999999999E-2</v>
      </c>
      <c r="E143" s="4">
        <v>2.6499999999999999E-2</v>
      </c>
      <c r="F143" s="4">
        <v>5.04E-2</v>
      </c>
      <c r="G143" s="4">
        <v>1.0001</v>
      </c>
    </row>
    <row r="144" spans="1:7" x14ac:dyDescent="0.25">
      <c r="A144" s="3">
        <v>16</v>
      </c>
      <c r="B144" s="4">
        <v>1.5477000000000001</v>
      </c>
      <c r="C144" s="4">
        <v>3.4099999999999998E-2</v>
      </c>
      <c r="D144" s="4">
        <v>2.8930000000000001E-2</v>
      </c>
      <c r="E144" s="4">
        <v>2.7099999999999999E-2</v>
      </c>
      <c r="F144" s="4">
        <v>4.9500000000000002E-2</v>
      </c>
      <c r="G144" s="4">
        <v>1.0001</v>
      </c>
    </row>
    <row r="145" spans="1:7" x14ac:dyDescent="0.25">
      <c r="A145" s="3">
        <v>16.25</v>
      </c>
      <c r="B145" s="4">
        <v>1.554</v>
      </c>
      <c r="C145" s="4">
        <v>3.5920000000000001E-2</v>
      </c>
      <c r="D145" s="4">
        <v>3.083E-2</v>
      </c>
      <c r="E145" s="4">
        <v>2.75E-2</v>
      </c>
      <c r="F145" s="4">
        <v>4.87E-2</v>
      </c>
      <c r="G145" s="4">
        <v>1.0001</v>
      </c>
    </row>
    <row r="146" spans="1:7" x14ac:dyDescent="0.25">
      <c r="A146" s="3">
        <v>16.5</v>
      </c>
      <c r="B146" s="4">
        <v>1.5578000000000001</v>
      </c>
      <c r="C146" s="4">
        <v>3.8059999999999997E-2</v>
      </c>
      <c r="D146" s="4">
        <v>3.3050000000000003E-2</v>
      </c>
      <c r="E146" s="4">
        <v>2.76E-2</v>
      </c>
      <c r="F146" s="4">
        <v>4.7899999999999998E-2</v>
      </c>
      <c r="G146" s="4">
        <v>1.0001</v>
      </c>
    </row>
    <row r="147" spans="1:7" x14ac:dyDescent="0.25">
      <c r="A147" s="3">
        <v>16.75</v>
      </c>
      <c r="B147" s="4">
        <v>1.5586</v>
      </c>
      <c r="C147" s="4">
        <v>4.061E-2</v>
      </c>
      <c r="D147" s="4">
        <v>3.5680000000000003E-2</v>
      </c>
      <c r="E147" s="4">
        <v>2.76E-2</v>
      </c>
      <c r="F147" s="4">
        <v>4.7E-2</v>
      </c>
      <c r="G147" s="4">
        <v>1.0001</v>
      </c>
    </row>
    <row r="148" spans="1:7" x14ac:dyDescent="0.25">
      <c r="A148" s="3">
        <v>17</v>
      </c>
      <c r="B148" s="4">
        <v>1.5564</v>
      </c>
      <c r="C148" s="4">
        <v>4.36E-2</v>
      </c>
      <c r="D148" s="4">
        <v>3.875E-2</v>
      </c>
      <c r="E148" s="4">
        <v>2.7400000000000001E-2</v>
      </c>
      <c r="F148" s="4">
        <v>4.6199999999999998E-2</v>
      </c>
      <c r="G148" s="4">
        <v>1.0001</v>
      </c>
    </row>
    <row r="149" spans="1:7" x14ac:dyDescent="0.25">
      <c r="A149" s="3">
        <v>17.25</v>
      </c>
      <c r="B149" s="4">
        <v>1.5504</v>
      </c>
      <c r="C149" s="4">
        <v>4.7120000000000002E-2</v>
      </c>
      <c r="D149" s="4">
        <v>4.2349999999999999E-2</v>
      </c>
      <c r="E149" s="4">
        <v>2.6800000000000001E-2</v>
      </c>
      <c r="F149" s="4">
        <v>4.5600000000000002E-2</v>
      </c>
      <c r="G149" s="4">
        <v>1.0001</v>
      </c>
    </row>
    <row r="150" spans="1:7" x14ac:dyDescent="0.25">
      <c r="A150" s="3">
        <v>17.5</v>
      </c>
      <c r="B150" s="4">
        <v>1.5399</v>
      </c>
      <c r="C150" s="4">
        <v>5.135E-2</v>
      </c>
      <c r="D150" s="4">
        <v>4.6670000000000003E-2</v>
      </c>
      <c r="E150" s="4">
        <v>2.5899999999999999E-2</v>
      </c>
      <c r="F150" s="4">
        <v>4.4900000000000002E-2</v>
      </c>
      <c r="G150" s="4">
        <v>1.0001</v>
      </c>
    </row>
    <row r="151" spans="1:7" x14ac:dyDescent="0.25">
      <c r="A151" s="3">
        <v>17.75</v>
      </c>
      <c r="B151" s="4">
        <v>1.5239</v>
      </c>
      <c r="C151" s="4">
        <v>5.6469999999999999E-2</v>
      </c>
      <c r="D151" s="4">
        <v>5.1909999999999998E-2</v>
      </c>
      <c r="E151" s="4">
        <v>2.4400000000000002E-2</v>
      </c>
      <c r="F151" s="4">
        <v>4.4299999999999999E-2</v>
      </c>
      <c r="G151" s="4">
        <v>1.0001</v>
      </c>
    </row>
    <row r="152" spans="1:7" x14ac:dyDescent="0.25">
      <c r="A152" s="3">
        <v>18</v>
      </c>
      <c r="B152" s="4">
        <v>1.5142</v>
      </c>
      <c r="C152" s="4">
        <v>6.0859999999999997E-2</v>
      </c>
      <c r="D152" s="4">
        <v>5.6410000000000002E-2</v>
      </c>
      <c r="E152" s="4">
        <v>2.3099999999999999E-2</v>
      </c>
      <c r="F152" s="4">
        <v>4.3999999999999997E-2</v>
      </c>
      <c r="G152" s="4">
        <v>1.0001</v>
      </c>
    </row>
    <row r="153" spans="1:7" x14ac:dyDescent="0.25">
      <c r="A153" s="3">
        <v>18.25</v>
      </c>
      <c r="B153" s="4">
        <v>1.5044999999999999</v>
      </c>
      <c r="C153" s="4">
        <v>6.5369999999999998E-2</v>
      </c>
      <c r="D153" s="4">
        <v>6.1039999999999997E-2</v>
      </c>
      <c r="E153" s="4">
        <v>2.1700000000000001E-2</v>
      </c>
      <c r="F153" s="4">
        <v>4.36E-2</v>
      </c>
      <c r="G153" s="4">
        <v>1.0001</v>
      </c>
    </row>
    <row r="154" spans="1:7" x14ac:dyDescent="0.25">
      <c r="A154" s="3">
        <v>18.5</v>
      </c>
      <c r="B154" s="4">
        <v>1.4921</v>
      </c>
      <c r="C154" s="4">
        <v>7.034E-2</v>
      </c>
      <c r="D154" s="4">
        <v>6.6119999999999998E-2</v>
      </c>
      <c r="E154" s="4">
        <v>0.02</v>
      </c>
      <c r="F154" s="4">
        <v>4.3299999999999998E-2</v>
      </c>
      <c r="G154" s="4">
        <v>1.0001</v>
      </c>
    </row>
    <row r="155" spans="1:7" x14ac:dyDescent="0.25">
      <c r="A155" s="3">
        <v>18.75</v>
      </c>
      <c r="B155" s="4">
        <v>1.4758</v>
      </c>
      <c r="C155" s="4">
        <v>7.5910000000000005E-2</v>
      </c>
      <c r="D155" s="4">
        <v>7.1809999999999999E-2</v>
      </c>
      <c r="E155" s="4">
        <v>1.7999999999999999E-2</v>
      </c>
      <c r="F155" s="4">
        <v>4.2900000000000001E-2</v>
      </c>
      <c r="G155" s="4">
        <v>1.0001</v>
      </c>
    </row>
    <row r="156" spans="1:7" x14ac:dyDescent="0.25">
      <c r="A156" s="3">
        <v>19</v>
      </c>
      <c r="B156" s="4">
        <v>1.4587000000000001</v>
      </c>
      <c r="C156" s="4">
        <v>8.1670000000000006E-2</v>
      </c>
      <c r="D156" s="4">
        <v>7.7689999999999995E-2</v>
      </c>
      <c r="E156" s="4">
        <v>1.5800000000000002E-2</v>
      </c>
      <c r="F156" s="4">
        <v>4.2599999999999999E-2</v>
      </c>
      <c r="G156" s="4">
        <v>1.0001</v>
      </c>
    </row>
    <row r="157" spans="1:7" x14ac:dyDescent="0.25">
      <c r="A157" s="3">
        <v>19.25</v>
      </c>
      <c r="B157" s="4">
        <v>1.4393</v>
      </c>
      <c r="C157" s="4">
        <v>8.7889999999999996E-2</v>
      </c>
      <c r="D157" s="4">
        <v>8.4019999999999997E-2</v>
      </c>
      <c r="E157" s="4">
        <v>1.3299999999999999E-2</v>
      </c>
      <c r="F157" s="4">
        <v>4.2299999999999997E-2</v>
      </c>
      <c r="G157" s="4">
        <v>1.0001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3BF5-C124-440B-9F58-B17F27BF855F}">
  <dimension ref="A1:G99"/>
  <sheetViews>
    <sheetView topLeftCell="A35" workbookViewId="0">
      <selection activeCell="N52" sqref="N52"/>
    </sheetView>
  </sheetViews>
  <sheetFormatPr defaultRowHeight="15" x14ac:dyDescent="0.25"/>
  <cols>
    <col min="1" max="16384" width="9.140625" style="4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3">
        <v>-11.5</v>
      </c>
      <c r="B2" s="4">
        <v>-0.48199999999999998</v>
      </c>
      <c r="C2" s="4">
        <v>0.10340000000000001</v>
      </c>
      <c r="D2" s="4">
        <v>0.10186000000000001</v>
      </c>
      <c r="E2" s="4">
        <v>-1.34E-2</v>
      </c>
      <c r="F2" s="4">
        <v>1</v>
      </c>
      <c r="G2" s="4">
        <v>1.2500000000000001E-2</v>
      </c>
    </row>
    <row r="3" spans="1:7" x14ac:dyDescent="0.25">
      <c r="A3" s="3">
        <v>-11.25</v>
      </c>
      <c r="B3" s="4">
        <v>-0.48060000000000003</v>
      </c>
      <c r="C3" s="4">
        <v>9.9440000000000001E-2</v>
      </c>
      <c r="D3" s="4">
        <v>9.7900000000000001E-2</v>
      </c>
      <c r="E3" s="4">
        <v>-1.49E-2</v>
      </c>
      <c r="F3" s="4">
        <v>1</v>
      </c>
      <c r="G3" s="4">
        <v>1.2699999999999999E-2</v>
      </c>
    </row>
    <row r="4" spans="1:7" x14ac:dyDescent="0.25">
      <c r="A4" s="3">
        <v>-11</v>
      </c>
      <c r="B4" s="4">
        <v>-0.64900000000000002</v>
      </c>
      <c r="C4" s="4">
        <v>4.7280000000000003E-2</v>
      </c>
      <c r="D4" s="4">
        <v>4.5690000000000001E-2</v>
      </c>
      <c r="E4" s="4">
        <v>-3.9E-2</v>
      </c>
      <c r="F4" s="4">
        <v>1</v>
      </c>
      <c r="G4" s="4">
        <v>8.8000000000000005E-3</v>
      </c>
    </row>
    <row r="5" spans="1:7" x14ac:dyDescent="0.25">
      <c r="A5" s="3">
        <v>-10.75</v>
      </c>
      <c r="B5" s="4">
        <v>-0.6411</v>
      </c>
      <c r="C5" s="4">
        <v>4.6100000000000002E-2</v>
      </c>
      <c r="D5" s="4">
        <v>4.4490000000000002E-2</v>
      </c>
      <c r="E5" s="4">
        <v>-4.0800000000000003E-2</v>
      </c>
      <c r="F5" s="4">
        <v>1</v>
      </c>
      <c r="G5" s="4">
        <v>8.8999999999999999E-3</v>
      </c>
    </row>
    <row r="6" spans="1:7" x14ac:dyDescent="0.25">
      <c r="A6" s="3">
        <v>-10.5</v>
      </c>
      <c r="B6" s="4">
        <v>-0.62209999999999999</v>
      </c>
      <c r="C6" s="4">
        <v>4.768E-2</v>
      </c>
      <c r="D6" s="4">
        <v>4.6100000000000002E-2</v>
      </c>
      <c r="E6" s="4">
        <v>-4.1099999999999998E-2</v>
      </c>
      <c r="F6" s="4">
        <v>1</v>
      </c>
      <c r="G6" s="4">
        <v>9.1000000000000004E-3</v>
      </c>
    </row>
    <row r="7" spans="1:7" x14ac:dyDescent="0.25">
      <c r="A7" s="3">
        <v>-10.25</v>
      </c>
      <c r="B7" s="4">
        <v>-0.62239999999999995</v>
      </c>
      <c r="C7" s="4">
        <v>4.5580000000000002E-2</v>
      </c>
      <c r="D7" s="4">
        <v>4.3959999999999999E-2</v>
      </c>
      <c r="E7" s="4">
        <v>-4.2999999999999997E-2</v>
      </c>
      <c r="F7" s="4">
        <v>1</v>
      </c>
      <c r="G7" s="4">
        <v>9.1999999999999998E-3</v>
      </c>
    </row>
    <row r="8" spans="1:7" x14ac:dyDescent="0.25">
      <c r="A8" s="3">
        <v>-10</v>
      </c>
      <c r="B8" s="4">
        <v>-0.76139999999999997</v>
      </c>
      <c r="C8" s="4">
        <v>4.3999999999999997E-2</v>
      </c>
      <c r="D8" s="4">
        <v>4.1919999999999999E-2</v>
      </c>
      <c r="E8" s="4">
        <v>-4.53E-2</v>
      </c>
      <c r="F8" s="4">
        <v>1</v>
      </c>
      <c r="G8" s="4">
        <v>8.3000000000000001E-3</v>
      </c>
    </row>
    <row r="9" spans="1:7" x14ac:dyDescent="0.25">
      <c r="A9" s="3">
        <v>-9.75</v>
      </c>
      <c r="B9" s="4">
        <v>-0.79259999999999997</v>
      </c>
      <c r="C9" s="4">
        <v>1.8280000000000001E-2</v>
      </c>
      <c r="D9" s="4">
        <v>1.5429999999999999E-2</v>
      </c>
      <c r="E9" s="4">
        <v>-4.19E-2</v>
      </c>
      <c r="F9" s="4">
        <v>1</v>
      </c>
      <c r="G9" s="4">
        <v>8.6E-3</v>
      </c>
    </row>
    <row r="10" spans="1:7" x14ac:dyDescent="0.25">
      <c r="A10" s="3">
        <v>-9.5</v>
      </c>
      <c r="B10" s="4">
        <v>-0.79420000000000002</v>
      </c>
      <c r="C10" s="4">
        <v>1.4409999999999999E-2</v>
      </c>
      <c r="D10" s="4">
        <v>1.1220000000000001E-2</v>
      </c>
      <c r="E10" s="4">
        <v>-4.0500000000000001E-2</v>
      </c>
      <c r="F10" s="4">
        <v>1</v>
      </c>
      <c r="G10" s="4">
        <v>8.9999999999999993E-3</v>
      </c>
    </row>
    <row r="11" spans="1:7" x14ac:dyDescent="0.25">
      <c r="A11" s="3">
        <v>-9.25</v>
      </c>
      <c r="B11" s="4">
        <v>-0.77359999999999995</v>
      </c>
      <c r="C11" s="4">
        <v>1.4189999999999999E-2</v>
      </c>
      <c r="D11" s="4">
        <v>1.099E-2</v>
      </c>
      <c r="E11" s="4">
        <v>-4.02E-2</v>
      </c>
      <c r="F11" s="4">
        <v>1</v>
      </c>
      <c r="G11" s="4">
        <v>9.2999999999999992E-3</v>
      </c>
    </row>
    <row r="12" spans="1:7" x14ac:dyDescent="0.25">
      <c r="A12" s="3">
        <v>-9</v>
      </c>
      <c r="B12" s="4">
        <v>-0.75819999999999999</v>
      </c>
      <c r="C12" s="4">
        <v>1.274E-2</v>
      </c>
      <c r="D12" s="4">
        <v>9.3799999999999994E-3</v>
      </c>
      <c r="E12" s="4">
        <v>-3.9399999999999998E-2</v>
      </c>
      <c r="F12" s="4">
        <v>1</v>
      </c>
      <c r="G12" s="4">
        <v>9.4999999999999998E-3</v>
      </c>
    </row>
    <row r="13" spans="1:7" x14ac:dyDescent="0.25">
      <c r="A13" s="3">
        <v>-8.75</v>
      </c>
      <c r="B13" s="4">
        <v>-0.74229999999999996</v>
      </c>
      <c r="C13" s="4">
        <v>1.125E-2</v>
      </c>
      <c r="D13" s="4">
        <v>7.7000000000000002E-3</v>
      </c>
      <c r="E13" s="4">
        <v>-3.8600000000000002E-2</v>
      </c>
      <c r="F13" s="4">
        <v>1</v>
      </c>
      <c r="G13" s="4">
        <v>9.7999999999999997E-3</v>
      </c>
    </row>
    <row r="14" spans="1:7" x14ac:dyDescent="0.25">
      <c r="A14" s="3">
        <v>-8.5</v>
      </c>
      <c r="B14" s="4">
        <v>-0.72499999999999998</v>
      </c>
      <c r="C14" s="4">
        <v>1.0059999999999999E-2</v>
      </c>
      <c r="D14" s="4">
        <v>6.3600000000000002E-3</v>
      </c>
      <c r="E14" s="4">
        <v>-3.7699999999999997E-2</v>
      </c>
      <c r="F14" s="4">
        <v>1</v>
      </c>
      <c r="G14" s="4">
        <v>1.01E-2</v>
      </c>
    </row>
    <row r="15" spans="1:7" x14ac:dyDescent="0.25">
      <c r="A15" s="3">
        <v>-8.25</v>
      </c>
      <c r="B15" s="4">
        <v>-0.71020000000000005</v>
      </c>
      <c r="C15" s="4">
        <v>8.5400000000000007E-3</v>
      </c>
      <c r="D15" s="4">
        <v>4.6299999999999996E-3</v>
      </c>
      <c r="E15" s="4">
        <v>-3.6299999999999999E-2</v>
      </c>
      <c r="F15" s="4">
        <v>1</v>
      </c>
      <c r="G15" s="4">
        <v>1.0500000000000001E-2</v>
      </c>
    </row>
    <row r="16" spans="1:7" x14ac:dyDescent="0.25">
      <c r="A16" s="3">
        <v>-8</v>
      </c>
      <c r="B16" s="4">
        <v>-0.68340000000000001</v>
      </c>
      <c r="C16" s="4">
        <v>7.1000000000000004E-3</v>
      </c>
      <c r="D16" s="4">
        <v>2.9499999999999999E-3</v>
      </c>
      <c r="E16" s="4">
        <v>-3.7199999999999997E-2</v>
      </c>
      <c r="F16" s="4">
        <v>0.99609999999999999</v>
      </c>
      <c r="G16" s="4">
        <v>1.09E-2</v>
      </c>
    </row>
    <row r="17" spans="1:7" x14ac:dyDescent="0.25">
      <c r="A17" s="3">
        <v>-7.75</v>
      </c>
      <c r="B17" s="4">
        <v>-0.65400000000000003</v>
      </c>
      <c r="C17" s="4">
        <v>5.9699999999999996E-3</v>
      </c>
      <c r="D17" s="4">
        <v>1.6299999999999999E-3</v>
      </c>
      <c r="E17" s="4">
        <v>-3.85E-2</v>
      </c>
      <c r="F17" s="4">
        <v>0.99070000000000003</v>
      </c>
      <c r="G17" s="4">
        <v>1.14E-2</v>
      </c>
    </row>
    <row r="18" spans="1:7" x14ac:dyDescent="0.25">
      <c r="A18" s="3">
        <v>-7.5</v>
      </c>
      <c r="B18" s="4">
        <v>-0.62190000000000001</v>
      </c>
      <c r="C18" s="4">
        <v>5.4299999999999999E-3</v>
      </c>
      <c r="D18" s="4">
        <v>9.5E-4</v>
      </c>
      <c r="E18" s="4">
        <v>-3.9899999999999998E-2</v>
      </c>
      <c r="F18" s="4">
        <v>0.98499999999999999</v>
      </c>
      <c r="G18" s="4">
        <v>1.18E-2</v>
      </c>
    </row>
    <row r="19" spans="1:7" x14ac:dyDescent="0.25">
      <c r="A19" s="3">
        <v>-7.25</v>
      </c>
      <c r="B19" s="4">
        <v>-0.62490000000000001</v>
      </c>
      <c r="C19" s="4">
        <v>1.435E-2</v>
      </c>
      <c r="D19" s="4">
        <v>9.4000000000000004E-3</v>
      </c>
      <c r="E19" s="4">
        <v>-3.85E-2</v>
      </c>
      <c r="F19" s="4">
        <v>0.98680000000000001</v>
      </c>
      <c r="G19" s="4">
        <v>1.2500000000000001E-2</v>
      </c>
    </row>
    <row r="20" spans="1:7" x14ac:dyDescent="0.25">
      <c r="A20" s="3">
        <v>-7</v>
      </c>
      <c r="B20" s="4">
        <v>-0.59109999999999996</v>
      </c>
      <c r="C20" s="4">
        <v>1.37E-2</v>
      </c>
      <c r="D20" s="4">
        <v>8.7299999999999999E-3</v>
      </c>
      <c r="E20" s="4">
        <v>-4.0300000000000002E-2</v>
      </c>
      <c r="F20" s="4">
        <v>0.98250000000000004</v>
      </c>
      <c r="G20" s="4">
        <v>1.32E-2</v>
      </c>
    </row>
    <row r="21" spans="1:7" x14ac:dyDescent="0.25">
      <c r="A21" s="3">
        <v>-6.75</v>
      </c>
      <c r="B21" s="4">
        <v>-0.55889999999999995</v>
      </c>
      <c r="C21" s="4">
        <v>1.32E-2</v>
      </c>
      <c r="D21" s="4">
        <v>8.2000000000000007E-3</v>
      </c>
      <c r="E21" s="4">
        <v>-4.1599999999999998E-2</v>
      </c>
      <c r="F21" s="4">
        <v>0.97489999999999999</v>
      </c>
      <c r="G21" s="4">
        <v>1.3899999999999999E-2</v>
      </c>
    </row>
    <row r="22" spans="1:7" x14ac:dyDescent="0.25">
      <c r="A22" s="3">
        <v>-6.5</v>
      </c>
      <c r="B22" s="4">
        <v>-0.52680000000000005</v>
      </c>
      <c r="C22" s="4">
        <v>1.255E-2</v>
      </c>
      <c r="D22" s="4">
        <v>7.4700000000000001E-3</v>
      </c>
      <c r="E22" s="4">
        <v>-4.2799999999999998E-2</v>
      </c>
      <c r="F22" s="4">
        <v>0.96679999999999999</v>
      </c>
      <c r="G22" s="4">
        <v>1.46E-2</v>
      </c>
    </row>
    <row r="23" spans="1:7" x14ac:dyDescent="0.25">
      <c r="A23" s="3">
        <v>-6.25</v>
      </c>
      <c r="B23" s="4">
        <v>-0.49740000000000001</v>
      </c>
      <c r="C23" s="4">
        <v>1.193E-2</v>
      </c>
      <c r="D23" s="4">
        <v>6.77E-3</v>
      </c>
      <c r="E23" s="4">
        <v>-4.3400000000000001E-2</v>
      </c>
      <c r="F23" s="4">
        <v>0.95589999999999997</v>
      </c>
      <c r="G23" s="4">
        <v>1.52E-2</v>
      </c>
    </row>
    <row r="24" spans="1:7" x14ac:dyDescent="0.25">
      <c r="A24" s="3">
        <v>-6</v>
      </c>
      <c r="B24" s="4">
        <v>-0.4713</v>
      </c>
      <c r="C24" s="4">
        <v>1.149E-2</v>
      </c>
      <c r="D24" s="4">
        <v>6.2599999999999999E-3</v>
      </c>
      <c r="E24" s="4">
        <v>-4.3099999999999999E-2</v>
      </c>
      <c r="F24" s="4">
        <v>0.94279999999999997</v>
      </c>
      <c r="G24" s="4">
        <v>1.5800000000000002E-2</v>
      </c>
    </row>
    <row r="25" spans="1:7" x14ac:dyDescent="0.25">
      <c r="A25" s="3">
        <v>-5.75</v>
      </c>
      <c r="B25" s="4">
        <v>-0.4456</v>
      </c>
      <c r="C25" s="4">
        <v>1.1209999999999999E-2</v>
      </c>
      <c r="D25" s="4">
        <v>5.8999999999999999E-3</v>
      </c>
      <c r="E25" s="4">
        <v>-4.2700000000000002E-2</v>
      </c>
      <c r="F25" s="4">
        <v>0.93</v>
      </c>
      <c r="G25" s="4">
        <v>1.6199999999999999E-2</v>
      </c>
    </row>
    <row r="26" spans="1:7" x14ac:dyDescent="0.25">
      <c r="A26" s="3">
        <v>-5.5</v>
      </c>
      <c r="B26" s="4">
        <v>-0.42320000000000002</v>
      </c>
      <c r="C26" s="4">
        <v>1.0200000000000001E-2</v>
      </c>
      <c r="D26" s="4">
        <v>4.7699999999999999E-3</v>
      </c>
      <c r="E26" s="4">
        <v>-4.2000000000000003E-2</v>
      </c>
      <c r="F26" s="4">
        <v>0.9173</v>
      </c>
      <c r="G26" s="4">
        <v>1.77E-2</v>
      </c>
    </row>
    <row r="27" spans="1:7" x14ac:dyDescent="0.25">
      <c r="A27" s="3">
        <v>-5.25</v>
      </c>
      <c r="B27" s="4">
        <v>-0.3977</v>
      </c>
      <c r="C27" s="4">
        <v>9.8600000000000007E-3</v>
      </c>
      <c r="D27" s="4">
        <v>4.3800000000000002E-3</v>
      </c>
      <c r="E27" s="4">
        <v>-4.1599999999999998E-2</v>
      </c>
      <c r="F27" s="4">
        <v>0.90610000000000002</v>
      </c>
      <c r="G27" s="4">
        <v>1.8700000000000001E-2</v>
      </c>
    </row>
    <row r="28" spans="1:7" x14ac:dyDescent="0.25">
      <c r="A28" s="3">
        <v>-5</v>
      </c>
      <c r="B28" s="4">
        <v>-0.37180000000000002</v>
      </c>
      <c r="C28" s="4">
        <v>9.5700000000000004E-3</v>
      </c>
      <c r="D28" s="4">
        <v>4.0200000000000001E-3</v>
      </c>
      <c r="E28" s="4">
        <v>-4.1300000000000003E-2</v>
      </c>
      <c r="F28" s="4">
        <v>0.89539999999999997</v>
      </c>
      <c r="G28" s="4">
        <v>1.9699999999999999E-2</v>
      </c>
    </row>
    <row r="29" spans="1:7" x14ac:dyDescent="0.25">
      <c r="A29" s="3">
        <v>-4.75</v>
      </c>
      <c r="B29" s="4">
        <v>-0.34560000000000002</v>
      </c>
      <c r="C29" s="4">
        <v>9.2999999999999992E-3</v>
      </c>
      <c r="D29" s="4">
        <v>3.6800000000000001E-3</v>
      </c>
      <c r="E29" s="4">
        <v>-4.1000000000000002E-2</v>
      </c>
      <c r="F29" s="4">
        <v>0.88490000000000002</v>
      </c>
      <c r="G29" s="4">
        <v>2.0899999999999998E-2</v>
      </c>
    </row>
    <row r="30" spans="1:7" x14ac:dyDescent="0.25">
      <c r="A30" s="3">
        <v>-4.5</v>
      </c>
      <c r="B30" s="4">
        <v>-0.31869999999999998</v>
      </c>
      <c r="C30" s="4">
        <v>9.0900000000000009E-3</v>
      </c>
      <c r="D30" s="4">
        <v>3.4199999999999999E-3</v>
      </c>
      <c r="E30" s="4">
        <v>-4.0800000000000003E-2</v>
      </c>
      <c r="F30" s="4">
        <v>0.87470000000000003</v>
      </c>
      <c r="G30" s="4">
        <v>2.1999999999999999E-2</v>
      </c>
    </row>
    <row r="31" spans="1:7" x14ac:dyDescent="0.25">
      <c r="A31" s="3">
        <v>-4.25</v>
      </c>
      <c r="B31" s="4">
        <v>-0.29260000000000003</v>
      </c>
      <c r="C31" s="4">
        <v>8.6199999999999992E-3</v>
      </c>
      <c r="D31" s="4">
        <v>2.8500000000000001E-3</v>
      </c>
      <c r="E31" s="4">
        <v>-4.0599999999999997E-2</v>
      </c>
      <c r="F31" s="4">
        <v>0.8649</v>
      </c>
      <c r="G31" s="4">
        <v>2.47E-2</v>
      </c>
    </row>
    <row r="32" spans="1:7" x14ac:dyDescent="0.25">
      <c r="A32" s="3">
        <v>-4</v>
      </c>
      <c r="B32" s="4">
        <v>-0.26569999999999999</v>
      </c>
      <c r="C32" s="4">
        <v>8.4100000000000008E-3</v>
      </c>
      <c r="D32" s="4">
        <v>2.6099999999999999E-3</v>
      </c>
      <c r="E32" s="4">
        <v>-4.0500000000000001E-2</v>
      </c>
      <c r="F32" s="4">
        <v>0.85529999999999995</v>
      </c>
      <c r="G32" s="4">
        <v>2.76E-2</v>
      </c>
    </row>
    <row r="33" spans="1:7" x14ac:dyDescent="0.25">
      <c r="A33" s="3">
        <v>-3.75</v>
      </c>
      <c r="B33" s="4">
        <v>-0.2382</v>
      </c>
      <c r="C33" s="4">
        <v>8.26E-3</v>
      </c>
      <c r="D33" s="4">
        <v>2.4099999999999998E-3</v>
      </c>
      <c r="E33" s="4">
        <v>-4.0399999999999998E-2</v>
      </c>
      <c r="F33" s="4">
        <v>0.84589999999999999</v>
      </c>
      <c r="G33" s="4">
        <v>3.0099999999999998E-2</v>
      </c>
    </row>
    <row r="34" spans="1:7" x14ac:dyDescent="0.25">
      <c r="A34" s="3">
        <v>-3.5</v>
      </c>
      <c r="B34" s="4">
        <v>-0.21110000000000001</v>
      </c>
      <c r="C34" s="4">
        <v>7.9699999999999997E-3</v>
      </c>
      <c r="D34" s="4">
        <v>2.0799999999999998E-3</v>
      </c>
      <c r="E34" s="4">
        <v>-4.0300000000000002E-2</v>
      </c>
      <c r="F34" s="4">
        <v>0.83689999999999998</v>
      </c>
      <c r="G34" s="4">
        <v>3.6400000000000002E-2</v>
      </c>
    </row>
    <row r="35" spans="1:7" x14ac:dyDescent="0.25">
      <c r="A35" s="3">
        <v>-3.25</v>
      </c>
      <c r="B35" s="4">
        <v>-0.18360000000000001</v>
      </c>
      <c r="C35" s="4">
        <v>7.7999999999999996E-3</v>
      </c>
      <c r="D35" s="4">
        <v>1.8699999999999999E-3</v>
      </c>
      <c r="E35" s="4">
        <v>-4.0300000000000002E-2</v>
      </c>
      <c r="F35" s="4">
        <v>0.82740000000000002</v>
      </c>
      <c r="G35" s="4">
        <v>4.2900000000000001E-2</v>
      </c>
    </row>
    <row r="36" spans="1:7" x14ac:dyDescent="0.25">
      <c r="A36" s="3">
        <v>-3</v>
      </c>
      <c r="B36" s="4">
        <v>-0.15640000000000001</v>
      </c>
      <c r="C36" s="4">
        <v>7.4700000000000001E-3</v>
      </c>
      <c r="D36" s="4">
        <v>1.66E-3</v>
      </c>
      <c r="E36" s="4">
        <v>-4.0300000000000002E-2</v>
      </c>
      <c r="F36" s="4">
        <v>0.81810000000000005</v>
      </c>
      <c r="G36" s="4">
        <v>7.7399999999999997E-2</v>
      </c>
    </row>
    <row r="37" spans="1:7" x14ac:dyDescent="0.25">
      <c r="A37" s="3">
        <v>-2.75</v>
      </c>
      <c r="B37" s="4">
        <v>-0.13039999999999999</v>
      </c>
      <c r="C37" s="4">
        <v>6.7799999999999996E-3</v>
      </c>
      <c r="D37" s="4">
        <v>1.4E-3</v>
      </c>
      <c r="E37" s="4">
        <v>-4.0500000000000001E-2</v>
      </c>
      <c r="F37" s="4">
        <v>0.80910000000000004</v>
      </c>
      <c r="G37" s="4">
        <v>0.20430000000000001</v>
      </c>
    </row>
    <row r="38" spans="1:7" x14ac:dyDescent="0.25">
      <c r="A38" s="3">
        <v>-2.5</v>
      </c>
      <c r="B38" s="4">
        <v>-0.1052</v>
      </c>
      <c r="C38" s="4">
        <v>5.7800000000000004E-3</v>
      </c>
      <c r="D38" s="4">
        <v>1.1100000000000001E-3</v>
      </c>
      <c r="E38" s="4">
        <v>-4.0800000000000003E-2</v>
      </c>
      <c r="F38" s="4">
        <v>0.79979999999999996</v>
      </c>
      <c r="G38" s="4">
        <v>0.41049999999999998</v>
      </c>
    </row>
    <row r="39" spans="1:7" x14ac:dyDescent="0.25">
      <c r="A39" s="3">
        <v>-2.25</v>
      </c>
      <c r="B39" s="4">
        <v>-7.8100000000000003E-2</v>
      </c>
      <c r="C39" s="4">
        <v>5.4200000000000003E-3</v>
      </c>
      <c r="D39" s="4">
        <v>1.0300000000000001E-3</v>
      </c>
      <c r="E39" s="4">
        <v>-4.0899999999999999E-2</v>
      </c>
      <c r="F39" s="4">
        <v>0.79120000000000001</v>
      </c>
      <c r="G39" s="4">
        <v>0.50990000000000002</v>
      </c>
    </row>
    <row r="40" spans="1:7" x14ac:dyDescent="0.25">
      <c r="A40" s="3">
        <v>-2</v>
      </c>
      <c r="B40" s="4">
        <v>-5.04E-2</v>
      </c>
      <c r="C40" s="4">
        <v>5.3E-3</v>
      </c>
      <c r="D40" s="4">
        <v>9.7999999999999997E-4</v>
      </c>
      <c r="E40" s="4">
        <v>-4.0899999999999999E-2</v>
      </c>
      <c r="F40" s="4">
        <v>0.78239999999999998</v>
      </c>
      <c r="G40" s="4">
        <v>0.55100000000000005</v>
      </c>
    </row>
    <row r="41" spans="1:7" x14ac:dyDescent="0.25">
      <c r="A41" s="3">
        <v>-1.75</v>
      </c>
      <c r="B41" s="4">
        <v>-2.2200000000000001E-2</v>
      </c>
      <c r="C41" s="4">
        <v>5.2199999999999998E-3</v>
      </c>
      <c r="D41" s="4">
        <v>9.3999999999999997E-4</v>
      </c>
      <c r="E41" s="4">
        <v>-4.1000000000000002E-2</v>
      </c>
      <c r="F41" s="4">
        <v>0.77339999999999998</v>
      </c>
      <c r="G41" s="4">
        <v>0.57709999999999995</v>
      </c>
    </row>
    <row r="42" spans="1:7" x14ac:dyDescent="0.25">
      <c r="A42" s="3">
        <v>-1.5</v>
      </c>
      <c r="B42" s="4">
        <v>5.8999999999999999E-3</v>
      </c>
      <c r="C42" s="4">
        <v>5.1799999999999997E-3</v>
      </c>
      <c r="D42" s="4">
        <v>8.9999999999999998E-4</v>
      </c>
      <c r="E42" s="4">
        <v>-4.1000000000000002E-2</v>
      </c>
      <c r="F42" s="4">
        <v>0.76470000000000005</v>
      </c>
      <c r="G42" s="4">
        <v>0.59699999999999998</v>
      </c>
    </row>
    <row r="43" spans="1:7" x14ac:dyDescent="0.25">
      <c r="A43" s="3">
        <v>-1.25</v>
      </c>
      <c r="B43" s="4">
        <v>3.4000000000000002E-2</v>
      </c>
      <c r="C43" s="4">
        <v>5.13E-3</v>
      </c>
      <c r="D43" s="4">
        <v>8.8999999999999995E-4</v>
      </c>
      <c r="E43" s="4">
        <v>-4.1099999999999998E-2</v>
      </c>
      <c r="F43" s="4">
        <v>0.75539999999999996</v>
      </c>
      <c r="G43" s="4">
        <v>0.62239999999999995</v>
      </c>
    </row>
    <row r="44" spans="1:7" x14ac:dyDescent="0.25">
      <c r="A44" s="3">
        <v>-1</v>
      </c>
      <c r="B44" s="4">
        <v>6.1899999999999997E-2</v>
      </c>
      <c r="C44" s="4">
        <v>5.0699999999999999E-3</v>
      </c>
      <c r="D44" s="4">
        <v>8.9999999999999998E-4</v>
      </c>
      <c r="E44" s="4">
        <v>-4.1099999999999998E-2</v>
      </c>
      <c r="F44" s="4">
        <v>0.74670000000000003</v>
      </c>
      <c r="G44" s="4">
        <v>0.65569999999999995</v>
      </c>
    </row>
    <row r="45" spans="1:7" x14ac:dyDescent="0.25">
      <c r="A45" s="3">
        <v>-0.75</v>
      </c>
      <c r="B45" s="4">
        <v>8.9800000000000005E-2</v>
      </c>
      <c r="C45" s="4">
        <v>5.0600000000000003E-3</v>
      </c>
      <c r="D45" s="4">
        <v>9.1E-4</v>
      </c>
      <c r="E45" s="4">
        <v>-4.1099999999999998E-2</v>
      </c>
      <c r="F45" s="4">
        <v>0.73819999999999997</v>
      </c>
      <c r="G45" s="4">
        <v>0.67849999999999999</v>
      </c>
    </row>
    <row r="46" spans="1:7" x14ac:dyDescent="0.25">
      <c r="A46" s="3">
        <v>-0.5</v>
      </c>
      <c r="B46" s="4">
        <v>0.1182</v>
      </c>
      <c r="C46" s="4">
        <v>5.0499999999999998E-3</v>
      </c>
      <c r="D46" s="4">
        <v>9.1E-4</v>
      </c>
      <c r="E46" s="4">
        <v>-4.1200000000000001E-2</v>
      </c>
      <c r="F46" s="4">
        <v>0.72940000000000005</v>
      </c>
      <c r="G46" s="4">
        <v>0.68989999999999996</v>
      </c>
    </row>
    <row r="47" spans="1:7" x14ac:dyDescent="0.25">
      <c r="A47" s="3">
        <v>-0.25</v>
      </c>
      <c r="B47" s="4">
        <v>0.14660000000000001</v>
      </c>
      <c r="C47" s="4">
        <v>5.0600000000000003E-3</v>
      </c>
      <c r="D47" s="4">
        <v>9.1E-4</v>
      </c>
      <c r="E47" s="4">
        <v>-4.1200000000000001E-2</v>
      </c>
      <c r="F47" s="4">
        <v>0.72119999999999995</v>
      </c>
      <c r="G47" s="4">
        <v>0.70040000000000002</v>
      </c>
    </row>
    <row r="48" spans="1:7" x14ac:dyDescent="0.25">
      <c r="A48" s="3">
        <v>0</v>
      </c>
      <c r="B48" s="4">
        <v>0.1749</v>
      </c>
      <c r="C48" s="4">
        <v>5.0699999999999999E-3</v>
      </c>
      <c r="D48" s="4">
        <v>9.1E-4</v>
      </c>
      <c r="E48" s="4">
        <v>-4.1300000000000003E-2</v>
      </c>
      <c r="F48" s="4">
        <v>0.71230000000000004</v>
      </c>
      <c r="G48" s="4">
        <v>0.70979999999999999</v>
      </c>
    </row>
    <row r="49" spans="1:7" x14ac:dyDescent="0.25">
      <c r="A49" s="3">
        <v>0.25</v>
      </c>
      <c r="B49" s="4">
        <v>0.20330000000000001</v>
      </c>
      <c r="C49" s="4">
        <v>5.0800000000000003E-3</v>
      </c>
      <c r="D49" s="4">
        <v>9.3000000000000005E-4</v>
      </c>
      <c r="E49" s="4">
        <v>-4.1399999999999999E-2</v>
      </c>
      <c r="F49" s="4">
        <v>0.70389999999999997</v>
      </c>
      <c r="G49" s="4">
        <v>0.71860000000000002</v>
      </c>
    </row>
    <row r="50" spans="1:7" x14ac:dyDescent="0.25">
      <c r="A50" s="3">
        <v>0.5</v>
      </c>
      <c r="B50" s="4">
        <v>0.23150000000000001</v>
      </c>
      <c r="C50" s="4">
        <v>5.11E-3</v>
      </c>
      <c r="D50" s="4">
        <v>9.3999999999999997E-4</v>
      </c>
      <c r="E50" s="4">
        <v>-4.1500000000000002E-2</v>
      </c>
      <c r="F50" s="4">
        <v>0.69520000000000004</v>
      </c>
      <c r="G50" s="4">
        <v>0.72799999999999998</v>
      </c>
    </row>
    <row r="51" spans="1:7" x14ac:dyDescent="0.25">
      <c r="A51" s="3">
        <v>0.75</v>
      </c>
      <c r="B51" s="4">
        <v>0.25979999999999998</v>
      </c>
      <c r="C51" s="4">
        <v>5.1200000000000004E-3</v>
      </c>
      <c r="D51" s="4">
        <v>9.7000000000000005E-4</v>
      </c>
      <c r="E51" s="4">
        <v>-4.1599999999999998E-2</v>
      </c>
      <c r="F51" s="4">
        <v>0.68540000000000001</v>
      </c>
      <c r="G51" s="4">
        <v>0.73719999999999997</v>
      </c>
    </row>
    <row r="52" spans="1:7" x14ac:dyDescent="0.25">
      <c r="A52" s="3">
        <v>1</v>
      </c>
      <c r="B52" s="4">
        <v>0.28799999999999998</v>
      </c>
      <c r="C52" s="4">
        <v>5.1399999999999996E-3</v>
      </c>
      <c r="D52" s="4">
        <v>9.8999999999999999E-4</v>
      </c>
      <c r="E52" s="4">
        <v>-4.1700000000000001E-2</v>
      </c>
      <c r="F52" s="4">
        <v>0.67549999999999999</v>
      </c>
      <c r="G52" s="4">
        <v>0.74619999999999997</v>
      </c>
    </row>
    <row r="53" spans="1:7" x14ac:dyDescent="0.25">
      <c r="A53" s="3">
        <v>1.25</v>
      </c>
      <c r="B53" s="4">
        <v>0.31609999999999999</v>
      </c>
      <c r="C53" s="4">
        <v>5.1900000000000002E-3</v>
      </c>
      <c r="D53" s="4">
        <v>1.0300000000000001E-3</v>
      </c>
      <c r="E53" s="4">
        <v>-4.1700000000000001E-2</v>
      </c>
      <c r="F53" s="4">
        <v>0.66400000000000003</v>
      </c>
      <c r="G53" s="4">
        <v>0.75580000000000003</v>
      </c>
    </row>
    <row r="54" spans="1:7" x14ac:dyDescent="0.25">
      <c r="A54" s="3">
        <v>1.5</v>
      </c>
      <c r="B54" s="4">
        <v>0.34379999999999999</v>
      </c>
      <c r="C54" s="4">
        <v>5.2300000000000003E-3</v>
      </c>
      <c r="D54" s="4">
        <v>1.06E-3</v>
      </c>
      <c r="E54" s="4">
        <v>-4.1599999999999998E-2</v>
      </c>
      <c r="F54" s="4">
        <v>0.64459999999999995</v>
      </c>
      <c r="G54" s="4">
        <v>0.7651</v>
      </c>
    </row>
    <row r="55" spans="1:7" x14ac:dyDescent="0.25">
      <c r="A55" s="3">
        <v>1.75</v>
      </c>
      <c r="B55" s="4">
        <v>0.37119999999999997</v>
      </c>
      <c r="C55" s="4">
        <v>5.3200000000000001E-3</v>
      </c>
      <c r="D55" s="4">
        <v>1.09E-3</v>
      </c>
      <c r="E55" s="4">
        <v>-4.1500000000000002E-2</v>
      </c>
      <c r="F55" s="4">
        <v>0.62070000000000003</v>
      </c>
      <c r="G55" s="4">
        <v>0.77480000000000004</v>
      </c>
    </row>
    <row r="56" spans="1:7" x14ac:dyDescent="0.25">
      <c r="A56" s="3">
        <v>2</v>
      </c>
      <c r="B56" s="4">
        <v>0.39889999999999998</v>
      </c>
      <c r="C56" s="4">
        <v>5.4000000000000003E-3</v>
      </c>
      <c r="D56" s="4">
        <v>1.14E-3</v>
      </c>
      <c r="E56" s="4">
        <v>-4.1500000000000002E-2</v>
      </c>
      <c r="F56" s="4">
        <v>0.59830000000000005</v>
      </c>
      <c r="G56" s="4">
        <v>0.78480000000000005</v>
      </c>
    </row>
    <row r="57" spans="1:7" x14ac:dyDescent="0.25">
      <c r="A57" s="3">
        <v>2.25</v>
      </c>
      <c r="B57" s="4">
        <v>0.42630000000000001</v>
      </c>
      <c r="C57" s="4">
        <v>5.4900000000000001E-3</v>
      </c>
      <c r="D57" s="4">
        <v>1.2099999999999999E-3</v>
      </c>
      <c r="E57" s="4">
        <v>-4.1399999999999999E-2</v>
      </c>
      <c r="F57" s="4">
        <v>0.57669999999999999</v>
      </c>
      <c r="G57" s="4">
        <v>0.79420000000000002</v>
      </c>
    </row>
    <row r="58" spans="1:7" x14ac:dyDescent="0.25">
      <c r="A58" s="3">
        <v>2.5</v>
      </c>
      <c r="B58" s="4">
        <v>0.45379999999999998</v>
      </c>
      <c r="C58" s="4">
        <v>5.5900000000000004E-3</v>
      </c>
      <c r="D58" s="4">
        <v>1.2800000000000001E-3</v>
      </c>
      <c r="E58" s="4">
        <v>-4.1399999999999999E-2</v>
      </c>
      <c r="F58" s="4">
        <v>0.55469999999999997</v>
      </c>
      <c r="G58" s="4">
        <v>0.80369999999999997</v>
      </c>
    </row>
    <row r="59" spans="1:7" x14ac:dyDescent="0.25">
      <c r="A59" s="3">
        <v>2.75</v>
      </c>
      <c r="B59" s="4">
        <v>0.48130000000000001</v>
      </c>
      <c r="C59" s="4">
        <v>5.7000000000000002E-3</v>
      </c>
      <c r="D59" s="4">
        <v>1.3600000000000001E-3</v>
      </c>
      <c r="E59" s="4">
        <v>-4.1300000000000003E-2</v>
      </c>
      <c r="F59" s="4">
        <v>0.53220000000000001</v>
      </c>
      <c r="G59" s="4">
        <v>0.81369999999999998</v>
      </c>
    </row>
    <row r="60" spans="1:7" x14ac:dyDescent="0.25">
      <c r="A60" s="3">
        <v>3</v>
      </c>
      <c r="B60" s="4">
        <v>0.50749999999999995</v>
      </c>
      <c r="C60" s="4">
        <v>5.9199999999999999E-3</v>
      </c>
      <c r="D60" s="4">
        <v>1.48E-3</v>
      </c>
      <c r="E60" s="4">
        <v>-4.1099999999999998E-2</v>
      </c>
      <c r="F60" s="4">
        <v>0.48699999999999999</v>
      </c>
      <c r="G60" s="4">
        <v>0.82350000000000001</v>
      </c>
    </row>
    <row r="61" spans="1:7" x14ac:dyDescent="0.25">
      <c r="A61" s="3">
        <v>3.25</v>
      </c>
      <c r="B61" s="4">
        <v>0.53100000000000003</v>
      </c>
      <c r="C61" s="4">
        <v>6.5599999999999999E-3</v>
      </c>
      <c r="D61" s="4">
        <v>1.6999999999999999E-3</v>
      </c>
      <c r="E61" s="4">
        <v>-4.0500000000000001E-2</v>
      </c>
      <c r="F61" s="4">
        <v>0.373</v>
      </c>
      <c r="G61" s="4">
        <v>0.8337</v>
      </c>
    </row>
    <row r="62" spans="1:7" x14ac:dyDescent="0.25">
      <c r="A62" s="3">
        <v>3.5</v>
      </c>
      <c r="B62" s="4">
        <v>0.55210000000000004</v>
      </c>
      <c r="C62" s="4">
        <v>7.5900000000000004E-3</v>
      </c>
      <c r="D62" s="4">
        <v>2.1299999999999999E-3</v>
      </c>
      <c r="E62" s="4">
        <v>-3.9800000000000002E-2</v>
      </c>
      <c r="F62" s="4">
        <v>0.2228</v>
      </c>
      <c r="G62" s="4">
        <v>0.84470000000000001</v>
      </c>
    </row>
    <row r="63" spans="1:7" x14ac:dyDescent="0.25">
      <c r="A63" s="3">
        <v>3.75</v>
      </c>
      <c r="B63" s="4">
        <v>0.57420000000000004</v>
      </c>
      <c r="C63" s="4">
        <v>8.4399999999999996E-3</v>
      </c>
      <c r="D63" s="4">
        <v>2.5200000000000001E-3</v>
      </c>
      <c r="E63" s="4">
        <v>-3.9199999999999999E-2</v>
      </c>
      <c r="F63" s="4">
        <v>0.1103</v>
      </c>
      <c r="G63" s="4">
        <v>0.85580000000000001</v>
      </c>
    </row>
    <row r="64" spans="1:7" x14ac:dyDescent="0.25">
      <c r="A64" s="3">
        <v>4</v>
      </c>
      <c r="B64" s="4">
        <v>0.59809999999999997</v>
      </c>
      <c r="C64" s="4">
        <v>8.9999999999999993E-3</v>
      </c>
      <c r="D64" s="4">
        <v>2.8600000000000001E-3</v>
      </c>
      <c r="E64" s="4">
        <v>-3.8699999999999998E-2</v>
      </c>
      <c r="F64" s="4">
        <v>5.1999999999999998E-2</v>
      </c>
      <c r="G64" s="4">
        <v>0.86660000000000004</v>
      </c>
    </row>
    <row r="65" spans="1:7" x14ac:dyDescent="0.25">
      <c r="A65" s="3">
        <v>4.25</v>
      </c>
      <c r="B65" s="4">
        <v>0.62350000000000005</v>
      </c>
      <c r="C65" s="4">
        <v>9.3100000000000006E-3</v>
      </c>
      <c r="D65" s="4">
        <v>3.13E-3</v>
      </c>
      <c r="E65" s="4">
        <v>-3.8300000000000001E-2</v>
      </c>
      <c r="F65" s="4">
        <v>3.7999999999999999E-2</v>
      </c>
      <c r="G65" s="4">
        <v>0.87790000000000001</v>
      </c>
    </row>
    <row r="66" spans="1:7" x14ac:dyDescent="0.25">
      <c r="A66" s="3">
        <v>4.5</v>
      </c>
      <c r="B66" s="4">
        <v>0.64900000000000002</v>
      </c>
      <c r="C66" s="4">
        <v>9.5499999999999995E-3</v>
      </c>
      <c r="D66" s="4">
        <v>3.4099999999999998E-3</v>
      </c>
      <c r="E66" s="4">
        <v>-3.7900000000000003E-2</v>
      </c>
      <c r="F66" s="4">
        <v>3.1899999999999998E-2</v>
      </c>
      <c r="G66" s="4">
        <v>0.8901</v>
      </c>
    </row>
    <row r="67" spans="1:7" x14ac:dyDescent="0.25">
      <c r="A67" s="3">
        <v>4.75</v>
      </c>
      <c r="B67" s="4">
        <v>0.67369999999999997</v>
      </c>
      <c r="C67" s="4">
        <v>9.8499999999999994E-3</v>
      </c>
      <c r="D67" s="4">
        <v>3.7299999999999998E-3</v>
      </c>
      <c r="E67" s="4">
        <v>-3.73E-2</v>
      </c>
      <c r="F67" s="4">
        <v>2.6800000000000001E-2</v>
      </c>
      <c r="G67" s="4">
        <v>0.90310000000000001</v>
      </c>
    </row>
    <row r="68" spans="1:7" x14ac:dyDescent="0.25">
      <c r="A68" s="3">
        <v>5</v>
      </c>
      <c r="B68" s="4">
        <v>0.69789999999999996</v>
      </c>
      <c r="C68" s="4">
        <v>1.014E-2</v>
      </c>
      <c r="D68" s="4">
        <v>4.1099999999999999E-3</v>
      </c>
      <c r="E68" s="4">
        <v>-3.6600000000000001E-2</v>
      </c>
      <c r="F68" s="4">
        <v>2.3699999999999999E-2</v>
      </c>
      <c r="G68" s="4">
        <v>0.91690000000000005</v>
      </c>
    </row>
    <row r="69" spans="1:7" x14ac:dyDescent="0.25">
      <c r="A69" s="3">
        <v>5.25</v>
      </c>
      <c r="B69" s="4">
        <v>0.72150000000000003</v>
      </c>
      <c r="C69" s="4">
        <v>1.0359999999999999E-2</v>
      </c>
      <c r="D69" s="4">
        <v>4.3800000000000002E-3</v>
      </c>
      <c r="E69" s="4">
        <v>-3.5700000000000003E-2</v>
      </c>
      <c r="F69" s="4">
        <v>2.1600000000000001E-2</v>
      </c>
      <c r="G69" s="4">
        <v>0.93220000000000003</v>
      </c>
    </row>
    <row r="70" spans="1:7" x14ac:dyDescent="0.25">
      <c r="A70" s="3">
        <v>5.5</v>
      </c>
      <c r="B70" s="4">
        <v>0.74329999999999996</v>
      </c>
      <c r="C70" s="4">
        <v>1.065E-2</v>
      </c>
      <c r="D70" s="4">
        <v>4.7099999999999998E-3</v>
      </c>
      <c r="E70" s="4">
        <v>-3.4500000000000003E-2</v>
      </c>
      <c r="F70" s="4">
        <v>1.9400000000000001E-2</v>
      </c>
      <c r="G70" s="4">
        <v>0.95199999999999996</v>
      </c>
    </row>
    <row r="71" spans="1:7" x14ac:dyDescent="0.25">
      <c r="A71" s="3">
        <v>5.75</v>
      </c>
      <c r="B71" s="4">
        <v>0.77</v>
      </c>
      <c r="C71" s="4">
        <v>1.119E-2</v>
      </c>
      <c r="D71" s="4">
        <v>5.3499999999999997E-3</v>
      </c>
      <c r="E71" s="4">
        <v>-3.44E-2</v>
      </c>
      <c r="F71" s="4">
        <v>1.77E-2</v>
      </c>
      <c r="G71" s="4">
        <v>0.98309999999999997</v>
      </c>
    </row>
    <row r="72" spans="1:7" x14ac:dyDescent="0.25">
      <c r="A72" s="3">
        <v>6</v>
      </c>
      <c r="B72" s="4">
        <v>0.79810000000000003</v>
      </c>
      <c r="C72" s="4">
        <v>1.154E-2</v>
      </c>
      <c r="D72" s="4">
        <v>5.7400000000000003E-3</v>
      </c>
      <c r="E72" s="4">
        <v>-3.4799999999999998E-2</v>
      </c>
      <c r="F72" s="4">
        <v>1.7000000000000001E-2</v>
      </c>
      <c r="G72" s="4">
        <v>1</v>
      </c>
    </row>
    <row r="73" spans="1:7" x14ac:dyDescent="0.25">
      <c r="A73" s="3">
        <v>6.25</v>
      </c>
      <c r="B73" s="4">
        <v>0.82399999999999995</v>
      </c>
      <c r="C73" s="4">
        <v>1.197E-2</v>
      </c>
      <c r="D73" s="4">
        <v>6.2100000000000002E-3</v>
      </c>
      <c r="E73" s="4">
        <v>-3.4599999999999999E-2</v>
      </c>
      <c r="F73" s="4">
        <v>1.61E-2</v>
      </c>
      <c r="G73" s="4">
        <v>1</v>
      </c>
    </row>
    <row r="74" spans="1:7" x14ac:dyDescent="0.25">
      <c r="A74" s="3">
        <v>6.5</v>
      </c>
      <c r="B74" s="4">
        <v>0.84940000000000004</v>
      </c>
      <c r="C74" s="4">
        <v>1.243E-2</v>
      </c>
      <c r="D74" s="4">
        <v>6.7000000000000002E-3</v>
      </c>
      <c r="E74" s="4">
        <v>-3.44E-2</v>
      </c>
      <c r="F74" s="4">
        <v>1.54E-2</v>
      </c>
      <c r="G74" s="4">
        <v>1</v>
      </c>
    </row>
    <row r="75" spans="1:7" x14ac:dyDescent="0.25">
      <c r="A75" s="3">
        <v>6.75</v>
      </c>
      <c r="B75" s="4">
        <v>0.87439999999999996</v>
      </c>
      <c r="C75" s="4">
        <v>1.2919999999999999E-2</v>
      </c>
      <c r="D75" s="4">
        <v>7.2100000000000003E-3</v>
      </c>
      <c r="E75" s="4">
        <v>-3.4099999999999998E-2</v>
      </c>
      <c r="F75" s="4">
        <v>1.4800000000000001E-2</v>
      </c>
      <c r="G75" s="4">
        <v>1</v>
      </c>
    </row>
    <row r="76" spans="1:7" x14ac:dyDescent="0.25">
      <c r="A76" s="3">
        <v>7</v>
      </c>
      <c r="B76" s="4">
        <v>0.89859999999999995</v>
      </c>
      <c r="C76" s="4">
        <v>1.349E-2</v>
      </c>
      <c r="D76" s="4">
        <v>7.8100000000000001E-3</v>
      </c>
      <c r="E76" s="4">
        <v>-3.3700000000000001E-2</v>
      </c>
      <c r="F76" s="4">
        <v>1.4200000000000001E-2</v>
      </c>
      <c r="G76" s="4">
        <v>1</v>
      </c>
    </row>
    <row r="77" spans="1:7" x14ac:dyDescent="0.25">
      <c r="A77" s="3">
        <v>7.25</v>
      </c>
      <c r="B77" s="4">
        <v>0.91710000000000003</v>
      </c>
      <c r="C77" s="4">
        <v>1.4930000000000001E-2</v>
      </c>
      <c r="D77" s="4">
        <v>9.3500000000000007E-3</v>
      </c>
      <c r="E77" s="4">
        <v>-3.2500000000000001E-2</v>
      </c>
      <c r="F77" s="4">
        <v>1.32E-2</v>
      </c>
      <c r="G77" s="4">
        <v>1</v>
      </c>
    </row>
    <row r="78" spans="1:7" x14ac:dyDescent="0.25">
      <c r="A78" s="3">
        <v>7.5</v>
      </c>
      <c r="B78" s="4">
        <v>0.94110000000000005</v>
      </c>
      <c r="C78" s="4">
        <v>1.554E-2</v>
      </c>
      <c r="D78" s="4">
        <v>1.0019999999999999E-2</v>
      </c>
      <c r="E78" s="4">
        <v>-3.2099999999999997E-2</v>
      </c>
      <c r="F78" s="4">
        <v>1.2800000000000001E-2</v>
      </c>
      <c r="G78" s="4">
        <v>1</v>
      </c>
    </row>
    <row r="79" spans="1:7" x14ac:dyDescent="0.25">
      <c r="A79" s="3">
        <v>7.75</v>
      </c>
      <c r="B79" s="4">
        <v>0.96499999999999997</v>
      </c>
      <c r="C79" s="4">
        <v>1.6160000000000001E-2</v>
      </c>
      <c r="D79" s="4">
        <v>1.0699999999999999E-2</v>
      </c>
      <c r="E79" s="4">
        <v>-3.1600000000000003E-2</v>
      </c>
      <c r="F79" s="4">
        <v>1.2500000000000001E-2</v>
      </c>
      <c r="G79" s="4">
        <v>1</v>
      </c>
    </row>
    <row r="80" spans="1:7" x14ac:dyDescent="0.25">
      <c r="A80" s="3">
        <v>8</v>
      </c>
      <c r="B80" s="4">
        <v>0.98819999999999997</v>
      </c>
      <c r="C80" s="4">
        <v>1.6910000000000001E-2</v>
      </c>
      <c r="D80" s="4">
        <v>1.1520000000000001E-2</v>
      </c>
      <c r="E80" s="4">
        <v>-3.1099999999999999E-2</v>
      </c>
      <c r="F80" s="4">
        <v>1.21E-2</v>
      </c>
      <c r="G80" s="4">
        <v>1</v>
      </c>
    </row>
    <row r="81" spans="1:7" x14ac:dyDescent="0.25">
      <c r="A81" s="3">
        <v>8.25</v>
      </c>
      <c r="B81" s="4">
        <v>1.0107999999999999</v>
      </c>
      <c r="C81" s="4">
        <v>1.7760000000000001E-2</v>
      </c>
      <c r="D81" s="4">
        <v>1.2460000000000001E-2</v>
      </c>
      <c r="E81" s="4">
        <v>-3.04E-2</v>
      </c>
      <c r="F81" s="4">
        <v>1.17E-2</v>
      </c>
      <c r="G81" s="4">
        <v>1</v>
      </c>
    </row>
    <row r="82" spans="1:7" x14ac:dyDescent="0.25">
      <c r="A82" s="3">
        <v>8.5</v>
      </c>
      <c r="B82" s="4">
        <v>1.0331999999999999</v>
      </c>
      <c r="C82" s="4">
        <v>1.864E-2</v>
      </c>
      <c r="D82" s="4">
        <v>1.342E-2</v>
      </c>
      <c r="E82" s="4">
        <v>-2.98E-2</v>
      </c>
      <c r="F82" s="4">
        <v>1.14E-2</v>
      </c>
      <c r="G82" s="4">
        <v>1</v>
      </c>
    </row>
    <row r="83" spans="1:7" x14ac:dyDescent="0.25">
      <c r="A83" s="3">
        <v>8.75</v>
      </c>
      <c r="B83" s="4">
        <v>1.0552999999999999</v>
      </c>
      <c r="C83" s="4">
        <v>1.9550000000000001E-2</v>
      </c>
      <c r="D83" s="4">
        <v>1.4409999999999999E-2</v>
      </c>
      <c r="E83" s="4">
        <v>-2.92E-2</v>
      </c>
      <c r="F83" s="4">
        <v>1.0999999999999999E-2</v>
      </c>
      <c r="G83" s="4">
        <v>1</v>
      </c>
    </row>
    <row r="84" spans="1:7" x14ac:dyDescent="0.25">
      <c r="A84" s="3">
        <v>9</v>
      </c>
      <c r="B84" s="4">
        <v>1.0775999999999999</v>
      </c>
      <c r="C84" s="4">
        <v>2.0289999999999999E-2</v>
      </c>
      <c r="D84" s="4">
        <v>1.523E-2</v>
      </c>
      <c r="E84" s="4">
        <v>-2.86E-2</v>
      </c>
      <c r="F84" s="4">
        <v>1.06E-2</v>
      </c>
      <c r="G84" s="4">
        <v>1</v>
      </c>
    </row>
    <row r="85" spans="1:7" x14ac:dyDescent="0.25">
      <c r="A85" s="3">
        <v>9.25</v>
      </c>
      <c r="B85" s="4">
        <v>1.0999000000000001</v>
      </c>
      <c r="C85" s="4">
        <v>2.0830000000000001E-2</v>
      </c>
      <c r="D85" s="4">
        <v>1.5789999999999998E-2</v>
      </c>
      <c r="E85" s="4">
        <v>-2.8199999999999999E-2</v>
      </c>
      <c r="F85" s="4">
        <v>1.0200000000000001E-2</v>
      </c>
      <c r="G85" s="4">
        <v>1</v>
      </c>
    </row>
    <row r="86" spans="1:7" x14ac:dyDescent="0.25">
      <c r="A86" s="3">
        <v>9.5</v>
      </c>
      <c r="B86" s="4">
        <v>1.1200000000000001</v>
      </c>
      <c r="C86" s="4">
        <v>2.18E-2</v>
      </c>
      <c r="D86" s="4">
        <v>1.6830000000000001E-2</v>
      </c>
      <c r="E86" s="4">
        <v>-2.7400000000000001E-2</v>
      </c>
      <c r="F86" s="4">
        <v>9.9000000000000008E-3</v>
      </c>
      <c r="G86" s="4">
        <v>1</v>
      </c>
    </row>
    <row r="87" spans="1:7" x14ac:dyDescent="0.25">
      <c r="A87" s="3">
        <v>9.75</v>
      </c>
      <c r="B87" s="4">
        <v>1.1282000000000001</v>
      </c>
      <c r="C87" s="4">
        <v>2.588E-2</v>
      </c>
      <c r="D87" s="4">
        <v>2.129E-2</v>
      </c>
      <c r="E87" s="4">
        <v>-2.5399999999999999E-2</v>
      </c>
      <c r="F87" s="4">
        <v>9.2999999999999992E-3</v>
      </c>
      <c r="G87" s="4">
        <v>1</v>
      </c>
    </row>
    <row r="88" spans="1:7" x14ac:dyDescent="0.25">
      <c r="A88" s="3">
        <v>10</v>
      </c>
      <c r="B88" s="4">
        <v>1.1477999999999999</v>
      </c>
      <c r="C88" s="4">
        <v>2.6599999999999999E-2</v>
      </c>
      <c r="D88" s="4">
        <v>2.215E-2</v>
      </c>
      <c r="E88" s="4">
        <v>-2.4500000000000001E-2</v>
      </c>
      <c r="F88" s="4">
        <v>9.1000000000000004E-3</v>
      </c>
      <c r="G88" s="4">
        <v>1</v>
      </c>
    </row>
    <row r="89" spans="1:7" x14ac:dyDescent="0.25">
      <c r="A89" s="3">
        <v>10.25</v>
      </c>
      <c r="B89" s="4">
        <v>1.1649</v>
      </c>
      <c r="C89" s="4">
        <v>2.7779999999999999E-2</v>
      </c>
      <c r="D89" s="4">
        <v>2.349E-2</v>
      </c>
      <c r="E89" s="4">
        <v>-2.3400000000000001E-2</v>
      </c>
      <c r="F89" s="4">
        <v>8.8999999999999999E-3</v>
      </c>
      <c r="G89" s="4">
        <v>1</v>
      </c>
    </row>
    <row r="90" spans="1:7" x14ac:dyDescent="0.25">
      <c r="A90" s="3">
        <v>10.5</v>
      </c>
      <c r="B90" s="4">
        <v>1.1791</v>
      </c>
      <c r="C90" s="4">
        <v>2.9340000000000001E-2</v>
      </c>
      <c r="D90" s="4">
        <v>2.5229999999999999E-2</v>
      </c>
      <c r="E90" s="4">
        <v>-2.1999999999999999E-2</v>
      </c>
      <c r="F90" s="4">
        <v>8.6999999999999994E-3</v>
      </c>
      <c r="G90" s="4">
        <v>1</v>
      </c>
    </row>
    <row r="91" spans="1:7" x14ac:dyDescent="0.25">
      <c r="A91" s="3">
        <v>10.75</v>
      </c>
      <c r="B91" s="4">
        <v>1.1888000000000001</v>
      </c>
      <c r="C91" s="4">
        <v>3.143E-2</v>
      </c>
      <c r="D91" s="4">
        <v>2.7560000000000001E-2</v>
      </c>
      <c r="E91" s="4">
        <v>-2.0199999999999999E-2</v>
      </c>
      <c r="F91" s="4">
        <v>8.3999999999999995E-3</v>
      </c>
      <c r="G91" s="4">
        <v>1</v>
      </c>
    </row>
    <row r="92" spans="1:7" x14ac:dyDescent="0.25">
      <c r="A92" s="3">
        <v>11</v>
      </c>
      <c r="B92" s="4">
        <v>1.1933</v>
      </c>
      <c r="C92" s="4">
        <v>3.3930000000000002E-2</v>
      </c>
      <c r="D92" s="4">
        <v>3.032E-2</v>
      </c>
      <c r="E92" s="4">
        <v>-1.7999999999999999E-2</v>
      </c>
      <c r="F92" s="4">
        <v>8.2000000000000007E-3</v>
      </c>
      <c r="G92" s="4">
        <v>1</v>
      </c>
    </row>
    <row r="93" spans="1:7" x14ac:dyDescent="0.25">
      <c r="A93" s="3">
        <v>11.25</v>
      </c>
      <c r="B93" s="4">
        <v>1.1895</v>
      </c>
      <c r="C93" s="4">
        <v>3.6729999999999999E-2</v>
      </c>
      <c r="D93" s="4">
        <v>3.338E-2</v>
      </c>
      <c r="E93" s="4">
        <v>-1.49E-2</v>
      </c>
      <c r="F93" s="4">
        <v>8.0999999999999996E-3</v>
      </c>
      <c r="G93" s="4">
        <v>1</v>
      </c>
    </row>
    <row r="94" spans="1:7" x14ac:dyDescent="0.25">
      <c r="A94" s="3">
        <v>11.5</v>
      </c>
      <c r="B94" s="4">
        <v>1.1800999999999999</v>
      </c>
      <c r="C94" s="4">
        <v>3.9239999999999997E-2</v>
      </c>
      <c r="D94" s="4">
        <v>3.6110000000000003E-2</v>
      </c>
      <c r="E94" s="4">
        <v>-1.12E-2</v>
      </c>
      <c r="F94" s="4">
        <v>7.9000000000000008E-3</v>
      </c>
      <c r="G94" s="4">
        <v>1</v>
      </c>
    </row>
    <row r="95" spans="1:7" x14ac:dyDescent="0.25">
      <c r="A95" s="3">
        <v>11.75</v>
      </c>
      <c r="B95" s="4">
        <v>1.1675</v>
      </c>
      <c r="C95" s="4">
        <v>4.2119999999999998E-2</v>
      </c>
      <c r="D95" s="4">
        <v>3.9199999999999999E-2</v>
      </c>
      <c r="E95" s="4">
        <v>-8.2000000000000007E-3</v>
      </c>
      <c r="F95" s="4">
        <v>7.9000000000000008E-3</v>
      </c>
      <c r="G95" s="4">
        <v>1</v>
      </c>
    </row>
    <row r="96" spans="1:7" x14ac:dyDescent="0.25">
      <c r="A96" s="3">
        <v>12</v>
      </c>
      <c r="B96" s="4">
        <v>1.1398999999999999</v>
      </c>
      <c r="C96" s="4">
        <v>4.6969999999999998E-2</v>
      </c>
      <c r="D96" s="4">
        <v>4.4350000000000001E-2</v>
      </c>
      <c r="E96" s="4">
        <v>-5.7000000000000002E-3</v>
      </c>
      <c r="F96" s="4">
        <v>7.7999999999999996E-3</v>
      </c>
      <c r="G96" s="4">
        <v>1</v>
      </c>
    </row>
    <row r="97" spans="1:7" x14ac:dyDescent="0.25">
      <c r="A97" s="3">
        <v>12.25</v>
      </c>
      <c r="B97" s="4">
        <v>1.1232</v>
      </c>
      <c r="C97" s="4">
        <v>5.0889999999999998E-2</v>
      </c>
      <c r="D97" s="4">
        <v>4.845E-2</v>
      </c>
      <c r="E97" s="4">
        <v>-5.0000000000000001E-3</v>
      </c>
      <c r="F97" s="4">
        <v>7.7000000000000002E-3</v>
      </c>
      <c r="G97" s="4">
        <v>1</v>
      </c>
    </row>
    <row r="98" spans="1:7" x14ac:dyDescent="0.25">
      <c r="A98" s="3">
        <v>12.5</v>
      </c>
      <c r="B98" s="4">
        <v>1.0678000000000001</v>
      </c>
      <c r="C98" s="4">
        <v>6.087E-2</v>
      </c>
      <c r="D98" s="4">
        <v>5.8799999999999998E-2</v>
      </c>
      <c r="E98" s="4">
        <v>-6.7000000000000002E-3</v>
      </c>
      <c r="F98" s="4">
        <v>7.9000000000000008E-3</v>
      </c>
      <c r="G98" s="4">
        <v>1</v>
      </c>
    </row>
    <row r="99" spans="1:7" x14ac:dyDescent="0.25">
      <c r="A99" s="3">
        <v>12.75</v>
      </c>
      <c r="B99" s="4">
        <v>1.0311999999999999</v>
      </c>
      <c r="C99" s="4">
        <v>6.9620000000000001E-2</v>
      </c>
      <c r="D99" s="4">
        <v>6.7780000000000007E-2</v>
      </c>
      <c r="E99" s="4">
        <v>-1.0699999999999999E-2</v>
      </c>
      <c r="F99" s="4">
        <v>7.9000000000000008E-3</v>
      </c>
      <c r="G99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0009</vt:lpstr>
      <vt:lpstr>0011</vt:lpstr>
      <vt:lpstr>0012</vt:lpstr>
      <vt:lpstr>0018</vt:lpstr>
      <vt:lpstr>23015</vt:lpstr>
      <vt:lpstr>64210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barberia</dc:creator>
  <cp:lastModifiedBy>alejandro barberia</cp:lastModifiedBy>
  <dcterms:created xsi:type="dcterms:W3CDTF">2019-06-07T22:17:34Z</dcterms:created>
  <dcterms:modified xsi:type="dcterms:W3CDTF">2019-06-12T00:38:39Z</dcterms:modified>
</cp:coreProperties>
</file>