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lah\Downloads\العقود\"/>
    </mc:Choice>
  </mc:AlternateContent>
  <bookViews>
    <workbookView xWindow="0" yWindow="0" windowWidth="17256" windowHeight="6792"/>
  </bookViews>
  <sheets>
    <sheet name="Sheet1" sheetId="1" r:id="rId1"/>
  </sheets>
  <definedNames>
    <definedName name="_xlnm._FilterDatabase" localSheetId="0" hidden="1">Sheet1!$B$118:$B$118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<sst xmlns="http://schemas.openxmlformats.org/spreadsheetml/2006/main" count="1664" uniqueCount="905">
  <si>
    <t>بيانات الموظف العامة</t>
  </si>
  <si>
    <t>مقيم</t>
  </si>
  <si>
    <t>قوى</t>
  </si>
  <si>
    <t>مسيرات الشركة</t>
  </si>
  <si>
    <t>البصمة</t>
  </si>
  <si>
    <t>المركبة</t>
  </si>
  <si>
    <t>السكن والسند والتامين</t>
  </si>
  <si>
    <t>الرقم الوظيفي</t>
  </si>
  <si>
    <t>الإقامة - البطاقة</t>
  </si>
  <si>
    <t xml:space="preserve">اسم العامل </t>
  </si>
  <si>
    <t>الفرع</t>
  </si>
  <si>
    <t>الجنسية</t>
  </si>
  <si>
    <t>المسمئ الوظيفي</t>
  </si>
  <si>
    <t>رقم الجوال</t>
  </si>
  <si>
    <t>الايميل</t>
  </si>
  <si>
    <t>الايبان</t>
  </si>
  <si>
    <t>تاريخ انتهاء الاقامة</t>
  </si>
  <si>
    <t>تاريخ انتهاء الجواز</t>
  </si>
  <si>
    <t>المهنة</t>
  </si>
  <si>
    <t>رقم صاحب العمل</t>
  </si>
  <si>
    <t xml:space="preserve">تاريخ التعين </t>
  </si>
  <si>
    <t>تاريخ انتهاء العقد</t>
  </si>
  <si>
    <t>التامينات</t>
  </si>
  <si>
    <t>الاساسي في قوى</t>
  </si>
  <si>
    <t>بدل السكن في قوى</t>
  </si>
  <si>
    <t>النقل في قوى</t>
  </si>
  <si>
    <t>اخرى في قوى</t>
  </si>
  <si>
    <t>المنشئة</t>
  </si>
  <si>
    <t>في الشركة الاساسي</t>
  </si>
  <si>
    <t>في الشركة بدل السكن</t>
  </si>
  <si>
    <t>بدل نقل</t>
  </si>
  <si>
    <t>بدل اتصال</t>
  </si>
  <si>
    <t>ملاحظات الرواتب</t>
  </si>
  <si>
    <t>رقم البصمة</t>
  </si>
  <si>
    <t>الدخول</t>
  </si>
  <si>
    <t>الرخصة</t>
  </si>
  <si>
    <t>رقم اللوحة</t>
  </si>
  <si>
    <t>نوع النقل</t>
  </si>
  <si>
    <t>حمولة المركبة(عدد الركاب)</t>
  </si>
  <si>
    <t>الماركة</t>
  </si>
  <si>
    <t>الطراز</t>
  </si>
  <si>
    <t>الموديل</t>
  </si>
  <si>
    <t>رقم الهيكل</t>
  </si>
  <si>
    <t>الاسم بالانجليزي</t>
  </si>
  <si>
    <t>سياي زب</t>
  </si>
  <si>
    <t>فاروق حسين</t>
  </si>
  <si>
    <t>هريدوي حسين</t>
  </si>
  <si>
    <t>محمد جيانغير</t>
  </si>
  <si>
    <t>روبل أنور</t>
  </si>
  <si>
    <t>فهاد لومينغ</t>
  </si>
  <si>
    <t>موزايد خان</t>
  </si>
  <si>
    <t>أبو ناصر</t>
  </si>
  <si>
    <t>شاهين شاركر</t>
  </si>
  <si>
    <t>مد هريدي</t>
  </si>
  <si>
    <t>نجم ال ممتاز</t>
  </si>
  <si>
    <t>مد مأمون</t>
  </si>
  <si>
    <t>طارق حسين</t>
  </si>
  <si>
    <t>كوثر حسين</t>
  </si>
  <si>
    <t>مد راجو</t>
  </si>
  <si>
    <t>محمد تنوير</t>
  </si>
  <si>
    <t>محمد يونس</t>
  </si>
  <si>
    <t>حمداني كومفا ليميغاس</t>
  </si>
  <si>
    <t>النور علي</t>
  </si>
  <si>
    <t>تنفير حسين</t>
  </si>
  <si>
    <t>مهتاب الطاف الطاف احمد</t>
  </si>
  <si>
    <t>ارجوان ارجوان</t>
  </si>
  <si>
    <t>أنصار ألم</t>
  </si>
  <si>
    <t>حسين مياه</t>
  </si>
  <si>
    <t>عمران حسين مد تارو</t>
  </si>
  <si>
    <t>شومان أسد الله روميلا خاتون</t>
  </si>
  <si>
    <t>مأمون مياه</t>
  </si>
  <si>
    <t>رنا ميا</t>
  </si>
  <si>
    <t>مستقيم ابو طاهر</t>
  </si>
  <si>
    <t>النور امفوان ساري</t>
  </si>
  <si>
    <t>مانودينغ ديلوسان راسيد</t>
  </si>
  <si>
    <t>عمر سمان ناتانكوف</t>
  </si>
  <si>
    <t>زويل حسين</t>
  </si>
  <si>
    <t>محمد فيصل ملا</t>
  </si>
  <si>
    <t>ريبون مياه</t>
  </si>
  <si>
    <t>معصوم عاقل علي</t>
  </si>
  <si>
    <t>محمد انور محمد رحمن</t>
  </si>
  <si>
    <t>محمد مهدي حسن</t>
  </si>
  <si>
    <t>مد تمجيد حسين</t>
  </si>
  <si>
    <t>مد شهيد الاسلام</t>
  </si>
  <si>
    <t>مد سيف الاسلام</t>
  </si>
  <si>
    <t>ال امين</t>
  </si>
  <si>
    <t>اسماعيل هلال</t>
  </si>
  <si>
    <t>نذر الاسلام انغراش علي</t>
  </si>
  <si>
    <t>مد جويل</t>
  </si>
  <si>
    <t>محمد سهيل</t>
  </si>
  <si>
    <t>محمد كوثر مد ابو</t>
  </si>
  <si>
    <t>المغير حسين صياد علي</t>
  </si>
  <si>
    <t>نديم فضل سبحان</t>
  </si>
  <si>
    <t>جمال الدين محمد يوسف</t>
  </si>
  <si>
    <t>محمد باشا</t>
  </si>
  <si>
    <t>نازمال كاندير</t>
  </si>
  <si>
    <t>محمد سليمان</t>
  </si>
  <si>
    <t>سراج ثاندو عبدول</t>
  </si>
  <si>
    <t>عاشق بانثالتفال</t>
  </si>
  <si>
    <t>اجيت راجا</t>
  </si>
  <si>
    <t>شريف حسين ميسر علي</t>
  </si>
  <si>
    <t>ايمان حسين حسين</t>
  </si>
  <si>
    <t>محمد روني محمود محمود</t>
  </si>
  <si>
    <t>جيفري كريس</t>
  </si>
  <si>
    <t>كوثر محمود احمد</t>
  </si>
  <si>
    <t>سليم اختر محمد</t>
  </si>
  <si>
    <t>مانيك مياه</t>
  </si>
  <si>
    <t>بلال سنا سنان</t>
  </si>
  <si>
    <t>رفيق اسان</t>
  </si>
  <si>
    <t>انفير كاريماري عمير</t>
  </si>
  <si>
    <t>اسف باث شوهل</t>
  </si>
  <si>
    <t>ماجد ابوبكر</t>
  </si>
  <si>
    <t>بوميش شاندره بيت</t>
  </si>
  <si>
    <t>محمد كليمان الله نالحق</t>
  </si>
  <si>
    <t>عبدالمجيد فرج الله</t>
  </si>
  <si>
    <t>شمون مياه ادريس مياه</t>
  </si>
  <si>
    <t>محمد عبد القيوم عبد القيوم</t>
  </si>
  <si>
    <t>فالق سجاد سجاد</t>
  </si>
  <si>
    <t>شندان دبينات</t>
  </si>
  <si>
    <t>كاتيل مياة مياة</t>
  </si>
  <si>
    <t>شوكت علي</t>
  </si>
  <si>
    <t>انال كومار شندكانارا</t>
  </si>
  <si>
    <t>ثابت قاسم محسن بن نصور</t>
  </si>
  <si>
    <t>SHAH ZEB ZAFAR ZAFAR HAYAT</t>
  </si>
  <si>
    <t>FARUK MOHAMMAD HOSSAIN</t>
  </si>
  <si>
    <t>HRIDOY HOSSAIN</t>
  </si>
  <si>
    <t>MD JAHANGIR ALAM</t>
  </si>
  <si>
    <t>RUBEL ANOWAR HOSSAIN</t>
  </si>
  <si>
    <t>عثمان بغدادي عثمان محمد</t>
  </si>
  <si>
    <t>FAHAD BENASING LOMINOG</t>
  </si>
  <si>
    <t>MUZAID JAVID KHAN</t>
  </si>
  <si>
    <t>احمد محمد زكى شعلان</t>
  </si>
  <si>
    <t>احمد رضا فتوح العليمى</t>
  </si>
  <si>
    <t>عبد الله جابر محمد محمد</t>
  </si>
  <si>
    <t>ABU NASER</t>
  </si>
  <si>
    <t>SHAHIN SHARKER</t>
  </si>
  <si>
    <t>كرم جلال الدين عابد عثمان</t>
  </si>
  <si>
    <t>MD HRIDOY</t>
  </si>
  <si>
    <t>NAJMUL MOMTAZ</t>
  </si>
  <si>
    <t>MD MAMUN MIAH</t>
  </si>
  <si>
    <t>TAREK HOSSAIN</t>
  </si>
  <si>
    <t>KAUSAR HOSSAIN</t>
  </si>
  <si>
    <t>MD RAJU</t>
  </si>
  <si>
    <t>MOHAMMED TANWEER - ALAM</t>
  </si>
  <si>
    <t>محمود السيد السعيد مشالى</t>
  </si>
  <si>
    <t>MOHAMMAD YUNUS MOHAMMAD YUSUF</t>
  </si>
  <si>
    <t>كريم عبد المنعم عباس عبد الباسط</t>
  </si>
  <si>
    <t>بسام علي احمد عبده الجلال</t>
  </si>
  <si>
    <t>HAMDANIE COMPA LIMGAS</t>
  </si>
  <si>
    <t>ALINOR PACO MAAMOR</t>
  </si>
  <si>
    <t>محمد محمود محمد ابو الحسن</t>
  </si>
  <si>
    <t>محمد مصلح حمادي محسن</t>
  </si>
  <si>
    <t>TANVEER HUSSAIN NAZIR AHMAD</t>
  </si>
  <si>
    <t>MAHTAB ALTAF ALTAF AHMED</t>
  </si>
  <si>
    <t>احمد رشاد محمد شوقى عبد المطلب</t>
  </si>
  <si>
    <t>ARJUN DEBNATH</t>
  </si>
  <si>
    <t>محمد عاطف محمد محمد</t>
  </si>
  <si>
    <t>عبد الرحمن محمد سعيد البندارى</t>
  </si>
  <si>
    <t>حسام الدين محمد على ابوالمجد</t>
  </si>
  <si>
    <t>ANSAR ALAM</t>
  </si>
  <si>
    <t>HASAN MIAH</t>
  </si>
  <si>
    <t>IMRAN HOSSAIN MD TARO</t>
  </si>
  <si>
    <t>SUMAN ASHADULLAH ROMELA KHATON</t>
  </si>
  <si>
    <t>MAMUN MIAH</t>
  </si>
  <si>
    <t>RANA MIA</t>
  </si>
  <si>
    <t>MOSTAKIM ABU TAHER</t>
  </si>
  <si>
    <t>ALNOR AMPUAN SARIP</t>
  </si>
  <si>
    <t>AMANODING DILAOSAN RASID</t>
  </si>
  <si>
    <t>OMAR USMAN NATANGCOP</t>
  </si>
  <si>
    <t>JUWEL HOSSAIN</t>
  </si>
  <si>
    <t>MOHAMMAD FAYSAL MOLLA</t>
  </si>
  <si>
    <t>RIPON MIAH</t>
  </si>
  <si>
    <t>MASOM AKKEL ALI</t>
  </si>
  <si>
    <t>MOHAMMAD ANWAR MOHAMMAD - SHABIBUR RAHMAN</t>
  </si>
  <si>
    <t>MOHAMMED MEHEDI HASAN</t>
  </si>
  <si>
    <t>محمد حسن عبد الرحمن السيد</t>
  </si>
  <si>
    <t>MD TAMZED HOSSAIN</t>
  </si>
  <si>
    <t>كرم ابوالهدى صادق عبدالكريم</t>
  </si>
  <si>
    <t>MD SHAHIDUL ISLAM</t>
  </si>
  <si>
    <t>MD SAIFUL ISLAM</t>
  </si>
  <si>
    <t>AL AMIN</t>
  </si>
  <si>
    <t>ISMAIL HELAL</t>
  </si>
  <si>
    <t>NAZRUL ISLAM ENGRAZ ALI</t>
  </si>
  <si>
    <t>MD JOWEL</t>
  </si>
  <si>
    <t>MOHAMMED SHOHEL RAFIQUEL ISLAM</t>
  </si>
  <si>
    <t>MOHAMMAD KAWSAR MD ABU</t>
  </si>
  <si>
    <t>ALAMGIR HOSSAIN SAIYAD ALI</t>
  </si>
  <si>
    <t>NADEEM FAZAL SUBHAN</t>
  </si>
  <si>
    <t>عبد الرحمن جوده محمد محمود</t>
  </si>
  <si>
    <t>محمد عبدالنبى رفاعى احمد</t>
  </si>
  <si>
    <t>مصطفى محمد النشار محمد حواس</t>
  </si>
  <si>
    <t>JAMALUDDIN MOHAMMAD YUSUF</t>
  </si>
  <si>
    <t>MOHAMMAED PASHA</t>
  </si>
  <si>
    <t>NAZMUL KHANDAKER</t>
  </si>
  <si>
    <t>MOHAMMAD SOLAIMAN</t>
  </si>
  <si>
    <t>SIRAJ THUNDU PURAYIDOM ABDUL</t>
  </si>
  <si>
    <t>ASHIQUE NUCHI KANDY PANTHALITTAVALA</t>
  </si>
  <si>
    <t>RAJAN AJITH RAJAN SADANANDAN</t>
  </si>
  <si>
    <t>SARIF HOSSAIN MISIR ALI</t>
  </si>
  <si>
    <t>EMAN HOSSAIN</t>
  </si>
  <si>
    <t>احمد عبدالصبور محمد دنقل</t>
  </si>
  <si>
    <t>MOHAMMAD RONY MAHAMUD</t>
  </si>
  <si>
    <t>محمد عبد الحميد محمد مصطفى</t>
  </si>
  <si>
    <t>على محمد ابوزيد محمد</t>
  </si>
  <si>
    <t>JEFFREY CRIS BADILLA CAGA</t>
  </si>
  <si>
    <t>احمد عبدالصبور محمود رشوان</t>
  </si>
  <si>
    <t>KAWSAR MAHMUD</t>
  </si>
  <si>
    <t>محمد عبدالرحمن السيد المندوه</t>
  </si>
  <si>
    <t>SALEEM AKHTAR SHER MUHAMMAD</t>
  </si>
  <si>
    <t>MANIK MIA</t>
  </si>
  <si>
    <t>BILLAL SANA ULLAH PATWARY</t>
  </si>
  <si>
    <t>RAFEEQ ASSAIN PILATHOTTATHIL</t>
  </si>
  <si>
    <t>أشرف كمال كامل هريدي</t>
  </si>
  <si>
    <t>ابراهيم يوسف عوض علي</t>
  </si>
  <si>
    <t>ابراهيم محمد ابوزيد محمد</t>
  </si>
  <si>
    <t>ANVER KULUMBERI UMMER</t>
  </si>
  <si>
    <t>ASIF PATHATH SHAHUL</t>
  </si>
  <si>
    <t>MAJEED ABOOBACKER THOTTATHODI</t>
  </si>
  <si>
    <t>محمد عبدالصبور عبدالعزيز سلام</t>
  </si>
  <si>
    <t>BOMOKESH CHANDRA BIJIT RANJAN</t>
  </si>
  <si>
    <t>امين عبدالله احمد العاقل</t>
  </si>
  <si>
    <t>MOHAMMAD KALIMULLAH NORUL HAQUE</t>
  </si>
  <si>
    <t>ABDULMAJID - - FIRUJULLAH</t>
  </si>
  <si>
    <t>SUMON MIA IDRIS MIA</t>
  </si>
  <si>
    <t>MOHAMMED ABDULKAIYUM</t>
  </si>
  <si>
    <t>FALIK - - SAZZAD</t>
  </si>
  <si>
    <t>علاء عبد النبي رفاعي احمد</t>
  </si>
  <si>
    <t>محمد محمود عبده عبده</t>
  </si>
  <si>
    <t>CHANDAN - - DEBNATH</t>
  </si>
  <si>
    <t>KAIL - - MIAH</t>
  </si>
  <si>
    <t>SHOUKATHALI KARUVA PALLIYALIL MOHAMEDSHAH</t>
  </si>
  <si>
    <t>ANIL KUMAR - CHENNAKANARI</t>
  </si>
  <si>
    <t>عبدالرحمن المبيض</t>
  </si>
  <si>
    <t>خالد الغامدي</t>
  </si>
  <si>
    <t>حسين ال محل</t>
  </si>
  <si>
    <t>Othman Baghdadi Othman Muhammad</t>
  </si>
  <si>
    <t>Ahmed Mohamed Zaki Shaalan</t>
  </si>
  <si>
    <t>Ahmed Reda Fattouh Al-Alimi</t>
  </si>
  <si>
    <t>Abdulrahman Al-Mubayyad</t>
  </si>
  <si>
    <t>Khaled Al-Ghamdi</t>
  </si>
  <si>
    <t>Abdullah Jaber Mohammed Mohammed</t>
  </si>
  <si>
    <t>Karam Jalaluddin Abid Othman</t>
  </si>
  <si>
    <t>Mahmoud El-Sayed El-Saeed Mashaly</t>
  </si>
  <si>
    <t>Karim Abdel Moneim Abbas Abdel Basset</t>
  </si>
  <si>
    <t>Bassam Ali Ahmed Abdo Al-Jalal</t>
  </si>
  <si>
    <t>Muhammad Mahmoud Muhammad Abu Al-Hassan</t>
  </si>
  <si>
    <t>Mohammed Musleh Hammadi Mohsen</t>
  </si>
  <si>
    <t>Ahmed Rashad Mohamed Shawky Abdel-Mottaleb</t>
  </si>
  <si>
    <t>Mohamed Atef Mohamed Mohamed</t>
  </si>
  <si>
    <t>Abdul Rahman Muhammad Saeed Al-Bandari</t>
  </si>
  <si>
    <t>Hossam El-Din Mohamed Ali Abu El-Magd</t>
  </si>
  <si>
    <t>Mohamed Hassan Abdel Rahman El Sayed</t>
  </si>
  <si>
    <t>Karam Abu Al-Huda Sadiq Abdul Karim</t>
  </si>
  <si>
    <t>Abdul Rahman Gouda Mohamed Mahmoud</t>
  </si>
  <si>
    <t>Mohamed Abdelnabi Refaai Ahmed</t>
  </si>
  <si>
    <t>Mustafa Muhammad Al-Nashar Muhammad Hawas</t>
  </si>
  <si>
    <t>Hussein Al Mahal</t>
  </si>
  <si>
    <t>Ahmed Abdel Sabour Mohamed Dunqul</t>
  </si>
  <si>
    <t>Mohamed Abdel Hamid Mohamed Mostafa</t>
  </si>
  <si>
    <t>Ali Muhammad Abu Zaid Muhammad</t>
  </si>
  <si>
    <t>Ahmed Abdel Sabour Mahmoud Rashwan</t>
  </si>
  <si>
    <t>Mohamed Abdel Rahman El Sayed El Mandouh</t>
  </si>
  <si>
    <t>Ashraf Kamal Kamel Haridi</t>
  </si>
  <si>
    <t>Ibrahim Yousef Awad Ali</t>
  </si>
  <si>
    <t>Ibrahim Muhammad Abu Zaid Muhammad</t>
  </si>
  <si>
    <t>Mohamed Abdel Sabour Abdel Aziz Salam</t>
  </si>
  <si>
    <t>Amin Abdullah Ahmed Al-Aqel</t>
  </si>
  <si>
    <t>Alaa Abdel Nabi Rifai Ahmed</t>
  </si>
  <si>
    <t>Mohamed Mahmoud Abdo Abdo</t>
  </si>
  <si>
    <t>Thabit Qasim Muhsin bin Nassour</t>
  </si>
  <si>
    <t>الدمام</t>
  </si>
  <si>
    <t>باكستان</t>
  </si>
  <si>
    <t>بنجلاديش</t>
  </si>
  <si>
    <t>مصر</t>
  </si>
  <si>
    <t>الفلبين</t>
  </si>
  <si>
    <t>الهند</t>
  </si>
  <si>
    <t>اليمن</t>
  </si>
  <si>
    <t>مندوب هوريكا</t>
  </si>
  <si>
    <t>عامل تحميل وتنزيل</t>
  </si>
  <si>
    <t>سائق رافعة شوكية</t>
  </si>
  <si>
    <t>مصفف</t>
  </si>
  <si>
    <t>سائق توصيل</t>
  </si>
  <si>
    <t>مشرف مبيعات تجزئة</t>
  </si>
  <si>
    <t>مندوب مبيعات جملة</t>
  </si>
  <si>
    <t>أخصائي مشتريات</t>
  </si>
  <si>
    <t>مراقب حركة مركبات</t>
  </si>
  <si>
    <t>مساعد امين مخزن</t>
  </si>
  <si>
    <t>مدير مبيعات فرع</t>
  </si>
  <si>
    <t>مشرف سوبر ماركت</t>
  </si>
  <si>
    <t>مندوب مبيعات تجزئة</t>
  </si>
  <si>
    <t>مشرف مبيعات هوريكا</t>
  </si>
  <si>
    <t>محاسب</t>
  </si>
  <si>
    <t>مشرف مبيعات جملة</t>
  </si>
  <si>
    <t>عامل السكن</t>
  </si>
  <si>
    <t>عامل ضيافة</t>
  </si>
  <si>
    <t>منسق مبيعات</t>
  </si>
  <si>
    <t>استقبال</t>
  </si>
  <si>
    <t>مساعد ميكانيكي</t>
  </si>
  <si>
    <t>سكرتير</t>
  </si>
  <si>
    <t>امين مخزن</t>
  </si>
  <si>
    <t>السعودية</t>
  </si>
  <si>
    <t>مندوب مبيعات</t>
  </si>
  <si>
    <t>shahzebzafar195@gmail.com</t>
  </si>
  <si>
    <t>farukbokshi1@gmail.com</t>
  </si>
  <si>
    <t>hridoymd9893@gmail.com</t>
  </si>
  <si>
    <t>findshafi31@gmail.com</t>
  </si>
  <si>
    <t>robelanowar097@gmail.com</t>
  </si>
  <si>
    <t>osmanboghdady12345@gmail.com</t>
  </si>
  <si>
    <t>benasing11@gmail.com</t>
  </si>
  <si>
    <t>mk1735176@gmail.com</t>
  </si>
  <si>
    <t>a.zaki25lo@gmail.com</t>
  </si>
  <si>
    <t>ahhha2y@gmail.com</t>
  </si>
  <si>
    <t>anb222228@gmail.com</t>
  </si>
  <si>
    <t>khaled6281@gmai.com</t>
  </si>
  <si>
    <t>abdullahjaber999@gmail.com</t>
  </si>
  <si>
    <t>nasir009345@gmail.com</t>
  </si>
  <si>
    <t>shahinsharkerr7759@gmail.com</t>
  </si>
  <si>
    <t>karamjalal68@gmail.com</t>
  </si>
  <si>
    <t>ridaim645@gmail.com</t>
  </si>
  <si>
    <t>hossennazmul994@gmail.com</t>
  </si>
  <si>
    <t>mmd366271@gmail.com</t>
  </si>
  <si>
    <t>mollahtarek125@gmail.com</t>
  </si>
  <si>
    <t>kawsar9718@gmail.com</t>
  </si>
  <si>
    <t>rajukhanraju127@gmail.com</t>
  </si>
  <si>
    <t>tanweer1976.kakvi@gmaail.com</t>
  </si>
  <si>
    <t>elsaidmhmod554@gmail.com</t>
  </si>
  <si>
    <t>mdyunus119966@gmail.com</t>
  </si>
  <si>
    <t>aboahelakarim@gmail.com</t>
  </si>
  <si>
    <t>b20209823@gmail.com</t>
  </si>
  <si>
    <t>hamdaincop112@gmail.com</t>
  </si>
  <si>
    <t>alinormaamor223@gmail.com</t>
  </si>
  <si>
    <t>mohamedaboelhassen4m@gmail.com</t>
  </si>
  <si>
    <t>kolanmoohmad7@gmail.com</t>
  </si>
  <si>
    <t>tanveralam_8541@gmail.com</t>
  </si>
  <si>
    <t>sarbar.mahtab6677@gmail.com</t>
  </si>
  <si>
    <t>ahmedelokl91@gmail.com</t>
  </si>
  <si>
    <t>ajithsafamakka99@gmail.com</t>
  </si>
  <si>
    <t>mohammedatef274@gmail.com</t>
  </si>
  <si>
    <t>abdelrahman.elbendary.100@gmail.com</t>
  </si>
  <si>
    <t>hossamapoelmagd5@gmail.com</t>
  </si>
  <si>
    <t>asaralm902700@gmail.com</t>
  </si>
  <si>
    <t>hasanmiah28422@gmail.com</t>
  </si>
  <si>
    <t>omranahussa7184@gmail.com</t>
  </si>
  <si>
    <t>mdsumanbd1122@gmail.com</t>
  </si>
  <si>
    <t>miah85231@gmail.com</t>
  </si>
  <si>
    <t>ranamiahh1155@gmail.com</t>
  </si>
  <si>
    <t>hossainmustakim377@gmail.com</t>
  </si>
  <si>
    <t>alnoorrampauan26@gmail.com</t>
  </si>
  <si>
    <t>amanodingrasid31@gmail.cam</t>
  </si>
  <si>
    <t>omarnatangcop31@gmail.com</t>
  </si>
  <si>
    <t>hassnzoilmia@gmail.com</t>
  </si>
  <si>
    <t>faysalfr243@gmail.com</t>
  </si>
  <si>
    <t>mdriponmiah756@gmail.com</t>
  </si>
  <si>
    <t>mdmasom784@gmail.com</t>
  </si>
  <si>
    <t>mohamedanwar3614@gmail.com</t>
  </si>
  <si>
    <t>manopmanop33@gmail.com</t>
  </si>
  <si>
    <t>momomomo691@gmail.com</t>
  </si>
  <si>
    <t>mdhossainn2121@gmail.com</t>
  </si>
  <si>
    <t>karamsafa06@gmail.com</t>
  </si>
  <si>
    <t>sahidulhok2020@gmail.com</t>
  </si>
  <si>
    <t>mdsaifulcom999@gmail.com</t>
  </si>
  <si>
    <t>alaminbossyt0@gmail.com</t>
  </si>
  <si>
    <t>ismailhallal3778@gmail.com</t>
  </si>
  <si>
    <t>ni8514471@gmail.com</t>
  </si>
  <si>
    <t>jowelislam6766@gmail.com</t>
  </si>
  <si>
    <t>mohammedshohel817@gmail.com</t>
  </si>
  <si>
    <t>momomo4683@gmail.com</t>
  </si>
  <si>
    <t>alamgirnossain44455@gmail.com</t>
  </si>
  <si>
    <t>nadeembacha03@gmail.com</t>
  </si>
  <si>
    <t>agoda@bz.com</t>
  </si>
  <si>
    <t>mohamed.gamel_97@icloud.com</t>
  </si>
  <si>
    <t>mostafahawas2020@yahoo.com</t>
  </si>
  <si>
    <t>jamaluddin1122334455@gmail.com</t>
  </si>
  <si>
    <t>mohammedpashaa786@gmail.com</t>
  </si>
  <si>
    <t>nnazmul994@gmail.com</t>
  </si>
  <si>
    <t>solaimankhan01722@gmail.com</t>
  </si>
  <si>
    <t>anilkumakathadam@gmail.com</t>
  </si>
  <si>
    <t>akaduppa@gmail.com</t>
  </si>
  <si>
    <t>ajithsafamakka999@gmail.com</t>
  </si>
  <si>
    <t>sarifhossain148@gmail.com</t>
  </si>
  <si>
    <t>hmahal2013@hotmail.com</t>
  </si>
  <si>
    <t>hossainema25486@gmail.com</t>
  </si>
  <si>
    <t>ahmeddnkl12@gmail.com</t>
  </si>
  <si>
    <t>roneymahmod2020@gmail.com</t>
  </si>
  <si>
    <t>mohamedsamaty96@gmail.com</t>
  </si>
  <si>
    <t>aliabozeed657@gmail.com</t>
  </si>
  <si>
    <t>jeffreyycriscaga@gmail.com</t>
  </si>
  <si>
    <t>ahemrashwan1989247@gmail.com</t>
  </si>
  <si>
    <t>mdrari33@gmail.com</t>
  </si>
  <si>
    <t>mhoamed1hok@gmail.com</t>
  </si>
  <si>
    <t>saleemakhtar33203@gmail.com</t>
  </si>
  <si>
    <t>manik.gazi19@gmail.com</t>
  </si>
  <si>
    <t>bilalullahpat2458@gmail.com</t>
  </si>
  <si>
    <t>rafeeqpilathottathil95@gmail.com</t>
  </si>
  <si>
    <t>ashraf@bs.sa</t>
  </si>
  <si>
    <t>ibrahim_ekk78@yahoo.com</t>
  </si>
  <si>
    <t>hemazed265@gmail.com</t>
  </si>
  <si>
    <t>anvarumer47@gmail.com</t>
  </si>
  <si>
    <t>asifpatath56@gmail.com</t>
  </si>
  <si>
    <t>k45729756@gmail.com</t>
  </si>
  <si>
    <t>mazen200848@gmail.com</t>
  </si>
  <si>
    <t>bomkishbijt2594r@gmail.com</t>
  </si>
  <si>
    <t>amynalaql700@gmail.com</t>
  </si>
  <si>
    <t>mohammmaedkamulallah@gmai.com</t>
  </si>
  <si>
    <t>mdmojed65@gmail.com</t>
  </si>
  <si>
    <t>mdsumonmiah849@gmail.com</t>
  </si>
  <si>
    <t>mdabdulkaiyom619@gmail.com</t>
  </si>
  <si>
    <t>mrfalik425@gmail.com</t>
  </si>
  <si>
    <t>allaabdelnaby4@gmail.com</t>
  </si>
  <si>
    <t>mhmwdalzbmhmd@gmail.com</t>
  </si>
  <si>
    <t>haradonabnath14@gmail.com</t>
  </si>
  <si>
    <t>mediakabil5@gmail.com</t>
  </si>
  <si>
    <t>nishadmalappuram5@gmail.com</t>
  </si>
  <si>
    <t>anilkmakakathadam@gmaul.com</t>
  </si>
  <si>
    <t>bnnusur77@gmail.com</t>
  </si>
  <si>
    <t>2026-12-14</t>
  </si>
  <si>
    <t>2033-07-19</t>
  </si>
  <si>
    <t>2027-02-03</t>
  </si>
  <si>
    <t>2033-09-25</t>
  </si>
  <si>
    <t>2026-07-21</t>
  </si>
  <si>
    <t>2029-08-12</t>
  </si>
  <si>
    <t>2026-08-06</t>
  </si>
  <si>
    <t>2035-03-18</t>
  </si>
  <si>
    <t>2029-01-13</t>
  </si>
  <si>
    <t>2027-01-02</t>
  </si>
  <si>
    <t>2031-06-30</t>
  </si>
  <si>
    <t>2026-07-07</t>
  </si>
  <si>
    <t>2031-12-13</t>
  </si>
  <si>
    <t>2034-05-21</t>
  </si>
  <si>
    <t>سائق شاحنة ثقيلة</t>
  </si>
  <si>
    <t>2026-07-11</t>
  </si>
  <si>
    <t>2031-06-10</t>
  </si>
  <si>
    <t>عامل بناء</t>
  </si>
  <si>
    <t>2026-08-08</t>
  </si>
  <si>
    <t>2030-06-20</t>
  </si>
  <si>
    <t>سائق سيارة</t>
  </si>
  <si>
    <t>2026-08-11</t>
  </si>
  <si>
    <t>2031-03-18</t>
  </si>
  <si>
    <t>عامل انشاءات</t>
  </si>
  <si>
    <t>2026-07-31</t>
  </si>
  <si>
    <t>2029-12-18</t>
  </si>
  <si>
    <t>2032-06-27</t>
  </si>
  <si>
    <t>2026-08-01</t>
  </si>
  <si>
    <t>2031-01-13</t>
  </si>
  <si>
    <t>2026-08-19</t>
  </si>
  <si>
    <t>2026-06-29</t>
  </si>
  <si>
    <t>2033-08-14</t>
  </si>
  <si>
    <t>عامل تنظيف مكاتب ومنشآت</t>
  </si>
  <si>
    <t>2033-07-04</t>
  </si>
  <si>
    <t>2033-12-20</t>
  </si>
  <si>
    <t>2026-07-27</t>
  </si>
  <si>
    <t>2033-09-09</t>
  </si>
  <si>
    <t>2026-07-17</t>
  </si>
  <si>
    <t>2033-03-14</t>
  </si>
  <si>
    <t>2026-07-28</t>
  </si>
  <si>
    <t>2033-11-20</t>
  </si>
  <si>
    <t>أخصائي مبيعات</t>
  </si>
  <si>
    <t>2030-03-07</t>
  </si>
  <si>
    <t>2028-02-19</t>
  </si>
  <si>
    <t>2026-08-25</t>
  </si>
  <si>
    <t>2029-01-01</t>
  </si>
  <si>
    <t>2026-07-09</t>
  </si>
  <si>
    <t>2028-03-22</t>
  </si>
  <si>
    <t>2026-07-16</t>
  </si>
  <si>
    <t>2028-04-04</t>
  </si>
  <si>
    <t>عامل تعبئة رفوف</t>
  </si>
  <si>
    <t>2032-11-22</t>
  </si>
  <si>
    <t>2026-07-20</t>
  </si>
  <si>
    <t>2029-09-11</t>
  </si>
  <si>
    <t>2027-12-09</t>
  </si>
  <si>
    <t>2026-07-06</t>
  </si>
  <si>
    <t>2034-04-23</t>
  </si>
  <si>
    <t>2026-08-02</t>
  </si>
  <si>
    <t>2028-05-25</t>
  </si>
  <si>
    <t>2026-07-08</t>
  </si>
  <si>
    <t>2029-09-20</t>
  </si>
  <si>
    <t>2032-07-11</t>
  </si>
  <si>
    <t>سائق شاحنة صغيرة</t>
  </si>
  <si>
    <t>2032-05-02</t>
  </si>
  <si>
    <t>2029-03-12</t>
  </si>
  <si>
    <t>2026-07-29</t>
  </si>
  <si>
    <t>2025-11-30</t>
  </si>
  <si>
    <t>2026-07-12</t>
  </si>
  <si>
    <t>2031-12-23</t>
  </si>
  <si>
    <t>2026-07-13</t>
  </si>
  <si>
    <t>2029-07-14</t>
  </si>
  <si>
    <t>2029-06-11</t>
  </si>
  <si>
    <t>2026-08-17</t>
  </si>
  <si>
    <t>2029-12-12</t>
  </si>
  <si>
    <t>2031-09-19</t>
  </si>
  <si>
    <t>2028-07-19</t>
  </si>
  <si>
    <t>2030-01-22</t>
  </si>
  <si>
    <t>2031-01-04</t>
  </si>
  <si>
    <t>2031-12-12</t>
  </si>
  <si>
    <t>2029-10-16</t>
  </si>
  <si>
    <t>2026-08-04</t>
  </si>
  <si>
    <t>2030-07-08</t>
  </si>
  <si>
    <t>2026-07-14</t>
  </si>
  <si>
    <t>2029-05-22</t>
  </si>
  <si>
    <t>2026-08-07</t>
  </si>
  <si>
    <t>2028-03-18</t>
  </si>
  <si>
    <t>2030-08-13</t>
  </si>
  <si>
    <t>2026-07-30</t>
  </si>
  <si>
    <t>2034-01-06</t>
  </si>
  <si>
    <t>2027-03-22</t>
  </si>
  <si>
    <t>2029-02-09</t>
  </si>
  <si>
    <t>2029-09-04</t>
  </si>
  <si>
    <t>2030-09-19</t>
  </si>
  <si>
    <t>2029-12-20</t>
  </si>
  <si>
    <t>2029-04-22</t>
  </si>
  <si>
    <t>2026-09-05</t>
  </si>
  <si>
    <t>2028-08-28</t>
  </si>
  <si>
    <t>2029-08-27</t>
  </si>
  <si>
    <t>2027-12-04</t>
  </si>
  <si>
    <t>2026-09-06</t>
  </si>
  <si>
    <t>2028-12-16</t>
  </si>
  <si>
    <t>2028-10-08</t>
  </si>
  <si>
    <t>2026-09-25</t>
  </si>
  <si>
    <t>2026-11-13</t>
  </si>
  <si>
    <t>2027-08-04</t>
  </si>
  <si>
    <t>2027-01-09</t>
  </si>
  <si>
    <t>2026-11-03</t>
  </si>
  <si>
    <t>2026-02-11</t>
  </si>
  <si>
    <t>2026-05-25</t>
  </si>
  <si>
    <t>2028-11-27</t>
  </si>
  <si>
    <t>2034-05-19</t>
  </si>
  <si>
    <t>2026-07-23</t>
  </si>
  <si>
    <t>2029-10-21</t>
  </si>
  <si>
    <t>2026-11-17</t>
  </si>
  <si>
    <t>2026-06-14</t>
  </si>
  <si>
    <t>2026-11-14</t>
  </si>
  <si>
    <t>2035-06-02</t>
  </si>
  <si>
    <t>2026-12-17</t>
  </si>
  <si>
    <t>2028-10-15</t>
  </si>
  <si>
    <t>2036-01-18</t>
  </si>
  <si>
    <t>2027-11-25</t>
  </si>
  <si>
    <t>2026-05-04</t>
  </si>
  <si>
    <t>2031-08-09</t>
  </si>
  <si>
    <t>2026-09-13</t>
  </si>
  <si>
    <t>2029-09-12</t>
  </si>
  <si>
    <t>2026-10-29</t>
  </si>
  <si>
    <t>2030-03-12</t>
  </si>
  <si>
    <t>2030-12-23</t>
  </si>
  <si>
    <t>2031-03-06</t>
  </si>
  <si>
    <t>2026-07-10</t>
  </si>
  <si>
    <t>2028-12-09</t>
  </si>
  <si>
    <t>2026-08-22</t>
  </si>
  <si>
    <t>2026-07-18</t>
  </si>
  <si>
    <t>2030-04-27</t>
  </si>
  <si>
    <t>عامل خرسانة</t>
  </si>
  <si>
    <t>2033-08-16</t>
  </si>
  <si>
    <t>2027-01-19</t>
  </si>
  <si>
    <t>2033-01-12</t>
  </si>
  <si>
    <t>2027-11-29</t>
  </si>
  <si>
    <t>2028-01-31</t>
  </si>
  <si>
    <t>2032-07-06</t>
  </si>
  <si>
    <t>2026-07-19</t>
  </si>
  <si>
    <t>2029-06-24</t>
  </si>
  <si>
    <t>2026-08-27</t>
  </si>
  <si>
    <t>2026-07-26</t>
  </si>
  <si>
    <t>2029-12-14</t>
  </si>
  <si>
    <t>2029-10-02</t>
  </si>
  <si>
    <t>2027-01-21</t>
  </si>
  <si>
    <t>مراقب مخزون</t>
  </si>
  <si>
    <t>2026-08-12</t>
  </si>
  <si>
    <t>2027-09-21</t>
  </si>
  <si>
    <t>عامل</t>
  </si>
  <si>
    <t>2028-10-09</t>
  </si>
  <si>
    <t>2026-07-25</t>
  </si>
  <si>
    <t>2028-03-27</t>
  </si>
  <si>
    <t>2026-11-15</t>
  </si>
  <si>
    <t>2026-03-26</t>
  </si>
  <si>
    <t>2029-01-11</t>
  </si>
  <si>
    <t>2026-08-09</t>
  </si>
  <si>
    <t>2029-02-17</t>
  </si>
  <si>
    <t>2028-04-11</t>
  </si>
  <si>
    <t>2026-12-08</t>
  </si>
  <si>
    <t>2027-10-08</t>
  </si>
  <si>
    <t>2026-08-10</t>
  </si>
  <si>
    <t>2027-08-17</t>
  </si>
  <si>
    <t>07-02-2026</t>
  </si>
  <si>
    <t>19-01-2026</t>
  </si>
  <si>
    <t>24-02-2026</t>
  </si>
  <si>
    <t>28-12-2025</t>
  </si>
  <si>
    <t>13-12-2025</t>
  </si>
  <si>
    <t>12-06-2025</t>
  </si>
  <si>
    <t>13-09-2025</t>
  </si>
  <si>
    <t>23-07-2025</t>
  </si>
  <si>
    <t>26-06-2025</t>
  </si>
  <si>
    <t>03-07-2025</t>
  </si>
  <si>
    <t>02-03-2025</t>
  </si>
  <si>
    <t>09-01-2024</t>
  </si>
  <si>
    <t>24-11-2024</t>
  </si>
  <si>
    <t>05-06-2024</t>
  </si>
  <si>
    <t>25-08-2024</t>
  </si>
  <si>
    <t>28-04-2024</t>
  </si>
  <si>
    <t>26-06-2024</t>
  </si>
  <si>
    <t>13-06-2024</t>
  </si>
  <si>
    <t>15-05-2024</t>
  </si>
  <si>
    <t>29-04-2024</t>
  </si>
  <si>
    <t>04-01-2024</t>
  </si>
  <si>
    <t>12-03-2024</t>
  </si>
  <si>
    <t>14-02-2024</t>
  </si>
  <si>
    <t>17-05-2023</t>
  </si>
  <si>
    <t>04-03-2023</t>
  </si>
  <si>
    <t>08-08-2023</t>
  </si>
  <si>
    <t>02-07-2025</t>
  </si>
  <si>
    <t>29-01-2023</t>
  </si>
  <si>
    <t>14-01-2023</t>
  </si>
  <si>
    <t>27-11-2022</t>
  </si>
  <si>
    <t>18-05-2024</t>
  </si>
  <si>
    <t>18-10-2022</t>
  </si>
  <si>
    <t>29-09-2022</t>
  </si>
  <si>
    <t>20-07-2022</t>
  </si>
  <si>
    <t>11-09-2022</t>
  </si>
  <si>
    <t>26-02-2022</t>
  </si>
  <si>
    <t>24-11-2021</t>
  </si>
  <si>
    <t>28-12-2021</t>
  </si>
  <si>
    <t>06-01-2022</t>
  </si>
  <si>
    <t>20-06-2022</t>
  </si>
  <si>
    <t>22-11-2022</t>
  </si>
  <si>
    <t>20-09-2021</t>
  </si>
  <si>
    <t>17-10-2021</t>
  </si>
  <si>
    <t>26-07-2021</t>
  </si>
  <si>
    <t>08-01-2021</t>
  </si>
  <si>
    <t>12-04-2021</t>
  </si>
  <si>
    <t>02-02-2021</t>
  </si>
  <si>
    <t>05-08-2020</t>
  </si>
  <si>
    <t>03-01-2020</t>
  </si>
  <si>
    <t>16-03-2020</t>
  </si>
  <si>
    <t>28-06-2020</t>
  </si>
  <si>
    <t>21-12-2019</t>
  </si>
  <si>
    <t>08-05-2019</t>
  </si>
  <si>
    <t>27-10-2019</t>
  </si>
  <si>
    <t>19-02-2019</t>
  </si>
  <si>
    <t>27-11-2018</t>
  </si>
  <si>
    <t>22-09-2018</t>
  </si>
  <si>
    <t>25-09-2018</t>
  </si>
  <si>
    <t>19-11-2018</t>
  </si>
  <si>
    <t>28-11-2018</t>
  </si>
  <si>
    <t>16-02-2018</t>
  </si>
  <si>
    <t>01-05-2010</t>
  </si>
  <si>
    <t>21-10-2018</t>
  </si>
  <si>
    <t>13-03-2018</t>
  </si>
  <si>
    <t>08-10-2017</t>
  </si>
  <si>
    <t>23-03-2017</t>
  </si>
  <si>
    <t>28-01-2018</t>
  </si>
  <si>
    <t>18-01-2017</t>
  </si>
  <si>
    <t>01-04-2018</t>
  </si>
  <si>
    <t>01-04-2013</t>
  </si>
  <si>
    <t>05-08-2017</t>
  </si>
  <si>
    <t>21-02-2017</t>
  </si>
  <si>
    <t>04-02-2017</t>
  </si>
  <si>
    <t>11-10-2015</t>
  </si>
  <si>
    <t>16-01-2016</t>
  </si>
  <si>
    <t>06-09-2008</t>
  </si>
  <si>
    <t>09-01-2015</t>
  </si>
  <si>
    <t>05-02-2005</t>
  </si>
  <si>
    <t>01-06-2013</t>
  </si>
  <si>
    <t>25-05-2013</t>
  </si>
  <si>
    <t>20-04-2010</t>
  </si>
  <si>
    <t>08-11-2012</t>
  </si>
  <si>
    <t>04-10-2009</t>
  </si>
  <si>
    <t>21-03-2000</t>
  </si>
  <si>
    <t>01-04-1998</t>
  </si>
  <si>
    <t>27-02-2010</t>
  </si>
  <si>
    <t>30-05-1998</t>
  </si>
  <si>
    <t>25-08-2012</t>
  </si>
  <si>
    <t>19-08-2008</t>
  </si>
  <si>
    <t>02-06-2013</t>
  </si>
  <si>
    <t>05-05-2009</t>
  </si>
  <si>
    <t>03-12-2024</t>
  </si>
  <si>
    <t>08-02-2008</t>
  </si>
  <si>
    <t>05-03-2009</t>
  </si>
  <si>
    <t>06-02-2027</t>
  </si>
  <si>
    <t>18-01-2027</t>
  </si>
  <si>
    <t>23-02-2027</t>
  </si>
  <si>
    <t>27-12-2026</t>
  </si>
  <si>
    <t>12-12-2026</t>
  </si>
  <si>
    <t>11-06-2026</t>
  </si>
  <si>
    <t>12-09-2026</t>
  </si>
  <si>
    <t>22-07-2026</t>
  </si>
  <si>
    <t>25-06-2026</t>
  </si>
  <si>
    <t>02-07-2026</t>
  </si>
  <si>
    <t>01-03-2026</t>
  </si>
  <si>
    <t>08-01-2025</t>
  </si>
  <si>
    <t>23-11-2025</t>
  </si>
  <si>
    <t>04-06-2025</t>
  </si>
  <si>
    <t>24-08-2025</t>
  </si>
  <si>
    <t>27-04-2025</t>
  </si>
  <si>
    <t>25-06-2025</t>
  </si>
  <si>
    <t>14-05-2025</t>
  </si>
  <si>
    <t>28-04-2025</t>
  </si>
  <si>
    <t>03-01-2025</t>
  </si>
  <si>
    <t>11-03-2026</t>
  </si>
  <si>
    <t>13-02-2025</t>
  </si>
  <si>
    <t>16-05-2024</t>
  </si>
  <si>
    <t>03-03-2024</t>
  </si>
  <si>
    <t>01-07-2026</t>
  </si>
  <si>
    <t>28-01-2024</t>
  </si>
  <si>
    <t>13-01-2024</t>
  </si>
  <si>
    <t>26-11-2023</t>
  </si>
  <si>
    <t>17-05-2025</t>
  </si>
  <si>
    <t>17-10-2023</t>
  </si>
  <si>
    <t>28-09-2023</t>
  </si>
  <si>
    <t>19-07-2023</t>
  </si>
  <si>
    <t>10-09-2023</t>
  </si>
  <si>
    <t>25-02-2023</t>
  </si>
  <si>
    <t>23-11-2022</t>
  </si>
  <si>
    <t>27-12-2022</t>
  </si>
  <si>
    <t>05-01-2023</t>
  </si>
  <si>
    <t>19-06-2023</t>
  </si>
  <si>
    <t>19-09-2022</t>
  </si>
  <si>
    <t>16-10-2022</t>
  </si>
  <si>
    <t>25-07-2022</t>
  </si>
  <si>
    <t>07-01-2022</t>
  </si>
  <si>
    <t>11-04-2022</t>
  </si>
  <si>
    <t>01-02-2022</t>
  </si>
  <si>
    <t>04-08-2021</t>
  </si>
  <si>
    <t>02-01-2021</t>
  </si>
  <si>
    <t>15-03-2021</t>
  </si>
  <si>
    <t>27-06-2021</t>
  </si>
  <si>
    <t>20-12-2020</t>
  </si>
  <si>
    <t>07-05-2020</t>
  </si>
  <si>
    <t>26-10-2020</t>
  </si>
  <si>
    <t>18-02-2020</t>
  </si>
  <si>
    <t>26-11-2019</t>
  </si>
  <si>
    <t>21-09-2019</t>
  </si>
  <si>
    <t>24-09-2019</t>
  </si>
  <si>
    <t>18-11-2019</t>
  </si>
  <si>
    <t>27-11-2019</t>
  </si>
  <si>
    <t>15-02-2019</t>
  </si>
  <si>
    <t>30-04-2011</t>
  </si>
  <si>
    <t>20-10-2019</t>
  </si>
  <si>
    <t>12-03-2019</t>
  </si>
  <si>
    <t>07-10-2018</t>
  </si>
  <si>
    <t>22-03-2018</t>
  </si>
  <si>
    <t>27-01-2019</t>
  </si>
  <si>
    <t>17-01-2018</t>
  </si>
  <si>
    <t>31-03-2019</t>
  </si>
  <si>
    <t>31-03-2014</t>
  </si>
  <si>
    <t>04-08-2018</t>
  </si>
  <si>
    <t>20-02-2018</t>
  </si>
  <si>
    <t>03-02-2018</t>
  </si>
  <si>
    <t>10-10-2016</t>
  </si>
  <si>
    <t>15-01-2017</t>
  </si>
  <si>
    <t>05-09-2009</t>
  </si>
  <si>
    <t>08-01-2016</t>
  </si>
  <si>
    <t>04-02-2006</t>
  </si>
  <si>
    <t>31-05-2014</t>
  </si>
  <si>
    <t>24-05-2014</t>
  </si>
  <si>
    <t>19-04-2011</t>
  </si>
  <si>
    <t>07-11-2013</t>
  </si>
  <si>
    <t>03-10-2010</t>
  </si>
  <si>
    <t>20-03-2001</t>
  </si>
  <si>
    <t>31-03-1999</t>
  </si>
  <si>
    <t>26-02-2011</t>
  </si>
  <si>
    <t>29-05-1999</t>
  </si>
  <si>
    <t>24-08-2013</t>
  </si>
  <si>
    <t>18-08-2009</t>
  </si>
  <si>
    <t>01-06-2014</t>
  </si>
  <si>
    <t>04-05-2010</t>
  </si>
  <si>
    <t>07-02-2009</t>
  </si>
  <si>
    <t>04-03-2010</t>
  </si>
  <si>
    <t>التنبيه بتجديد العقد</t>
  </si>
  <si>
    <t>90 يوم</t>
  </si>
  <si>
    <t>الكرت الوظيفي</t>
  </si>
  <si>
    <t>السكن</t>
  </si>
  <si>
    <t>سند امر</t>
  </si>
  <si>
    <t>كرت البلدية</t>
  </si>
  <si>
    <t>حالة التامين</t>
  </si>
  <si>
    <t>الاستحقاقات السنوية</t>
  </si>
  <si>
    <t>نقل ثقيل</t>
  </si>
  <si>
    <t>نقل خفيف</t>
  </si>
  <si>
    <t>خاصة</t>
  </si>
  <si>
    <t>دخول</t>
  </si>
  <si>
    <t>دخول وخروج</t>
  </si>
  <si>
    <t>امين صندوق</t>
  </si>
  <si>
    <t>kemooy952@gmail.com</t>
  </si>
  <si>
    <t xml:space="preserve">عبدالكريم يحيى ال حسنه </t>
  </si>
  <si>
    <t>ABDULKARIM YAHYAA</t>
  </si>
  <si>
    <t>مؤمن</t>
  </si>
  <si>
    <t>9-13305</t>
  </si>
  <si>
    <t>60 يوم</t>
  </si>
  <si>
    <t>ميكانيكي</t>
  </si>
  <si>
    <t>2026-09-10</t>
  </si>
  <si>
    <t>2026-09-29</t>
  </si>
  <si>
    <t>2026-08-26</t>
  </si>
  <si>
    <t>2026-08-29</t>
  </si>
  <si>
    <t>2026-09-11</t>
  </si>
  <si>
    <t>2026-08-20</t>
  </si>
  <si>
    <t>2026-09-14</t>
  </si>
  <si>
    <t>تاريح الميلاد</t>
  </si>
  <si>
    <t>1999-04-01</t>
  </si>
  <si>
    <t>1986-04-22</t>
  </si>
  <si>
    <t>1997-06-06</t>
  </si>
  <si>
    <t>2002-09-01</t>
  </si>
  <si>
    <t>1995-02-01</t>
  </si>
  <si>
    <t>2001-11-20</t>
  </si>
  <si>
    <t>1998-10-10</t>
  </si>
  <si>
    <t>2003-01-02</t>
  </si>
  <si>
    <t>1979-10-25</t>
  </si>
  <si>
    <t>1994-09-05</t>
  </si>
  <si>
    <t>1992-09-09</t>
  </si>
  <si>
    <t>1982-05-20</t>
  </si>
  <si>
    <t>1980-02-19</t>
  </si>
  <si>
    <t>1974-09-20</t>
  </si>
  <si>
    <t>1999-01-19</t>
  </si>
  <si>
    <t>1993-09-01</t>
  </si>
  <si>
    <t>1984-12-12</t>
  </si>
  <si>
    <t>1993-03-19</t>
  </si>
  <si>
    <t>1992-10-11</t>
  </si>
  <si>
    <t>1987-01-12</t>
  </si>
  <si>
    <t>1976-10-05</t>
  </si>
  <si>
    <t>1981-12-10</t>
  </si>
  <si>
    <t>1984-06-01</t>
  </si>
  <si>
    <t>1985-09-23</t>
  </si>
  <si>
    <t>2000-01-05</t>
  </si>
  <si>
    <t>1996-12-26</t>
  </si>
  <si>
    <t>1997-10-27</t>
  </si>
  <si>
    <t>1981-08-29</t>
  </si>
  <si>
    <t>2000-06-06</t>
  </si>
  <si>
    <t>1987-12-20</t>
  </si>
  <si>
    <t>1991-09-12</t>
  </si>
  <si>
    <t>1991-07-04</t>
  </si>
  <si>
    <t>1982-07-16</t>
  </si>
  <si>
    <t>1988-11-28</t>
  </si>
  <si>
    <t>1987-04-01</t>
  </si>
  <si>
    <t>1980-07-28</t>
  </si>
  <si>
    <t>1988-03-05</t>
  </si>
  <si>
    <t>1999-01-01</t>
  </si>
  <si>
    <t>1996-02-05</t>
  </si>
  <si>
    <t>1997-05-08</t>
  </si>
  <si>
    <t>1990-04-19</t>
  </si>
  <si>
    <t>1999-02-10</t>
  </si>
  <si>
    <t>1994-09-01</t>
  </si>
  <si>
    <t>1994-11-12</t>
  </si>
  <si>
    <t>1990-11-13</t>
  </si>
  <si>
    <t>1989-03-12</t>
  </si>
  <si>
    <t>1997-03-02</t>
  </si>
  <si>
    <t>1992-01-03</t>
  </si>
  <si>
    <t>1980-03-02</t>
  </si>
  <si>
    <t>1981-07-23</t>
  </si>
  <si>
    <t>1976-08-05</t>
  </si>
  <si>
    <t>1994-01-01</t>
  </si>
  <si>
    <t>1982-12-21</t>
  </si>
  <si>
    <t>1985-05-12</t>
  </si>
  <si>
    <t>1985-06-06</t>
  </si>
  <si>
    <t>1986-05-03</t>
  </si>
  <si>
    <t>1997-05-01</t>
  </si>
  <si>
    <t>1997-04-20</t>
  </si>
  <si>
    <t>1997-05-25</t>
  </si>
  <si>
    <t>1988-01-15</t>
  </si>
  <si>
    <t>1997-06-24</t>
  </si>
  <si>
    <t>1990-01-12</t>
  </si>
  <si>
    <t>1987-05-18</t>
  </si>
  <si>
    <t>1983-05-01</t>
  </si>
  <si>
    <t>1988-01-01</t>
  </si>
  <si>
    <t>1987-07-01</t>
  </si>
  <si>
    <t>1997-05-05</t>
  </si>
  <si>
    <t>1991-09-19</t>
  </si>
  <si>
    <t>1983-07-04</t>
  </si>
  <si>
    <t>1985-04-03</t>
  </si>
  <si>
    <t>1991-05-02</t>
  </si>
  <si>
    <t>1983-11-25</t>
  </si>
  <si>
    <t>1988-01-09</t>
  </si>
  <si>
    <t>1991-01-25</t>
  </si>
  <si>
    <t>1984-02-01</t>
  </si>
  <si>
    <t>1991-08-05</t>
  </si>
  <si>
    <t>1991-10-22</t>
  </si>
  <si>
    <t>1990-06-10</t>
  </si>
  <si>
    <t>1996-10-16</t>
  </si>
  <si>
    <t>1981-02-01</t>
  </si>
  <si>
    <t>1987-08-27</t>
  </si>
  <si>
    <t>1994-10-17</t>
  </si>
  <si>
    <t>1982-01-01</t>
  </si>
  <si>
    <t>1994-03-01</t>
  </si>
  <si>
    <t>1981-11-12</t>
  </si>
  <si>
    <t>1990-03-03</t>
  </si>
  <si>
    <t>1978-04-20</t>
  </si>
  <si>
    <t>1985-01-26</t>
  </si>
  <si>
    <t>1971-01-01</t>
  </si>
  <si>
    <t>1978-01-03</t>
  </si>
  <si>
    <t>1985-03-05</t>
  </si>
  <si>
    <t>1975-04-07</t>
  </si>
  <si>
    <t>1990-12-31</t>
  </si>
  <si>
    <t>1972-04-03</t>
  </si>
  <si>
    <t>1970-10-09</t>
  </si>
  <si>
    <t>1980-04-04</t>
  </si>
  <si>
    <t>1980-01-01</t>
  </si>
  <si>
    <t>1968-01-01</t>
  </si>
  <si>
    <t>1967-01-01</t>
  </si>
  <si>
    <t>1980-05-07</t>
  </si>
  <si>
    <t>1977-01-01</t>
  </si>
  <si>
    <t>1990-01-09</t>
  </si>
  <si>
    <t>1976-09-08</t>
  </si>
  <si>
    <t>1978-01-01</t>
  </si>
  <si>
    <t>1963-01-01</t>
  </si>
  <si>
    <t>1977-04-12</t>
  </si>
  <si>
    <t>1964-04-05</t>
  </si>
  <si>
    <t>العمر</t>
  </si>
  <si>
    <t>احمد</t>
  </si>
  <si>
    <t xml:space="preserve">مساعد شؤون موظفين </t>
  </si>
  <si>
    <t>damhr@bz.sa</t>
  </si>
  <si>
    <t>احمد عبدالفتاح ياسين الدندن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</si>
</sst>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yyyy/mm/dd;@"/>
  </numFmts>
  <fonts count="1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8"/>
      <color rgb="FF9C5700"/>
      <name val="Arial"/>
      <family val="2"/>
      <scheme val="minor"/>
    </font>
    <font>
      <sz val="18"/>
      <color rgb="FF3F3F76"/>
      <name val="Arial"/>
      <family val="2"/>
      <scheme val="minor"/>
    </font>
    <font>
      <b/>
      <sz val="18"/>
      <color rgb="FFFA7D00"/>
      <name val="Arial"/>
      <family val="2"/>
      <scheme val="minor"/>
    </font>
    <font>
      <b/>
      <sz val="18"/>
      <color theme="0"/>
      <name val="Arial"/>
      <family val="2"/>
      <scheme val="minor"/>
    </font>
    <font>
      <sz val="18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0"/>
      <color rgb="FF00204E"/>
      <name val="Arial"/>
      <family val="2"/>
      <scheme val="minor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1" applyNumberFormat="0" applyAlignment="0" applyProtection="0"/>
    <xf numFmtId="0" fontId="5" fillId="5" borderId="2" applyNumberFormat="0" applyAlignment="0" applyProtection="0"/>
    <xf numFmtId="0" fontId="1" fillId="6" borderId="3" applyNumberFormat="0" applyFont="0" applyAlignment="0" applyProtection="0"/>
    <xf numFmtId="0" fontId="12" fillId="0" borderId="0" applyNumberFormat="0" applyFill="0" applyBorder="0" applyAlignment="0" applyProtection="0"/>
  </cellStyleXfs>
  <cellXfs count="25">
    <xf numFmtId="0" fontId="0" fillId="0" borderId="0" xfId="0"/>
    <xf numFmtId="0" fontId="11" fillId="0" borderId="0" xfId="0" applyFont="1"/>
    <xf numFmtId="14" fontId="11" fillId="0" borderId="0" xfId="0" applyNumberFormat="1" applyFont="1"/>
    <xf numFmtId="164" fontId="1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4" fillId="0" borderId="0" xfId="0" applyFont="1" applyAlignment="1">
      <alignment horizontal="center" vertical="center"/>
    </xf>
    <xf numFmtId="0" fontId="0" fillId="0" borderId="0" xfId="0" applyFill="1"/>
    <xf numFmtId="14" fontId="13" fillId="0" borderId="0" xfId="0" applyNumberFormat="1" applyFont="1" applyFill="1" applyAlignment="1">
      <alignment vertical="center" wrapText="1"/>
    </xf>
    <xf numFmtId="164" fontId="0" fillId="0" borderId="0" xfId="0" applyNumberFormat="1" applyFill="1" applyAlignment="1">
      <alignment horizontal="center"/>
    </xf>
    <xf numFmtId="164" fontId="13" fillId="0" borderId="0" xfId="0" applyNumberFormat="1" applyFont="1" applyFill="1" applyAlignment="1">
      <alignment horizontal="center" vertical="center" wrapText="1"/>
    </xf>
    <xf numFmtId="0" fontId="12" fillId="0" borderId="0" xfId="6" applyFill="1"/>
    <xf numFmtId="14" fontId="0" fillId="0" borderId="0" xfId="0" applyNumberFormat="1" applyFill="1"/>
    <xf numFmtId="0" fontId="0" fillId="0" borderId="0" xfId="0" applyNumberFormat="1" applyFill="1"/>
    <xf numFmtId="0" fontId="0" fillId="7" borderId="0" xfId="0" applyFill="1"/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2" borderId="0" xfId="1" applyFont="1" applyAlignment="1">
      <alignment horizontal="center" vertical="center"/>
    </xf>
    <xf numFmtId="164" fontId="7" fillId="3" borderId="4" xfId="2" applyNumberFormat="1" applyFont="1" applyBorder="1" applyAlignment="1">
      <alignment horizontal="center"/>
    </xf>
    <xf numFmtId="0" fontId="7" fillId="3" borderId="5" xfId="2" applyFont="1" applyBorder="1" applyAlignment="1">
      <alignment horizontal="center"/>
    </xf>
    <xf numFmtId="0" fontId="7" fillId="3" borderId="6" xfId="2" applyFont="1" applyBorder="1" applyAlignment="1">
      <alignment horizontal="center"/>
    </xf>
    <xf numFmtId="0" fontId="8" fillId="4" borderId="1" xfId="3" applyFont="1" applyAlignment="1">
      <alignment horizontal="center"/>
    </xf>
    <xf numFmtId="164" fontId="8" fillId="4" borderId="1" xfId="3" applyNumberFormat="1" applyFont="1" applyAlignment="1">
      <alignment horizontal="center"/>
    </xf>
    <xf numFmtId="0" fontId="9" fillId="5" borderId="2" xfId="4" applyFont="1" applyAlignment="1">
      <alignment horizontal="center"/>
    </xf>
    <xf numFmtId="0" fontId="10" fillId="6" borderId="3" xfId="5" applyFont="1" applyAlignment="1">
      <alignment horizontal="center"/>
    </xf>
    <xf numFmtId="0" fontId="7" fillId="3" borderId="1" xfId="2" applyFont="1" applyAlignment="1">
      <alignment horizontal="center"/>
    </xf>
  </cellXfs>
  <cellStyles count="7">
    <cellStyle name="Normal" xfId="0" builtinId="0"/>
    <cellStyle name="إدخال" xfId="2" builtinId="20"/>
    <cellStyle name="ارتباط تشعبي" xfId="6" builtinId="8"/>
    <cellStyle name="حساب" xfId="3" builtinId="22"/>
    <cellStyle name="خلية تدقيق" xfId="4" builtinId="23"/>
    <cellStyle name="محايد" xfId="1" builtinId="28"/>
    <cellStyle name="ملاحظة" xfId="5" builtinId="10"/>
  </cellStyles>
  <dxfs count="4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[$-1010000]yyyy/mm/dd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AT117" totalsRowShown="0" headerRowDxfId="47" dataDxfId="46">
  <autoFilter ref="A2:AT117"/>
  <tableColumns count="46">
    <tableColumn id="1" name="الرقم الوظيفي" dataDxfId="45"/>
    <tableColumn id="2" name="الإقامة - البطاقة" dataDxfId="44"/>
    <tableColumn id="3" name="اسم العامل " dataDxfId="43"/>
    <tableColumn id="4" name="الاسم بالانجليزي" dataDxfId="42"/>
    <tableColumn id="5" name="الفرع" dataDxfId="41"/>
    <tableColumn id="6" name="الجنسية" dataDxfId="40"/>
    <tableColumn id="7" name="المسمئ الوظيفي" dataDxfId="39"/>
    <tableColumn id="8" name="رقم الجوال" dataDxfId="38"/>
    <tableColumn id="9" name="الايميل" dataDxfId="37"/>
    <tableColumn id="10" name="الايبان" dataDxfId="36"/>
    <tableColumn id="11" name="تاريخ انتهاء الاقامة" dataDxfId="35"/>
    <tableColumn id="12" name="تاريخ انتهاء الجواز" dataDxfId="34"/>
    <tableColumn id="45" name="تاريح الميلاد" dataDxfId="33"/>
    <tableColumn id="46" name="العمر" dataDxfId="32"/>
    <tableColumn id="13" name="المهنة" dataDxfId="31"/>
    <tableColumn id="14" name="رقم صاحب العمل" dataDxfId="30"/>
    <tableColumn id="15" name="تاريخ التعين " dataDxfId="29"/>
    <tableColumn id="16" name="تاريخ انتهاء العقد" dataDxfId="28"/>
    <tableColumn id="17" name="التامينات" dataDxfId="27"/>
    <tableColumn id="18" name="الاساسي في قوى" dataDxfId="26"/>
    <tableColumn id="19" name="بدل السكن في قوى" dataDxfId="25"/>
    <tableColumn id="20" name="النقل في قوى" dataDxfId="24"/>
    <tableColumn id="21" name="اخرى في قوى" dataDxfId="23"/>
    <tableColumn id="22" name="المنشئة" dataDxfId="22"/>
    <tableColumn id="23" name="التنبيه بتجديد العقد" dataDxfId="21"/>
    <tableColumn id="24" name="في الشركة الاساسي" dataDxfId="20"/>
    <tableColumn id="25" name="في الشركة بدل السكن" dataDxfId="19"/>
    <tableColumn id="26" name="بدل نقل" dataDxfId="18"/>
    <tableColumn id="27" name="بدل اتصال" dataDxfId="17"/>
    <tableColumn id="28" name="ملاحظات الرواتب" dataDxfId="16"/>
    <tableColumn id="29" name="رقم البصمة" dataDxfId="15"/>
    <tableColumn id="30" name="الدخول" dataDxfId="14"/>
    <tableColumn id="31" name="الرخصة" dataDxfId="13"/>
    <tableColumn id="32" name="رقم اللوحة" dataDxfId="12"/>
    <tableColumn id="33" name="نوع النقل" dataDxfId="11"/>
    <tableColumn id="34" name="حمولة المركبة(عدد الركاب)" dataDxfId="10"/>
    <tableColumn id="35" name="الماركة" dataDxfId="9"/>
    <tableColumn id="36" name="الطراز" dataDxfId="8"/>
    <tableColumn id="37" name="الموديل" dataDxfId="7"/>
    <tableColumn id="38" name="رقم الهيكل" dataDxfId="6"/>
    <tableColumn id="39" name="السكن" dataDxfId="5"/>
    <tableColumn id="40" name="سند امر" dataDxfId="4"/>
    <tableColumn id="41" name="كرت البلدية" dataDxfId="3"/>
    <tableColumn id="42" name="الكرت الوظيفي" dataDxfId="2"/>
    <tableColumn id="43" name="حالة التامين" dataDxfId="1"/>
    <tableColumn id="44" name="الاستحقاقات السنوي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amhr@bz.sa" TargetMode="External"/><Relationship Id="rId1" Type="http://schemas.openxmlformats.org/officeDocument/2006/relationships/hyperlink" Target="mailto:kemooy952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31"/>
  <sheetViews>
    <sheetView rightToLeft="1" tabSelected="1" workbookViewId="0">
      <selection activeCell="G11" sqref="G11"/>
    </sheetView>
  </sheetViews>
  <sheetFormatPr defaultRowHeight="13.8" x14ac:dyDescent="0.25"/>
  <cols>
    <col min="1" max="1" width="11.59765625" customWidth="1"/>
    <col min="2" max="2" width="13.19921875" customWidth="1"/>
    <col min="3" max="3" width="22.3984375" customWidth="1"/>
    <col min="4" max="4" width="49.5" customWidth="1"/>
    <col min="5" max="5" width="6.5" customWidth="1"/>
    <col min="6" max="6" width="7.8984375" customWidth="1"/>
    <col min="7" max="7" width="14.5" customWidth="1"/>
    <col min="8" max="8" width="9.69921875" customWidth="1"/>
    <col min="9" max="9" width="34.5" customWidth="1"/>
    <col min="10" max="10" width="7.09765625" customWidth="1"/>
    <col min="11" max="11" width="15.5" style="4" customWidth="1"/>
    <col min="12" max="14" width="15.3984375" customWidth="1"/>
    <col min="15" max="15" width="18.3984375" customWidth="1"/>
    <col min="16" max="16" width="14.09765625" customWidth="1"/>
    <col min="17" max="17" width="11.09765625" customWidth="1"/>
    <col min="18" max="18" width="14.09765625" style="4" customWidth="1"/>
    <col min="19" max="19" width="8.5" customWidth="1"/>
    <col min="20" max="20" width="13.8984375" customWidth="1"/>
    <col min="21" max="21" width="14.8984375" customWidth="1"/>
    <col min="22" max="22" width="11.19921875" customWidth="1"/>
    <col min="23" max="24" width="12" customWidth="1"/>
    <col min="25" max="25" width="14.3984375" customWidth="1"/>
    <col min="26" max="26" width="15.8984375" customWidth="1"/>
    <col min="27" max="27" width="16.8984375" customWidth="1"/>
    <col min="28" max="28" width="7.69921875" customWidth="1"/>
    <col min="29" max="29" width="9.8984375" customWidth="1"/>
    <col min="30" max="30" width="14.5" customWidth="1"/>
    <col min="31" max="31" width="10.19921875" customWidth="1"/>
    <col min="32" max="32" width="7.3984375" customWidth="1"/>
    <col min="33" max="33" width="8.3984375" bestFit="1" customWidth="1"/>
    <col min="34" max="34" width="9.69921875" customWidth="1"/>
    <col min="35" max="35" width="8.8984375" bestFit="1" customWidth="1"/>
    <col min="36" max="36" width="20.69921875" customWidth="1"/>
    <col min="37" max="37" width="7.59765625" bestFit="1" customWidth="1"/>
    <col min="38" max="38" width="7.3984375" bestFit="1" customWidth="1"/>
    <col min="39" max="39" width="7.59765625" bestFit="1" customWidth="1"/>
    <col min="40" max="40" width="9.5" bestFit="1" customWidth="1"/>
    <col min="41" max="41" width="7.8984375" bestFit="1" customWidth="1"/>
    <col min="42" max="42" width="9.09765625" bestFit="1" customWidth="1"/>
    <col min="43" max="43" width="11.3984375" bestFit="1" customWidth="1"/>
    <col min="44" max="44" width="12.19921875" customWidth="1"/>
    <col min="45" max="45" width="11.8984375" customWidth="1"/>
    <col min="46" max="46" width="16" customWidth="1"/>
  </cols>
  <sheetData>
    <row r="1" spans="1:46" ht="24" thickTop="1" thickBot="1" x14ac:dyDescent="0.4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 t="s">
        <v>1</v>
      </c>
      <c r="L1" s="18"/>
      <c r="M1" s="18"/>
      <c r="N1" s="18"/>
      <c r="O1" s="18"/>
      <c r="P1" s="19"/>
      <c r="Q1" s="20" t="s">
        <v>2</v>
      </c>
      <c r="R1" s="21"/>
      <c r="S1" s="20"/>
      <c r="T1" s="20"/>
      <c r="U1" s="20"/>
      <c r="V1" s="20"/>
      <c r="W1" s="20"/>
      <c r="X1" s="20"/>
      <c r="Y1" s="20"/>
      <c r="Z1" s="22" t="s">
        <v>3</v>
      </c>
      <c r="AA1" s="22"/>
      <c r="AB1" s="22"/>
      <c r="AC1" s="22"/>
      <c r="AD1" s="22"/>
      <c r="AE1" s="23" t="s">
        <v>4</v>
      </c>
      <c r="AF1" s="23"/>
      <c r="AG1" s="24" t="s">
        <v>5</v>
      </c>
      <c r="AH1" s="24"/>
      <c r="AI1" s="24"/>
      <c r="AJ1" s="24"/>
      <c r="AK1" s="24"/>
      <c r="AL1" s="24"/>
      <c r="AM1" s="24"/>
      <c r="AN1" s="24"/>
      <c r="AO1" s="14" t="s">
        <v>6</v>
      </c>
      <c r="AP1" s="15"/>
      <c r="AQ1" s="15"/>
      <c r="AR1" s="15"/>
      <c r="AS1" s="15"/>
      <c r="AT1" s="15"/>
    </row>
    <row r="2" spans="1:46" ht="15.6" thickTop="1" x14ac:dyDescent="0.25">
      <c r="A2" s="1" t="s">
        <v>7</v>
      </c>
      <c r="B2" s="1" t="s">
        <v>8</v>
      </c>
      <c r="C2" s="1" t="s">
        <v>9</v>
      </c>
      <c r="D2" s="1" t="s">
        <v>43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3" t="s">
        <v>16</v>
      </c>
      <c r="L2" s="2" t="s">
        <v>17</v>
      </c>
      <c r="M2" s="2" t="s">
        <v>792</v>
      </c>
      <c r="N2" s="2" t="s">
        <v>900</v>
      </c>
      <c r="O2" s="1" t="s">
        <v>18</v>
      </c>
      <c r="P2" s="1" t="s">
        <v>19</v>
      </c>
      <c r="Q2" s="2" t="s">
        <v>20</v>
      </c>
      <c r="R2" s="3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1" t="s">
        <v>27</v>
      </c>
      <c r="Y2" s="1" t="s">
        <v>764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767</v>
      </c>
      <c r="AP2" s="1" t="s">
        <v>768</v>
      </c>
      <c r="AQ2" s="1" t="s">
        <v>769</v>
      </c>
      <c r="AR2" s="1" t="s">
        <v>766</v>
      </c>
      <c r="AS2" s="1" t="s">
        <v>770</v>
      </c>
      <c r="AT2" s="1" t="s">
        <v>771</v>
      </c>
    </row>
    <row r="3" spans="1:46" s="6" customFormat="1" x14ac:dyDescent="0.25">
      <c r="A3" s="6">
        <v>102964</v>
      </c>
      <c r="B3" s="6">
        <v>2616718371</v>
      </c>
      <c r="C3" s="6" t="s">
        <v>44</v>
      </c>
      <c r="D3" s="6" t="s">
        <v>123</v>
      </c>
      <c r="E3" s="6" t="s">
        <v>270</v>
      </c>
      <c r="F3" s="6" t="s">
        <v>271</v>
      </c>
      <c r="G3" s="6" t="s">
        <v>277</v>
      </c>
      <c r="H3" s="6">
        <v>501434981</v>
      </c>
      <c r="I3" s="6" t="s">
        <v>302</v>
      </c>
      <c r="K3" s="8" t="s">
        <v>415</v>
      </c>
      <c r="L3" s="6" t="s">
        <v>416</v>
      </c>
      <c r="M3" s="6" t="s">
        <v>793</v>
      </c>
      <c r="N3" s="6">
        <v>27</v>
      </c>
      <c r="O3" s="6" t="s">
        <v>278</v>
      </c>
      <c r="P3" s="6">
        <v>7017817896</v>
      </c>
      <c r="Q3" s="6" t="s">
        <v>580</v>
      </c>
      <c r="R3" s="6" t="s">
        <v>674</v>
      </c>
      <c r="Y3" s="6" t="s">
        <v>765</v>
      </c>
      <c r="AF3" s="6" t="s">
        <v>775</v>
      </c>
      <c r="AT3" s="6">
        <v>21</v>
      </c>
    </row>
    <row r="4" spans="1:46" s="6" customFormat="1" x14ac:dyDescent="0.25">
      <c r="A4" s="6">
        <v>102958</v>
      </c>
      <c r="B4" s="6">
        <v>2621663869</v>
      </c>
      <c r="C4" s="6" t="s">
        <v>45</v>
      </c>
      <c r="D4" s="6" t="s">
        <v>124</v>
      </c>
      <c r="E4" s="6" t="s">
        <v>270</v>
      </c>
      <c r="F4" s="6" t="s">
        <v>272</v>
      </c>
      <c r="G4" s="6" t="s">
        <v>278</v>
      </c>
      <c r="H4" s="6">
        <v>535453813</v>
      </c>
      <c r="I4" s="6" t="s">
        <v>303</v>
      </c>
      <c r="K4" s="8" t="s">
        <v>417</v>
      </c>
      <c r="L4" s="6" t="s">
        <v>418</v>
      </c>
      <c r="M4" s="6" t="s">
        <v>794</v>
      </c>
      <c r="N4" s="6">
        <v>40</v>
      </c>
      <c r="O4" s="6" t="s">
        <v>278</v>
      </c>
      <c r="P4" s="6">
        <v>7017817896</v>
      </c>
      <c r="Q4" s="6" t="s">
        <v>581</v>
      </c>
      <c r="R4" s="6" t="s">
        <v>675</v>
      </c>
      <c r="Y4" s="6" t="s">
        <v>765</v>
      </c>
      <c r="AF4" s="6" t="s">
        <v>775</v>
      </c>
      <c r="AT4" s="6">
        <v>21</v>
      </c>
    </row>
    <row r="5" spans="1:46" s="6" customFormat="1" x14ac:dyDescent="0.25">
      <c r="A5" s="6">
        <v>102957</v>
      </c>
      <c r="B5" s="6">
        <v>2501269498</v>
      </c>
      <c r="C5" s="6" t="s">
        <v>46</v>
      </c>
      <c r="D5" s="6" t="s">
        <v>125</v>
      </c>
      <c r="E5" s="6" t="s">
        <v>270</v>
      </c>
      <c r="F5" s="6" t="s">
        <v>272</v>
      </c>
      <c r="G5" s="6" t="s">
        <v>278</v>
      </c>
      <c r="H5" s="6">
        <v>540216244</v>
      </c>
      <c r="I5" s="6" t="s">
        <v>304</v>
      </c>
      <c r="K5" s="8" t="s">
        <v>419</v>
      </c>
      <c r="L5" s="6" t="s">
        <v>420</v>
      </c>
      <c r="M5" s="6" t="s">
        <v>795</v>
      </c>
      <c r="N5" s="6">
        <v>28</v>
      </c>
      <c r="O5" s="6" t="s">
        <v>278</v>
      </c>
      <c r="P5" s="6">
        <v>7017817896</v>
      </c>
      <c r="Q5" s="6" t="s">
        <v>582</v>
      </c>
      <c r="R5" s="6" t="s">
        <v>676</v>
      </c>
      <c r="Y5" s="6" t="s">
        <v>765</v>
      </c>
      <c r="AF5" s="6" t="s">
        <v>775</v>
      </c>
      <c r="AT5" s="6">
        <v>21</v>
      </c>
    </row>
    <row r="6" spans="1:46" s="6" customFormat="1" x14ac:dyDescent="0.25">
      <c r="A6" s="6">
        <v>102943</v>
      </c>
      <c r="B6" s="6">
        <v>2621379201</v>
      </c>
      <c r="C6" s="6" t="s">
        <v>47</v>
      </c>
      <c r="D6" s="6" t="s">
        <v>126</v>
      </c>
      <c r="E6" s="6" t="s">
        <v>270</v>
      </c>
      <c r="F6" s="6" t="s">
        <v>272</v>
      </c>
      <c r="G6" s="6" t="s">
        <v>278</v>
      </c>
      <c r="H6" s="6">
        <v>576585264</v>
      </c>
      <c r="I6" s="6" t="s">
        <v>305</v>
      </c>
      <c r="K6" s="8" t="s">
        <v>421</v>
      </c>
      <c r="L6" s="6" t="s">
        <v>422</v>
      </c>
      <c r="M6" s="6" t="s">
        <v>796</v>
      </c>
      <c r="N6" s="6">
        <v>23</v>
      </c>
      <c r="O6" s="6" t="s">
        <v>278</v>
      </c>
      <c r="P6" s="6">
        <v>7017817896</v>
      </c>
      <c r="Q6" s="6" t="s">
        <v>583</v>
      </c>
      <c r="R6" s="6" t="s">
        <v>677</v>
      </c>
      <c r="Y6" s="6" t="s">
        <v>765</v>
      </c>
      <c r="AF6" s="6" t="s">
        <v>775</v>
      </c>
      <c r="AT6" s="6">
        <v>21</v>
      </c>
    </row>
    <row r="7" spans="1:46" s="6" customFormat="1" x14ac:dyDescent="0.25">
      <c r="A7" s="6">
        <v>102939</v>
      </c>
      <c r="B7" s="6">
        <v>2520216322</v>
      </c>
      <c r="C7" s="6" t="s">
        <v>48</v>
      </c>
      <c r="D7" s="6" t="s">
        <v>127</v>
      </c>
      <c r="E7" s="6" t="s">
        <v>270</v>
      </c>
      <c r="F7" s="6" t="s">
        <v>272</v>
      </c>
      <c r="G7" s="6" t="s">
        <v>279</v>
      </c>
      <c r="H7" s="6">
        <v>547758938</v>
      </c>
      <c r="I7" s="6" t="s">
        <v>306</v>
      </c>
      <c r="K7" s="8">
        <v>46270</v>
      </c>
      <c r="L7" s="6" t="s">
        <v>423</v>
      </c>
      <c r="M7" s="6" t="s">
        <v>797</v>
      </c>
      <c r="N7" s="6">
        <v>31</v>
      </c>
      <c r="O7" s="6" t="s">
        <v>278</v>
      </c>
      <c r="P7" s="6">
        <v>7017817896</v>
      </c>
      <c r="Q7" s="6" t="s">
        <v>584</v>
      </c>
      <c r="R7" s="6" t="s">
        <v>678</v>
      </c>
      <c r="Y7" s="6" t="s">
        <v>765</v>
      </c>
      <c r="AF7" s="6" t="s">
        <v>776</v>
      </c>
      <c r="AT7" s="6">
        <v>21</v>
      </c>
    </row>
    <row r="8" spans="1:46" s="6" customFormat="1" x14ac:dyDescent="0.25">
      <c r="A8" s="6">
        <v>102928</v>
      </c>
      <c r="B8" s="6">
        <v>2620591293</v>
      </c>
      <c r="C8" s="6" t="s">
        <v>128</v>
      </c>
      <c r="D8" s="6" t="s">
        <v>235</v>
      </c>
      <c r="E8" s="6" t="s">
        <v>270</v>
      </c>
      <c r="F8" s="6" t="s">
        <v>273</v>
      </c>
      <c r="G8" s="6" t="s">
        <v>278</v>
      </c>
      <c r="H8" s="6">
        <v>547784504</v>
      </c>
      <c r="I8" s="6" t="s">
        <v>307</v>
      </c>
      <c r="K8" s="8" t="s">
        <v>424</v>
      </c>
      <c r="L8" s="6" t="s">
        <v>425</v>
      </c>
      <c r="M8" s="6" t="s">
        <v>798</v>
      </c>
      <c r="N8" s="6">
        <v>24</v>
      </c>
      <c r="O8" s="6" t="s">
        <v>278</v>
      </c>
      <c r="P8" s="6">
        <v>7017817896</v>
      </c>
      <c r="Q8" s="6" t="s">
        <v>585</v>
      </c>
      <c r="R8" s="6" t="s">
        <v>679</v>
      </c>
      <c r="Y8" s="6" t="s">
        <v>765</v>
      </c>
      <c r="AF8" s="6" t="s">
        <v>775</v>
      </c>
      <c r="AT8" s="6">
        <v>21</v>
      </c>
    </row>
    <row r="9" spans="1:46" s="6" customFormat="1" x14ac:dyDescent="0.25">
      <c r="A9" s="6">
        <v>102872</v>
      </c>
      <c r="B9" s="6">
        <v>2567970229</v>
      </c>
      <c r="C9" s="6" t="s">
        <v>49</v>
      </c>
      <c r="D9" s="6" t="s">
        <v>129</v>
      </c>
      <c r="E9" s="6" t="s">
        <v>270</v>
      </c>
      <c r="F9" s="6" t="s">
        <v>274</v>
      </c>
      <c r="G9" s="6" t="s">
        <v>280</v>
      </c>
      <c r="H9" s="6">
        <v>570513092</v>
      </c>
      <c r="I9" s="6" t="s">
        <v>308</v>
      </c>
      <c r="K9" s="8" t="s">
        <v>426</v>
      </c>
      <c r="L9" s="6" t="s">
        <v>427</v>
      </c>
      <c r="M9" s="6" t="s">
        <v>799</v>
      </c>
      <c r="N9" s="6">
        <v>27</v>
      </c>
      <c r="O9" s="6" t="s">
        <v>301</v>
      </c>
      <c r="P9" s="6">
        <v>7017817896</v>
      </c>
      <c r="Q9" s="6" t="s">
        <v>586</v>
      </c>
      <c r="R9" s="6" t="s">
        <v>680</v>
      </c>
      <c r="Y9" s="6" t="s">
        <v>765</v>
      </c>
      <c r="AF9" s="6" t="s">
        <v>775</v>
      </c>
      <c r="AT9" s="6">
        <v>21</v>
      </c>
    </row>
    <row r="10" spans="1:46" s="6" customFormat="1" x14ac:dyDescent="0.25">
      <c r="A10" s="6">
        <v>102845</v>
      </c>
      <c r="B10" s="6">
        <v>2607260698</v>
      </c>
      <c r="C10" s="6" t="s">
        <v>50</v>
      </c>
      <c r="D10" s="6" t="s">
        <v>130</v>
      </c>
      <c r="E10" s="6" t="s">
        <v>270</v>
      </c>
      <c r="F10" s="6" t="s">
        <v>275</v>
      </c>
      <c r="G10" s="6" t="s">
        <v>281</v>
      </c>
      <c r="H10" s="6">
        <v>572901340</v>
      </c>
      <c r="I10" s="6" t="s">
        <v>309</v>
      </c>
      <c r="K10" s="8" t="s">
        <v>785</v>
      </c>
      <c r="L10" s="6" t="s">
        <v>428</v>
      </c>
      <c r="M10" s="6" t="s">
        <v>800</v>
      </c>
      <c r="N10" s="6">
        <v>23</v>
      </c>
      <c r="O10" s="6" t="s">
        <v>429</v>
      </c>
      <c r="P10" s="6">
        <v>7017817896</v>
      </c>
      <c r="Q10" s="6" t="s">
        <v>587</v>
      </c>
      <c r="R10" s="6" t="s">
        <v>681</v>
      </c>
      <c r="Y10" s="6" t="s">
        <v>765</v>
      </c>
      <c r="AF10" s="6" t="s">
        <v>775</v>
      </c>
      <c r="AG10" s="6" t="s">
        <v>772</v>
      </c>
      <c r="AT10" s="6">
        <v>21</v>
      </c>
    </row>
    <row r="11" spans="1:46" s="6" customFormat="1" x14ac:dyDescent="0.25">
      <c r="A11" s="6">
        <v>102824</v>
      </c>
      <c r="B11" s="6">
        <v>2596889713</v>
      </c>
      <c r="C11" s="6" t="s">
        <v>131</v>
      </c>
      <c r="D11" s="6" t="s">
        <v>236</v>
      </c>
      <c r="E11" s="6" t="s">
        <v>270</v>
      </c>
      <c r="F11" s="6" t="s">
        <v>273</v>
      </c>
      <c r="G11" s="6" t="s">
        <v>282</v>
      </c>
      <c r="H11" s="6">
        <v>501486037</v>
      </c>
      <c r="I11" s="6" t="s">
        <v>310</v>
      </c>
      <c r="K11" s="8" t="s">
        <v>430</v>
      </c>
      <c r="L11" s="6" t="s">
        <v>431</v>
      </c>
      <c r="M11" s="6" t="s">
        <v>801</v>
      </c>
      <c r="N11" s="6">
        <v>46</v>
      </c>
      <c r="O11" s="6" t="s">
        <v>432</v>
      </c>
      <c r="P11" s="6">
        <v>7017817896</v>
      </c>
      <c r="Q11" s="6" t="s">
        <v>588</v>
      </c>
      <c r="R11" s="6" t="s">
        <v>682</v>
      </c>
      <c r="Y11" s="6" t="s">
        <v>765</v>
      </c>
      <c r="AF11" s="6" t="s">
        <v>775</v>
      </c>
      <c r="AT11" s="6">
        <v>21</v>
      </c>
    </row>
    <row r="12" spans="1:46" s="6" customFormat="1" x14ac:dyDescent="0.25">
      <c r="A12" s="6">
        <v>102816</v>
      </c>
      <c r="B12" s="6">
        <v>2431684956</v>
      </c>
      <c r="C12" s="6" t="s">
        <v>132</v>
      </c>
      <c r="D12" s="6" t="s">
        <v>237</v>
      </c>
      <c r="E12" s="6" t="s">
        <v>270</v>
      </c>
      <c r="F12" s="6" t="s">
        <v>273</v>
      </c>
      <c r="G12" s="6" t="s">
        <v>283</v>
      </c>
      <c r="H12" s="6">
        <v>592312195</v>
      </c>
      <c r="I12" s="6" t="s">
        <v>311</v>
      </c>
      <c r="K12" s="8" t="s">
        <v>433</v>
      </c>
      <c r="L12" s="6" t="s">
        <v>434</v>
      </c>
      <c r="M12" s="6" t="s">
        <v>802</v>
      </c>
      <c r="N12" s="6">
        <v>31</v>
      </c>
      <c r="O12" s="6" t="s">
        <v>435</v>
      </c>
      <c r="P12" s="6">
        <v>7017817896</v>
      </c>
      <c r="Q12" s="6" t="s">
        <v>589</v>
      </c>
      <c r="R12" s="6" t="s">
        <v>683</v>
      </c>
      <c r="Y12" s="6" t="s">
        <v>765</v>
      </c>
      <c r="AF12" s="6" t="s">
        <v>775</v>
      </c>
      <c r="AG12" s="6" t="s">
        <v>773</v>
      </c>
      <c r="AT12" s="6">
        <v>21</v>
      </c>
    </row>
    <row r="13" spans="1:46" s="6" customFormat="1" x14ac:dyDescent="0.25">
      <c r="A13" s="6">
        <v>102776</v>
      </c>
      <c r="B13" s="6">
        <v>1093754172</v>
      </c>
      <c r="C13" s="6" t="s">
        <v>232</v>
      </c>
      <c r="D13" s="6" t="s">
        <v>238</v>
      </c>
      <c r="E13" s="6" t="s">
        <v>270</v>
      </c>
      <c r="F13" s="6" t="s">
        <v>300</v>
      </c>
      <c r="G13" s="6" t="s">
        <v>284</v>
      </c>
      <c r="H13" s="6">
        <v>591299883</v>
      </c>
      <c r="I13" s="6" t="s">
        <v>312</v>
      </c>
      <c r="K13" s="8" t="e">
        <v>#N/A</v>
      </c>
      <c r="L13" s="6" t="e">
        <v>#N/A</v>
      </c>
      <c r="M13" s="6" t="e">
        <v>#N/A</v>
      </c>
      <c r="N13" s="6" t="e">
        <v>#N/A</v>
      </c>
      <c r="O13" s="6" t="e">
        <v>#N/A</v>
      </c>
      <c r="P13" s="6" t="e">
        <v>#N/A</v>
      </c>
      <c r="Q13" s="6" t="s">
        <v>590</v>
      </c>
      <c r="R13" s="6" t="s">
        <v>684</v>
      </c>
      <c r="Y13" s="6" t="s">
        <v>765</v>
      </c>
      <c r="AF13" s="6" t="s">
        <v>775</v>
      </c>
      <c r="AT13" s="6">
        <v>21</v>
      </c>
    </row>
    <row r="14" spans="1:46" s="6" customFormat="1" x14ac:dyDescent="0.25">
      <c r="A14" s="6">
        <v>102775</v>
      </c>
      <c r="B14" s="6">
        <v>1105090615</v>
      </c>
      <c r="C14" s="6" t="s">
        <v>233</v>
      </c>
      <c r="D14" s="6" t="s">
        <v>239</v>
      </c>
      <c r="E14" s="6" t="s">
        <v>270</v>
      </c>
      <c r="F14" s="6" t="s">
        <v>300</v>
      </c>
      <c r="G14" s="6" t="s">
        <v>285</v>
      </c>
      <c r="H14" s="6">
        <v>539757659</v>
      </c>
      <c r="I14" s="6" t="s">
        <v>313</v>
      </c>
      <c r="K14" s="8" t="e">
        <v>#N/A</v>
      </c>
      <c r="L14" s="6" t="e">
        <v>#N/A</v>
      </c>
      <c r="M14" s="6" t="e">
        <v>#N/A</v>
      </c>
      <c r="N14" s="6" t="e">
        <v>#N/A</v>
      </c>
      <c r="O14" s="6" t="e">
        <v>#N/A</v>
      </c>
      <c r="P14" s="6" t="e">
        <v>#N/A</v>
      </c>
      <c r="Q14" s="6" t="s">
        <v>590</v>
      </c>
      <c r="R14" s="6" t="s">
        <v>684</v>
      </c>
      <c r="Y14" s="6" t="s">
        <v>765</v>
      </c>
      <c r="AF14" s="6" t="s">
        <v>776</v>
      </c>
      <c r="AT14" s="6">
        <v>21</v>
      </c>
    </row>
    <row r="15" spans="1:46" s="6" customFormat="1" x14ac:dyDescent="0.25">
      <c r="A15" s="6">
        <v>102711</v>
      </c>
      <c r="B15" s="6">
        <v>2576229849</v>
      </c>
      <c r="C15" s="6" t="s">
        <v>133</v>
      </c>
      <c r="D15" s="6" t="s">
        <v>240</v>
      </c>
      <c r="E15" s="6" t="s">
        <v>270</v>
      </c>
      <c r="F15" s="6" t="s">
        <v>273</v>
      </c>
      <c r="G15" s="6" t="s">
        <v>286</v>
      </c>
      <c r="H15" s="6">
        <v>506441866</v>
      </c>
      <c r="I15" s="6" t="s">
        <v>314</v>
      </c>
      <c r="K15" s="8" t="s">
        <v>436</v>
      </c>
      <c r="L15" s="6" t="s">
        <v>437</v>
      </c>
      <c r="M15" s="6" t="s">
        <v>803</v>
      </c>
      <c r="N15" s="6">
        <v>33</v>
      </c>
      <c r="O15" s="6" t="s">
        <v>438</v>
      </c>
      <c r="P15" s="6">
        <v>7017817896</v>
      </c>
      <c r="Q15" s="6" t="s">
        <v>591</v>
      </c>
      <c r="R15" s="6" t="s">
        <v>685</v>
      </c>
      <c r="Y15" s="6" t="s">
        <v>765</v>
      </c>
      <c r="AF15" s="6" t="s">
        <v>776</v>
      </c>
      <c r="AT15" s="6">
        <v>21</v>
      </c>
    </row>
    <row r="16" spans="1:46" s="6" customFormat="1" x14ac:dyDescent="0.25">
      <c r="A16" s="6">
        <v>102697</v>
      </c>
      <c r="B16" s="6">
        <v>2552839959</v>
      </c>
      <c r="C16" s="6" t="s">
        <v>51</v>
      </c>
      <c r="D16" s="6" t="s">
        <v>134</v>
      </c>
      <c r="E16" s="6" t="s">
        <v>270</v>
      </c>
      <c r="F16" s="6" t="s">
        <v>272</v>
      </c>
      <c r="G16" s="6" t="s">
        <v>278</v>
      </c>
      <c r="H16" s="6">
        <v>536255652</v>
      </c>
      <c r="I16" s="6" t="s">
        <v>315</v>
      </c>
      <c r="K16" s="8" t="s">
        <v>439</v>
      </c>
      <c r="L16" s="6" t="s">
        <v>440</v>
      </c>
      <c r="M16" s="6" t="s">
        <v>804</v>
      </c>
      <c r="N16" s="6">
        <v>43</v>
      </c>
      <c r="O16" s="6" t="s">
        <v>278</v>
      </c>
      <c r="P16" s="6">
        <v>7017817896</v>
      </c>
      <c r="Q16" s="6" t="s">
        <v>592</v>
      </c>
      <c r="R16" s="6" t="s">
        <v>686</v>
      </c>
      <c r="Y16" s="6" t="s">
        <v>765</v>
      </c>
      <c r="AF16" s="6" t="s">
        <v>775</v>
      </c>
      <c r="AT16" s="6">
        <v>21</v>
      </c>
    </row>
    <row r="17" spans="1:46" s="6" customFormat="1" x14ac:dyDescent="0.25">
      <c r="A17" s="6">
        <v>102666</v>
      </c>
      <c r="B17" s="6">
        <v>2570555769</v>
      </c>
      <c r="C17" s="6" t="s">
        <v>52</v>
      </c>
      <c r="D17" s="6" t="s">
        <v>135</v>
      </c>
      <c r="E17" s="6" t="s">
        <v>270</v>
      </c>
      <c r="F17" s="6" t="s">
        <v>272</v>
      </c>
      <c r="G17" s="6" t="s">
        <v>278</v>
      </c>
      <c r="H17" s="6">
        <v>508940753</v>
      </c>
      <c r="I17" s="6" t="s">
        <v>316</v>
      </c>
      <c r="K17" s="8">
        <v>46270</v>
      </c>
      <c r="L17" s="6" t="s">
        <v>441</v>
      </c>
      <c r="M17" s="6" t="s">
        <v>805</v>
      </c>
      <c r="N17" s="6">
        <v>46</v>
      </c>
      <c r="O17" s="6" t="s">
        <v>278</v>
      </c>
      <c r="P17" s="6">
        <v>7017817896</v>
      </c>
      <c r="Q17" s="6" t="s">
        <v>593</v>
      </c>
      <c r="R17" s="6" t="s">
        <v>687</v>
      </c>
      <c r="Y17" s="6" t="s">
        <v>765</v>
      </c>
      <c r="AF17" s="6" t="s">
        <v>775</v>
      </c>
      <c r="AT17" s="6">
        <v>21</v>
      </c>
    </row>
    <row r="18" spans="1:46" s="6" customFormat="1" x14ac:dyDescent="0.25">
      <c r="A18" s="6">
        <v>102657</v>
      </c>
      <c r="B18" s="6">
        <v>2578319739</v>
      </c>
      <c r="C18" s="6" t="s">
        <v>136</v>
      </c>
      <c r="D18" s="6" t="s">
        <v>241</v>
      </c>
      <c r="E18" s="6" t="s">
        <v>270</v>
      </c>
      <c r="F18" s="6" t="s">
        <v>273</v>
      </c>
      <c r="G18" s="6" t="s">
        <v>287</v>
      </c>
      <c r="H18" s="6">
        <v>546008439</v>
      </c>
      <c r="I18" s="6" t="s">
        <v>317</v>
      </c>
      <c r="K18" s="8" t="s">
        <v>442</v>
      </c>
      <c r="L18" s="6" t="s">
        <v>443</v>
      </c>
      <c r="M18" s="6" t="s">
        <v>806</v>
      </c>
      <c r="N18" s="6">
        <v>51</v>
      </c>
      <c r="O18" s="6" t="s">
        <v>278</v>
      </c>
      <c r="P18" s="6">
        <v>7017817896</v>
      </c>
      <c r="Q18" s="6" t="s">
        <v>594</v>
      </c>
      <c r="R18" s="6" t="s">
        <v>688</v>
      </c>
      <c r="Y18" s="6" t="s">
        <v>765</v>
      </c>
      <c r="AF18" s="6" t="s">
        <v>776</v>
      </c>
      <c r="AT18" s="6">
        <v>21</v>
      </c>
    </row>
    <row r="19" spans="1:46" s="6" customFormat="1" x14ac:dyDescent="0.25">
      <c r="A19" s="6">
        <v>102645</v>
      </c>
      <c r="B19" s="6">
        <v>2513468971</v>
      </c>
      <c r="C19" s="6" t="s">
        <v>53</v>
      </c>
      <c r="D19" s="6" t="s">
        <v>137</v>
      </c>
      <c r="E19" s="6" t="s">
        <v>270</v>
      </c>
      <c r="F19" s="6" t="s">
        <v>272</v>
      </c>
      <c r="G19" s="6" t="s">
        <v>278</v>
      </c>
      <c r="H19" s="6">
        <v>551937217</v>
      </c>
      <c r="I19" s="6" t="s">
        <v>318</v>
      </c>
      <c r="K19" s="8" t="s">
        <v>444</v>
      </c>
      <c r="L19" s="6" t="s">
        <v>445</v>
      </c>
      <c r="M19" s="6" t="s">
        <v>807</v>
      </c>
      <c r="N19" s="6">
        <v>27</v>
      </c>
      <c r="O19" s="6" t="s">
        <v>278</v>
      </c>
      <c r="P19" s="6">
        <v>7017817896</v>
      </c>
      <c r="Q19" s="6" t="s">
        <v>595</v>
      </c>
      <c r="R19" s="6" t="s">
        <v>689</v>
      </c>
      <c r="Y19" s="6" t="s">
        <v>765</v>
      </c>
      <c r="AF19" s="6" t="s">
        <v>775</v>
      </c>
      <c r="AT19" s="6">
        <v>21</v>
      </c>
    </row>
    <row r="20" spans="1:46" s="6" customFormat="1" x14ac:dyDescent="0.25">
      <c r="A20" s="6">
        <v>102639</v>
      </c>
      <c r="B20" s="6">
        <v>2576887968</v>
      </c>
      <c r="C20" s="6" t="s">
        <v>54</v>
      </c>
      <c r="D20" s="6" t="s">
        <v>138</v>
      </c>
      <c r="E20" s="6" t="s">
        <v>270</v>
      </c>
      <c r="F20" s="6" t="s">
        <v>272</v>
      </c>
      <c r="G20" s="6" t="s">
        <v>278</v>
      </c>
      <c r="H20" s="6">
        <v>534366106</v>
      </c>
      <c r="I20" s="6" t="s">
        <v>319</v>
      </c>
      <c r="K20" s="8">
        <v>46271</v>
      </c>
      <c r="L20" s="6" t="s">
        <v>446</v>
      </c>
      <c r="M20" s="6" t="s">
        <v>808</v>
      </c>
      <c r="N20" s="6">
        <v>32</v>
      </c>
      <c r="O20" s="6" t="s">
        <v>447</v>
      </c>
      <c r="P20" s="6">
        <v>7017817896</v>
      </c>
      <c r="Q20" s="6" t="s">
        <v>596</v>
      </c>
      <c r="R20" s="6" t="s">
        <v>690</v>
      </c>
      <c r="Y20" s="6" t="s">
        <v>765</v>
      </c>
      <c r="AF20" s="6" t="s">
        <v>775</v>
      </c>
      <c r="AT20" s="6">
        <v>21</v>
      </c>
    </row>
    <row r="21" spans="1:46" s="6" customFormat="1" x14ac:dyDescent="0.25">
      <c r="A21" s="6">
        <v>102631</v>
      </c>
      <c r="B21" s="6">
        <v>2576888149</v>
      </c>
      <c r="C21" s="6" t="s">
        <v>55</v>
      </c>
      <c r="D21" s="6" t="s">
        <v>139</v>
      </c>
      <c r="E21" s="6" t="s">
        <v>270</v>
      </c>
      <c r="F21" s="6" t="s">
        <v>272</v>
      </c>
      <c r="G21" s="6" t="s">
        <v>278</v>
      </c>
      <c r="H21" s="6">
        <v>553683215</v>
      </c>
      <c r="I21" s="6" t="s">
        <v>320</v>
      </c>
      <c r="K21" s="8">
        <v>46271</v>
      </c>
      <c r="L21" s="6" t="s">
        <v>448</v>
      </c>
      <c r="M21" s="6" t="s">
        <v>809</v>
      </c>
      <c r="N21" s="6">
        <v>41</v>
      </c>
      <c r="O21" s="6" t="s">
        <v>447</v>
      </c>
      <c r="P21" s="6">
        <v>7017817896</v>
      </c>
      <c r="Q21" s="6" t="s">
        <v>596</v>
      </c>
      <c r="R21" s="6" t="s">
        <v>690</v>
      </c>
      <c r="Y21" s="6" t="s">
        <v>765</v>
      </c>
      <c r="AF21" s="6" t="s">
        <v>775</v>
      </c>
      <c r="AT21" s="6">
        <v>21</v>
      </c>
    </row>
    <row r="22" spans="1:46" s="6" customFormat="1" x14ac:dyDescent="0.25">
      <c r="A22" s="6">
        <v>102628</v>
      </c>
      <c r="B22" s="6">
        <v>2570556007</v>
      </c>
      <c r="C22" s="6" t="s">
        <v>56</v>
      </c>
      <c r="D22" s="6" t="s">
        <v>140</v>
      </c>
      <c r="E22" s="6" t="s">
        <v>270</v>
      </c>
      <c r="F22" s="6" t="s">
        <v>272</v>
      </c>
      <c r="G22" s="6" t="s">
        <v>278</v>
      </c>
      <c r="H22" s="6">
        <v>574073808</v>
      </c>
      <c r="I22" s="6" t="s">
        <v>321</v>
      </c>
      <c r="K22" s="8" t="s">
        <v>510</v>
      </c>
      <c r="L22" s="6" t="s">
        <v>449</v>
      </c>
      <c r="M22" s="6" t="s">
        <v>810</v>
      </c>
      <c r="N22" s="6">
        <v>33</v>
      </c>
      <c r="O22" s="6" t="s">
        <v>278</v>
      </c>
      <c r="P22" s="6">
        <v>7017817896</v>
      </c>
      <c r="Q22" s="6" t="s">
        <v>597</v>
      </c>
      <c r="R22" s="6" t="s">
        <v>585</v>
      </c>
      <c r="Y22" s="6" t="s">
        <v>765</v>
      </c>
      <c r="AF22" s="6" t="s">
        <v>775</v>
      </c>
      <c r="AT22" s="6">
        <v>21</v>
      </c>
    </row>
    <row r="23" spans="1:46" s="6" customFormat="1" x14ac:dyDescent="0.25">
      <c r="A23" s="6">
        <v>102627</v>
      </c>
      <c r="B23" s="6">
        <v>2566403610</v>
      </c>
      <c r="C23" s="6" t="s">
        <v>57</v>
      </c>
      <c r="D23" s="6" t="s">
        <v>141</v>
      </c>
      <c r="E23" s="6" t="s">
        <v>270</v>
      </c>
      <c r="F23" s="6" t="s">
        <v>272</v>
      </c>
      <c r="G23" s="6" t="s">
        <v>278</v>
      </c>
      <c r="H23" s="6">
        <v>557387619</v>
      </c>
      <c r="I23" s="6" t="s">
        <v>322</v>
      </c>
      <c r="K23" s="8" t="s">
        <v>450</v>
      </c>
      <c r="L23" s="6" t="s">
        <v>451</v>
      </c>
      <c r="M23" s="6" t="s">
        <v>811</v>
      </c>
      <c r="N23" s="6">
        <v>33</v>
      </c>
      <c r="O23" s="6" t="s">
        <v>278</v>
      </c>
      <c r="P23" s="6">
        <v>7017817896</v>
      </c>
      <c r="Q23" s="6" t="s">
        <v>598</v>
      </c>
      <c r="R23" s="6" t="s">
        <v>691</v>
      </c>
      <c r="Y23" s="6" t="s">
        <v>765</v>
      </c>
      <c r="AF23" s="6" t="s">
        <v>775</v>
      </c>
      <c r="AT23" s="6">
        <v>21</v>
      </c>
    </row>
    <row r="24" spans="1:46" s="6" customFormat="1" x14ac:dyDescent="0.25">
      <c r="A24" s="6">
        <v>102622</v>
      </c>
      <c r="B24" s="6">
        <v>2558376246</v>
      </c>
      <c r="C24" s="6" t="s">
        <v>58</v>
      </c>
      <c r="D24" s="6" t="s">
        <v>142</v>
      </c>
      <c r="E24" s="6" t="s">
        <v>270</v>
      </c>
      <c r="F24" s="6" t="s">
        <v>272</v>
      </c>
      <c r="G24" s="6" t="s">
        <v>278</v>
      </c>
      <c r="H24" s="6">
        <v>558646402</v>
      </c>
      <c r="I24" s="6" t="s">
        <v>323</v>
      </c>
      <c r="K24" s="8" t="s">
        <v>452</v>
      </c>
      <c r="L24" s="6" t="s">
        <v>453</v>
      </c>
      <c r="M24" s="6" t="s">
        <v>812</v>
      </c>
      <c r="N24" s="6">
        <v>39</v>
      </c>
      <c r="O24" s="6" t="s">
        <v>278</v>
      </c>
      <c r="P24" s="6">
        <v>7017817896</v>
      </c>
      <c r="Q24" s="6" t="s">
        <v>599</v>
      </c>
      <c r="R24" s="6" t="s">
        <v>692</v>
      </c>
      <c r="Y24" s="6" t="s">
        <v>765</v>
      </c>
      <c r="AF24" s="6" t="s">
        <v>775</v>
      </c>
      <c r="AT24" s="6">
        <v>21</v>
      </c>
    </row>
    <row r="25" spans="1:46" s="6" customFormat="1" x14ac:dyDescent="0.25">
      <c r="A25" s="6">
        <v>102559</v>
      </c>
      <c r="B25" s="6">
        <v>2207767803</v>
      </c>
      <c r="C25" s="6" t="s">
        <v>59</v>
      </c>
      <c r="D25" s="6" t="s">
        <v>143</v>
      </c>
      <c r="E25" s="6" t="s">
        <v>270</v>
      </c>
      <c r="F25" s="6" t="s">
        <v>275</v>
      </c>
      <c r="G25" s="6" t="s">
        <v>288</v>
      </c>
      <c r="H25" s="6">
        <v>500321921</v>
      </c>
      <c r="I25" s="6" t="s">
        <v>324</v>
      </c>
      <c r="K25" s="8" t="s">
        <v>454</v>
      </c>
      <c r="L25" s="6" t="s">
        <v>455</v>
      </c>
      <c r="M25" s="6" t="s">
        <v>813</v>
      </c>
      <c r="N25" s="6">
        <v>49</v>
      </c>
      <c r="O25" s="6" t="s">
        <v>456</v>
      </c>
      <c r="P25" s="6">
        <v>7017817896</v>
      </c>
      <c r="Q25" s="6" t="s">
        <v>600</v>
      </c>
      <c r="R25" s="6" t="s">
        <v>693</v>
      </c>
      <c r="Y25" s="6" t="s">
        <v>765</v>
      </c>
      <c r="AF25" s="6" t="s">
        <v>775</v>
      </c>
      <c r="AT25" s="6">
        <v>21</v>
      </c>
    </row>
    <row r="26" spans="1:46" s="6" customFormat="1" x14ac:dyDescent="0.25">
      <c r="A26" s="6">
        <v>102508</v>
      </c>
      <c r="B26" s="6">
        <v>2551568898</v>
      </c>
      <c r="C26" s="6" t="s">
        <v>144</v>
      </c>
      <c r="D26" s="6" t="s">
        <v>242</v>
      </c>
      <c r="E26" s="6" t="s">
        <v>270</v>
      </c>
      <c r="F26" s="6" t="s">
        <v>273</v>
      </c>
      <c r="G26" s="6" t="s">
        <v>289</v>
      </c>
      <c r="H26" s="6">
        <v>537231930</v>
      </c>
      <c r="I26" s="6" t="s">
        <v>325</v>
      </c>
      <c r="K26" s="8" t="s">
        <v>450</v>
      </c>
      <c r="L26" s="6" t="s">
        <v>457</v>
      </c>
      <c r="M26" s="6" t="s">
        <v>814</v>
      </c>
      <c r="N26" s="6">
        <v>44</v>
      </c>
      <c r="O26" s="6" t="s">
        <v>429</v>
      </c>
      <c r="P26" s="6">
        <v>7017817896</v>
      </c>
      <c r="Q26" s="6" t="s">
        <v>601</v>
      </c>
      <c r="R26" s="6" t="s">
        <v>694</v>
      </c>
      <c r="Y26" s="6" t="s">
        <v>765</v>
      </c>
      <c r="AF26" s="6" t="s">
        <v>775</v>
      </c>
      <c r="AG26" s="6" t="s">
        <v>772</v>
      </c>
      <c r="AT26" s="6">
        <v>21</v>
      </c>
    </row>
    <row r="27" spans="1:46" s="6" customFormat="1" x14ac:dyDescent="0.25">
      <c r="A27" s="6">
        <v>102452</v>
      </c>
      <c r="B27" s="6">
        <v>2550977850</v>
      </c>
      <c r="C27" s="6" t="s">
        <v>60</v>
      </c>
      <c r="D27" s="6" t="s">
        <v>145</v>
      </c>
      <c r="E27" s="6" t="s">
        <v>270</v>
      </c>
      <c r="F27" s="6" t="s">
        <v>275</v>
      </c>
      <c r="G27" s="6" t="s">
        <v>281</v>
      </c>
      <c r="H27" s="6">
        <v>575806817</v>
      </c>
      <c r="I27" s="6" t="s">
        <v>326</v>
      </c>
      <c r="K27" s="8" t="s">
        <v>786</v>
      </c>
      <c r="L27" s="6" t="s">
        <v>458</v>
      </c>
      <c r="M27" s="6" t="s">
        <v>815</v>
      </c>
      <c r="N27" s="6">
        <v>41</v>
      </c>
      <c r="O27" s="6" t="s">
        <v>429</v>
      </c>
      <c r="P27" s="6">
        <v>7017817896</v>
      </c>
      <c r="Q27" s="6" t="s">
        <v>602</v>
      </c>
      <c r="R27" s="6" t="s">
        <v>695</v>
      </c>
      <c r="Y27" s="6" t="s">
        <v>765</v>
      </c>
      <c r="AF27" s="6" t="s">
        <v>775</v>
      </c>
      <c r="AG27" s="6" t="s">
        <v>772</v>
      </c>
      <c r="AT27" s="6">
        <v>21</v>
      </c>
    </row>
    <row r="28" spans="1:46" s="6" customFormat="1" x14ac:dyDescent="0.25">
      <c r="A28" s="6">
        <v>102369</v>
      </c>
      <c r="B28" s="6">
        <v>2516932148</v>
      </c>
      <c r="C28" s="6" t="s">
        <v>146</v>
      </c>
      <c r="D28" s="6" t="s">
        <v>243</v>
      </c>
      <c r="E28" s="6" t="s">
        <v>270</v>
      </c>
      <c r="F28" s="6" t="s">
        <v>273</v>
      </c>
      <c r="G28" s="6" t="s">
        <v>283</v>
      </c>
      <c r="H28" s="6">
        <v>506929804</v>
      </c>
      <c r="I28" s="6" t="s">
        <v>327</v>
      </c>
      <c r="K28" s="8" t="s">
        <v>459</v>
      </c>
      <c r="L28" s="6" t="s">
        <v>460</v>
      </c>
      <c r="M28" s="6" t="s">
        <v>816</v>
      </c>
      <c r="N28" s="6">
        <v>40</v>
      </c>
      <c r="O28" s="6" t="s">
        <v>301</v>
      </c>
      <c r="P28" s="6">
        <v>7017817896</v>
      </c>
      <c r="Q28" s="6" t="s">
        <v>603</v>
      </c>
      <c r="R28" s="6" t="s">
        <v>696</v>
      </c>
      <c r="Y28" s="6" t="s">
        <v>765</v>
      </c>
      <c r="AF28" s="6" t="s">
        <v>775</v>
      </c>
      <c r="AG28" s="6" t="s">
        <v>774</v>
      </c>
      <c r="AT28" s="6">
        <v>21</v>
      </c>
    </row>
    <row r="29" spans="1:46" s="6" customFormat="1" x14ac:dyDescent="0.25">
      <c r="A29" s="6">
        <v>102368</v>
      </c>
      <c r="B29" s="6">
        <v>2537417152</v>
      </c>
      <c r="C29" s="6" t="s">
        <v>147</v>
      </c>
      <c r="D29" s="6" t="s">
        <v>244</v>
      </c>
      <c r="E29" s="6" t="s">
        <v>270</v>
      </c>
      <c r="F29" s="6" t="s">
        <v>276</v>
      </c>
      <c r="G29" s="6" t="s">
        <v>281</v>
      </c>
      <c r="H29" s="6">
        <v>536735114</v>
      </c>
      <c r="I29" s="6" t="s">
        <v>328</v>
      </c>
      <c r="K29" s="8" t="s">
        <v>461</v>
      </c>
      <c r="L29" s="6" t="s">
        <v>462</v>
      </c>
      <c r="M29" s="6" t="s">
        <v>817</v>
      </c>
      <c r="N29" s="6">
        <v>26</v>
      </c>
      <c r="O29" s="6" t="s">
        <v>429</v>
      </c>
      <c r="P29" s="6">
        <v>7017817896</v>
      </c>
      <c r="Q29" s="6" t="s">
        <v>604</v>
      </c>
      <c r="R29" s="6" t="s">
        <v>697</v>
      </c>
      <c r="Y29" s="6" t="s">
        <v>765</v>
      </c>
      <c r="AF29" s="6" t="s">
        <v>775</v>
      </c>
      <c r="AG29" s="6" t="s">
        <v>772</v>
      </c>
      <c r="AT29" s="6">
        <v>21</v>
      </c>
    </row>
    <row r="30" spans="1:46" s="6" customFormat="1" x14ac:dyDescent="0.25">
      <c r="A30" s="6">
        <v>102325</v>
      </c>
      <c r="B30" s="6">
        <v>2553132479</v>
      </c>
      <c r="C30" s="6" t="s">
        <v>61</v>
      </c>
      <c r="D30" s="6" t="s">
        <v>148</v>
      </c>
      <c r="E30" s="6" t="s">
        <v>270</v>
      </c>
      <c r="F30" s="6" t="s">
        <v>274</v>
      </c>
      <c r="G30" s="6" t="s">
        <v>280</v>
      </c>
      <c r="H30" s="6">
        <v>570866459</v>
      </c>
      <c r="I30" s="6" t="s">
        <v>329</v>
      </c>
      <c r="K30" s="8" t="s">
        <v>463</v>
      </c>
      <c r="L30" s="6" t="s">
        <v>464</v>
      </c>
      <c r="M30" s="6" t="s">
        <v>818</v>
      </c>
      <c r="N30" s="6">
        <v>29</v>
      </c>
      <c r="O30" s="6" t="s">
        <v>465</v>
      </c>
      <c r="P30" s="6">
        <v>7000473079</v>
      </c>
      <c r="Q30" s="6" t="s">
        <v>605</v>
      </c>
      <c r="R30" s="7">
        <v>46608</v>
      </c>
      <c r="T30" s="6">
        <v>2000</v>
      </c>
      <c r="X30" s="6" t="s">
        <v>782</v>
      </c>
      <c r="Y30" s="6" t="s">
        <v>765</v>
      </c>
      <c r="AF30" s="6" t="s">
        <v>775</v>
      </c>
      <c r="AT30" s="6">
        <v>21</v>
      </c>
    </row>
    <row r="31" spans="1:46" s="6" customFormat="1" x14ac:dyDescent="0.25">
      <c r="A31" s="6">
        <v>102324</v>
      </c>
      <c r="B31" s="6">
        <v>2553134111</v>
      </c>
      <c r="C31" s="6" t="s">
        <v>62</v>
      </c>
      <c r="D31" s="6" t="s">
        <v>149</v>
      </c>
      <c r="E31" s="6" t="s">
        <v>270</v>
      </c>
      <c r="F31" s="6" t="s">
        <v>274</v>
      </c>
      <c r="G31" s="6" t="s">
        <v>280</v>
      </c>
      <c r="H31" s="6">
        <v>571082341</v>
      </c>
      <c r="I31" s="6" t="s">
        <v>330</v>
      </c>
      <c r="K31" s="8" t="s">
        <v>463</v>
      </c>
      <c r="L31" s="6" t="s">
        <v>466</v>
      </c>
      <c r="M31" s="6" t="s">
        <v>819</v>
      </c>
      <c r="N31" s="6">
        <v>28</v>
      </c>
      <c r="O31" s="6" t="s">
        <v>465</v>
      </c>
      <c r="P31" s="6">
        <v>7000473079</v>
      </c>
      <c r="Q31" s="6" t="s">
        <v>605</v>
      </c>
      <c r="R31" s="8">
        <v>45511</v>
      </c>
      <c r="X31" s="6" t="s">
        <v>782</v>
      </c>
      <c r="Y31" s="6" t="s">
        <v>765</v>
      </c>
      <c r="AF31" s="6" t="s">
        <v>775</v>
      </c>
      <c r="AT31" s="6">
        <v>21</v>
      </c>
    </row>
    <row r="32" spans="1:46" s="6" customFormat="1" x14ac:dyDescent="0.25">
      <c r="A32" s="6">
        <v>102182</v>
      </c>
      <c r="B32" s="6">
        <v>2532825581</v>
      </c>
      <c r="C32" s="6" t="s">
        <v>150</v>
      </c>
      <c r="D32" s="6" t="s">
        <v>245</v>
      </c>
      <c r="E32" s="6" t="s">
        <v>270</v>
      </c>
      <c r="F32" s="6" t="s">
        <v>273</v>
      </c>
      <c r="G32" s="6" t="s">
        <v>290</v>
      </c>
      <c r="H32" s="6">
        <v>541619715</v>
      </c>
      <c r="I32" s="6" t="s">
        <v>331</v>
      </c>
      <c r="K32" s="8" t="s">
        <v>467</v>
      </c>
      <c r="L32" s="6" t="s">
        <v>468</v>
      </c>
      <c r="M32" s="6" t="s">
        <v>820</v>
      </c>
      <c r="N32" s="6">
        <v>44</v>
      </c>
      <c r="O32" s="6" t="s">
        <v>278</v>
      </c>
      <c r="P32" s="6">
        <v>7017817896</v>
      </c>
      <c r="Q32" s="6" t="s">
        <v>606</v>
      </c>
      <c r="R32" s="6" t="s">
        <v>698</v>
      </c>
      <c r="Y32" s="6" t="s">
        <v>765</v>
      </c>
      <c r="AF32" s="6" t="s">
        <v>775</v>
      </c>
      <c r="AT32" s="6">
        <v>21</v>
      </c>
    </row>
    <row r="33" spans="1:46" s="6" customFormat="1" x14ac:dyDescent="0.25">
      <c r="A33" s="6">
        <v>102181</v>
      </c>
      <c r="B33" s="6">
        <v>2536883693</v>
      </c>
      <c r="C33" s="6" t="s">
        <v>151</v>
      </c>
      <c r="D33" s="6" t="s">
        <v>246</v>
      </c>
      <c r="E33" s="6" t="s">
        <v>270</v>
      </c>
      <c r="F33" s="6" t="s">
        <v>276</v>
      </c>
      <c r="G33" s="6" t="s">
        <v>289</v>
      </c>
      <c r="H33" s="6">
        <v>548827398</v>
      </c>
      <c r="I33" s="6" t="s">
        <v>332</v>
      </c>
      <c r="K33" s="8" t="s">
        <v>439</v>
      </c>
      <c r="L33" s="6" t="s">
        <v>469</v>
      </c>
      <c r="M33" s="6" t="s">
        <v>821</v>
      </c>
      <c r="N33" s="6">
        <v>25</v>
      </c>
      <c r="O33" s="6" t="s">
        <v>429</v>
      </c>
      <c r="P33" s="6">
        <v>7017817896</v>
      </c>
      <c r="Q33" s="6" t="s">
        <v>607</v>
      </c>
      <c r="R33" s="6" t="s">
        <v>699</v>
      </c>
      <c r="Y33" s="6" t="s">
        <v>765</v>
      </c>
      <c r="AF33" s="6" t="s">
        <v>775</v>
      </c>
      <c r="AG33" s="6" t="s">
        <v>772</v>
      </c>
      <c r="AT33" s="6">
        <v>21</v>
      </c>
    </row>
    <row r="34" spans="1:46" s="6" customFormat="1" x14ac:dyDescent="0.25">
      <c r="A34" s="6">
        <v>102179</v>
      </c>
      <c r="B34" s="6">
        <v>2519784710</v>
      </c>
      <c r="C34" s="6" t="s">
        <v>63</v>
      </c>
      <c r="D34" s="6" t="s">
        <v>152</v>
      </c>
      <c r="E34" s="6" t="s">
        <v>270</v>
      </c>
      <c r="F34" s="6" t="s">
        <v>271</v>
      </c>
      <c r="G34" s="6" t="s">
        <v>289</v>
      </c>
      <c r="H34" s="6">
        <v>594535961</v>
      </c>
      <c r="I34" s="6" t="s">
        <v>333</v>
      </c>
      <c r="K34" s="8" t="s">
        <v>470</v>
      </c>
      <c r="L34" s="6" t="s">
        <v>471</v>
      </c>
      <c r="M34" s="6" t="s">
        <v>822</v>
      </c>
      <c r="N34" s="6">
        <v>38</v>
      </c>
      <c r="O34" s="6" t="s">
        <v>429</v>
      </c>
      <c r="P34" s="6">
        <v>7017817896</v>
      </c>
      <c r="Q34" s="6" t="s">
        <v>608</v>
      </c>
      <c r="R34" s="6" t="s">
        <v>700</v>
      </c>
      <c r="Y34" s="6" t="s">
        <v>765</v>
      </c>
      <c r="AF34" s="6" t="s">
        <v>775</v>
      </c>
      <c r="AG34" s="6" t="s">
        <v>773</v>
      </c>
      <c r="AT34" s="6">
        <v>21</v>
      </c>
    </row>
    <row r="35" spans="1:46" s="6" customFormat="1" x14ac:dyDescent="0.25">
      <c r="A35" s="6">
        <v>102172</v>
      </c>
      <c r="B35" s="6">
        <v>2347224004</v>
      </c>
      <c r="C35" s="6" t="s">
        <v>64</v>
      </c>
      <c r="D35" s="6" t="s">
        <v>153</v>
      </c>
      <c r="E35" s="6" t="s">
        <v>270</v>
      </c>
      <c r="F35" s="6" t="s">
        <v>271</v>
      </c>
      <c r="G35" s="6" t="s">
        <v>301</v>
      </c>
      <c r="H35" s="6">
        <v>541660773</v>
      </c>
      <c r="I35" s="6" t="s">
        <v>334</v>
      </c>
      <c r="K35" s="8" t="s">
        <v>472</v>
      </c>
      <c r="L35" s="6" t="s">
        <v>473</v>
      </c>
      <c r="M35" s="6" t="s">
        <v>823</v>
      </c>
      <c r="N35" s="6">
        <v>34</v>
      </c>
      <c r="O35" s="6" t="s">
        <v>456</v>
      </c>
      <c r="P35" s="6">
        <v>7017817896</v>
      </c>
      <c r="Q35" s="6" t="s">
        <v>609</v>
      </c>
      <c r="R35" s="6" t="s">
        <v>701</v>
      </c>
      <c r="Y35" s="6" t="s">
        <v>765</v>
      </c>
      <c r="AF35" s="6" t="s">
        <v>775</v>
      </c>
      <c r="AT35" s="6">
        <v>21</v>
      </c>
    </row>
    <row r="36" spans="1:46" s="6" customFormat="1" x14ac:dyDescent="0.25">
      <c r="A36" s="6">
        <v>102135</v>
      </c>
      <c r="B36" s="6">
        <v>2533532608</v>
      </c>
      <c r="C36" s="6" t="s">
        <v>154</v>
      </c>
      <c r="D36" s="6" t="s">
        <v>247</v>
      </c>
      <c r="E36" s="6" t="s">
        <v>270</v>
      </c>
      <c r="F36" s="6" t="s">
        <v>273</v>
      </c>
      <c r="G36" s="6" t="s">
        <v>291</v>
      </c>
      <c r="H36" s="6">
        <v>545909596</v>
      </c>
      <c r="I36" s="6" t="s">
        <v>335</v>
      </c>
      <c r="K36" s="8" t="s">
        <v>474</v>
      </c>
      <c r="L36" s="6" t="s">
        <v>475</v>
      </c>
      <c r="M36" s="6" t="s">
        <v>824</v>
      </c>
      <c r="N36" s="6">
        <v>34</v>
      </c>
      <c r="O36" s="6" t="s">
        <v>291</v>
      </c>
      <c r="P36" s="6">
        <v>7017817896</v>
      </c>
      <c r="Q36" s="6" t="s">
        <v>610</v>
      </c>
      <c r="R36" s="6" t="s">
        <v>702</v>
      </c>
      <c r="Y36" s="6" t="s">
        <v>765</v>
      </c>
      <c r="AF36" s="6" t="s">
        <v>776</v>
      </c>
      <c r="AT36" s="6">
        <v>21</v>
      </c>
    </row>
    <row r="37" spans="1:46" s="6" customFormat="1" x14ac:dyDescent="0.25">
      <c r="A37" s="6">
        <v>102126</v>
      </c>
      <c r="B37" s="6">
        <v>2530207360</v>
      </c>
      <c r="C37" s="6" t="s">
        <v>65</v>
      </c>
      <c r="D37" s="6" t="s">
        <v>155</v>
      </c>
      <c r="E37" s="6" t="s">
        <v>270</v>
      </c>
      <c r="F37" s="6" t="s">
        <v>272</v>
      </c>
      <c r="G37" s="6" t="s">
        <v>289</v>
      </c>
      <c r="H37" s="6">
        <v>567948210</v>
      </c>
      <c r="I37" s="6" t="s">
        <v>336</v>
      </c>
      <c r="K37" s="8" t="s">
        <v>459</v>
      </c>
      <c r="L37" s="6" t="s">
        <v>476</v>
      </c>
      <c r="M37" s="6" t="s">
        <v>825</v>
      </c>
      <c r="N37" s="6">
        <v>43</v>
      </c>
      <c r="O37" s="6" t="s">
        <v>477</v>
      </c>
      <c r="P37" s="6">
        <v>7017817896</v>
      </c>
      <c r="Q37" s="6" t="s">
        <v>611</v>
      </c>
      <c r="R37" s="6" t="s">
        <v>703</v>
      </c>
      <c r="Y37" s="6" t="s">
        <v>765</v>
      </c>
      <c r="AF37" s="6" t="s">
        <v>775</v>
      </c>
      <c r="AG37" s="6" t="s">
        <v>773</v>
      </c>
      <c r="AT37" s="6">
        <v>21</v>
      </c>
    </row>
    <row r="38" spans="1:46" s="6" customFormat="1" x14ac:dyDescent="0.25">
      <c r="A38" s="6">
        <v>102114</v>
      </c>
      <c r="B38" s="6">
        <v>2460016781</v>
      </c>
      <c r="C38" s="6" t="s">
        <v>156</v>
      </c>
      <c r="D38" s="6" t="s">
        <v>248</v>
      </c>
      <c r="E38" s="6" t="s">
        <v>270</v>
      </c>
      <c r="F38" s="6" t="s">
        <v>273</v>
      </c>
      <c r="G38" s="6" t="s">
        <v>283</v>
      </c>
      <c r="H38" s="6">
        <v>534196253</v>
      </c>
      <c r="I38" s="6" t="s">
        <v>337</v>
      </c>
      <c r="K38" s="8" t="s">
        <v>472</v>
      </c>
      <c r="L38" s="6" t="s">
        <v>478</v>
      </c>
      <c r="M38" s="6" t="s">
        <v>826</v>
      </c>
      <c r="N38" s="6">
        <v>37</v>
      </c>
      <c r="O38" s="6" t="s">
        <v>456</v>
      </c>
      <c r="P38" s="6">
        <v>7017817896</v>
      </c>
      <c r="Q38" s="6" t="s">
        <v>612</v>
      </c>
      <c r="R38" s="6" t="s">
        <v>704</v>
      </c>
      <c r="Y38" s="6" t="s">
        <v>765</v>
      </c>
      <c r="AF38" s="6" t="s">
        <v>775</v>
      </c>
      <c r="AG38" s="6" t="s">
        <v>774</v>
      </c>
      <c r="AT38" s="6">
        <v>21</v>
      </c>
    </row>
    <row r="39" spans="1:46" s="6" customFormat="1" x14ac:dyDescent="0.25">
      <c r="A39" s="6">
        <v>102072</v>
      </c>
      <c r="B39" s="6">
        <v>2519087791</v>
      </c>
      <c r="C39" s="6" t="s">
        <v>157</v>
      </c>
      <c r="D39" s="6" t="s">
        <v>249</v>
      </c>
      <c r="E39" s="6" t="s">
        <v>270</v>
      </c>
      <c r="F39" s="6" t="s">
        <v>273</v>
      </c>
      <c r="G39" s="6" t="s">
        <v>292</v>
      </c>
      <c r="H39" s="6">
        <v>545381775</v>
      </c>
      <c r="I39" s="6" t="s">
        <v>338</v>
      </c>
      <c r="K39" s="8" t="s">
        <v>461</v>
      </c>
      <c r="L39" s="6" t="s">
        <v>479</v>
      </c>
      <c r="M39" s="6" t="s">
        <v>827</v>
      </c>
      <c r="N39" s="6">
        <v>39</v>
      </c>
      <c r="O39" s="6" t="s">
        <v>278</v>
      </c>
      <c r="P39" s="6">
        <v>7017817896</v>
      </c>
      <c r="Q39" s="6" t="s">
        <v>613</v>
      </c>
      <c r="R39" s="6" t="s">
        <v>705</v>
      </c>
      <c r="Y39" s="6" t="s">
        <v>765</v>
      </c>
      <c r="AF39" s="6" t="s">
        <v>775</v>
      </c>
      <c r="AT39" s="6">
        <v>21</v>
      </c>
    </row>
    <row r="40" spans="1:46" s="6" customFormat="1" x14ac:dyDescent="0.25">
      <c r="A40" s="6">
        <v>102064</v>
      </c>
      <c r="B40" s="6">
        <v>2459346280</v>
      </c>
      <c r="C40" s="6" t="s">
        <v>158</v>
      </c>
      <c r="D40" s="6" t="s">
        <v>250</v>
      </c>
      <c r="E40" s="6" t="s">
        <v>270</v>
      </c>
      <c r="F40" s="6" t="s">
        <v>273</v>
      </c>
      <c r="G40" s="6" t="s">
        <v>283</v>
      </c>
      <c r="H40" s="6">
        <v>551791672</v>
      </c>
      <c r="I40" s="6" t="s">
        <v>339</v>
      </c>
      <c r="K40" s="8" t="s">
        <v>480</v>
      </c>
      <c r="L40" s="6" t="s">
        <v>481</v>
      </c>
      <c r="M40" s="6" t="s">
        <v>828</v>
      </c>
      <c r="N40" s="6">
        <v>45</v>
      </c>
      <c r="O40" s="6" t="s">
        <v>456</v>
      </c>
      <c r="P40" s="6">
        <v>7017817896</v>
      </c>
      <c r="Q40" s="6" t="s">
        <v>614</v>
      </c>
      <c r="R40" s="6" t="s">
        <v>706</v>
      </c>
      <c r="Y40" s="6" t="s">
        <v>765</v>
      </c>
      <c r="AF40" s="6" t="s">
        <v>775</v>
      </c>
      <c r="AG40" s="6" t="s">
        <v>773</v>
      </c>
      <c r="AT40" s="6">
        <v>21</v>
      </c>
    </row>
    <row r="41" spans="1:46" s="6" customFormat="1" x14ac:dyDescent="0.25">
      <c r="A41" s="6">
        <v>101958</v>
      </c>
      <c r="B41" s="6">
        <v>2512564010</v>
      </c>
      <c r="C41" s="6" t="s">
        <v>66</v>
      </c>
      <c r="D41" s="6" t="s">
        <v>159</v>
      </c>
      <c r="E41" s="6" t="s">
        <v>270</v>
      </c>
      <c r="F41" s="6" t="s">
        <v>275</v>
      </c>
      <c r="G41" s="6" t="s">
        <v>281</v>
      </c>
      <c r="H41" s="6">
        <v>530727974</v>
      </c>
      <c r="I41" s="6" t="s">
        <v>340</v>
      </c>
      <c r="K41" s="8" t="s">
        <v>482</v>
      </c>
      <c r="L41" s="6" t="s">
        <v>483</v>
      </c>
      <c r="M41" s="6" t="s">
        <v>829</v>
      </c>
      <c r="N41" s="6">
        <v>38</v>
      </c>
      <c r="O41" s="6" t="s">
        <v>429</v>
      </c>
      <c r="P41" s="6">
        <v>7013029199</v>
      </c>
      <c r="Q41" s="6" t="s">
        <v>615</v>
      </c>
      <c r="R41" s="6" t="s">
        <v>707</v>
      </c>
      <c r="Y41" s="6" t="s">
        <v>765</v>
      </c>
      <c r="AF41" s="6" t="s">
        <v>775</v>
      </c>
      <c r="AG41" s="6" t="s">
        <v>772</v>
      </c>
      <c r="AT41" s="6">
        <v>21</v>
      </c>
    </row>
    <row r="42" spans="1:46" s="6" customFormat="1" x14ac:dyDescent="0.25">
      <c r="A42" s="6">
        <v>101937</v>
      </c>
      <c r="B42" s="6">
        <v>2505074399</v>
      </c>
      <c r="C42" s="6" t="s">
        <v>67</v>
      </c>
      <c r="D42" s="6" t="s">
        <v>160</v>
      </c>
      <c r="E42" s="6" t="s">
        <v>270</v>
      </c>
      <c r="F42" s="6" t="s">
        <v>272</v>
      </c>
      <c r="G42" s="6" t="s">
        <v>280</v>
      </c>
      <c r="H42" s="6">
        <v>548641880</v>
      </c>
      <c r="I42" s="6" t="s">
        <v>341</v>
      </c>
      <c r="K42" s="8" t="s">
        <v>484</v>
      </c>
      <c r="L42" s="6" t="s">
        <v>485</v>
      </c>
      <c r="M42" s="6" t="s">
        <v>830</v>
      </c>
      <c r="N42" s="6">
        <v>27</v>
      </c>
      <c r="O42" s="6" t="s">
        <v>278</v>
      </c>
      <c r="P42" s="6">
        <v>7017817896</v>
      </c>
      <c r="Q42" s="6" t="s">
        <v>616</v>
      </c>
      <c r="R42" s="6" t="s">
        <v>708</v>
      </c>
      <c r="Y42" s="6" t="s">
        <v>765</v>
      </c>
      <c r="AF42" s="6" t="s">
        <v>775</v>
      </c>
      <c r="AT42" s="6">
        <v>21</v>
      </c>
    </row>
    <row r="43" spans="1:46" s="6" customFormat="1" x14ac:dyDescent="0.25">
      <c r="A43" s="6">
        <v>101936</v>
      </c>
      <c r="B43" s="6">
        <v>2505074498</v>
      </c>
      <c r="C43" s="6" t="s">
        <v>68</v>
      </c>
      <c r="D43" s="6" t="s">
        <v>161</v>
      </c>
      <c r="E43" s="6" t="s">
        <v>270</v>
      </c>
      <c r="F43" s="6" t="s">
        <v>272</v>
      </c>
      <c r="G43" s="6" t="s">
        <v>281</v>
      </c>
      <c r="H43" s="6">
        <v>550920461</v>
      </c>
      <c r="I43" s="6" t="s">
        <v>342</v>
      </c>
      <c r="K43" s="8" t="s">
        <v>484</v>
      </c>
      <c r="L43" s="6" t="s">
        <v>486</v>
      </c>
      <c r="M43" s="6" t="s">
        <v>831</v>
      </c>
      <c r="N43" s="6">
        <v>30</v>
      </c>
      <c r="O43" s="6" t="s">
        <v>429</v>
      </c>
      <c r="P43" s="6">
        <v>7017817896</v>
      </c>
      <c r="Q43" s="6" t="s">
        <v>616</v>
      </c>
      <c r="R43" s="6" t="s">
        <v>708</v>
      </c>
      <c r="Y43" s="6" t="s">
        <v>765</v>
      </c>
      <c r="AF43" s="6" t="s">
        <v>775</v>
      </c>
      <c r="AG43" s="6" t="s">
        <v>772</v>
      </c>
      <c r="AT43" s="6">
        <v>21</v>
      </c>
    </row>
    <row r="44" spans="1:46" s="6" customFormat="1" x14ac:dyDescent="0.25">
      <c r="A44" s="6">
        <v>101934</v>
      </c>
      <c r="B44" s="6">
        <v>2507092035</v>
      </c>
      <c r="C44" s="6" t="s">
        <v>69</v>
      </c>
      <c r="D44" s="6" t="s">
        <v>162</v>
      </c>
      <c r="E44" s="6" t="s">
        <v>270</v>
      </c>
      <c r="F44" s="6" t="s">
        <v>272</v>
      </c>
      <c r="G44" s="6" t="s">
        <v>278</v>
      </c>
      <c r="H44" s="6">
        <v>563628788</v>
      </c>
      <c r="I44" s="6" t="s">
        <v>343</v>
      </c>
      <c r="K44" s="8" t="s">
        <v>487</v>
      </c>
      <c r="L44" s="6" t="s">
        <v>488</v>
      </c>
      <c r="M44" s="6" t="s">
        <v>832</v>
      </c>
      <c r="N44" s="6">
        <v>29</v>
      </c>
      <c r="O44" s="6" t="s">
        <v>278</v>
      </c>
      <c r="P44" s="6">
        <v>7017817896</v>
      </c>
      <c r="Q44" s="6" t="s">
        <v>617</v>
      </c>
      <c r="R44" s="6" t="s">
        <v>709</v>
      </c>
      <c r="Y44" s="6" t="s">
        <v>765</v>
      </c>
      <c r="AF44" s="6" t="s">
        <v>775</v>
      </c>
      <c r="AT44" s="6">
        <v>21</v>
      </c>
    </row>
    <row r="45" spans="1:46" s="6" customFormat="1" x14ac:dyDescent="0.25">
      <c r="A45" s="6">
        <v>101932</v>
      </c>
      <c r="B45" s="6">
        <v>2508752892</v>
      </c>
      <c r="C45" s="6" t="s">
        <v>70</v>
      </c>
      <c r="D45" s="6" t="s">
        <v>163</v>
      </c>
      <c r="E45" s="6" t="s">
        <v>270</v>
      </c>
      <c r="F45" s="6" t="s">
        <v>272</v>
      </c>
      <c r="G45" s="6" t="s">
        <v>280</v>
      </c>
      <c r="H45" s="6">
        <v>543589466</v>
      </c>
      <c r="I45" s="6" t="s">
        <v>344</v>
      </c>
      <c r="K45" s="8" t="s">
        <v>787</v>
      </c>
      <c r="L45" s="6" t="s">
        <v>489</v>
      </c>
      <c r="M45" s="6" t="s">
        <v>833</v>
      </c>
      <c r="N45" s="6">
        <v>36</v>
      </c>
      <c r="O45" s="6" t="s">
        <v>278</v>
      </c>
      <c r="P45" s="6">
        <v>7017817896</v>
      </c>
      <c r="Q45" s="6" t="s">
        <v>618</v>
      </c>
      <c r="R45" s="6" t="s">
        <v>710</v>
      </c>
      <c r="Y45" s="6" t="s">
        <v>765</v>
      </c>
      <c r="AF45" s="6" t="s">
        <v>775</v>
      </c>
      <c r="AT45" s="6">
        <v>21</v>
      </c>
    </row>
    <row r="46" spans="1:46" s="6" customFormat="1" x14ac:dyDescent="0.25">
      <c r="A46" s="6">
        <v>101931</v>
      </c>
      <c r="B46" s="6">
        <v>2508752991</v>
      </c>
      <c r="C46" s="6" t="s">
        <v>71</v>
      </c>
      <c r="D46" s="6" t="s">
        <v>164</v>
      </c>
      <c r="E46" s="6" t="s">
        <v>270</v>
      </c>
      <c r="F46" s="6" t="s">
        <v>272</v>
      </c>
      <c r="G46" s="6" t="s">
        <v>278</v>
      </c>
      <c r="H46" s="6">
        <v>568471075</v>
      </c>
      <c r="I46" s="6" t="s">
        <v>345</v>
      </c>
      <c r="K46" s="8" t="s">
        <v>787</v>
      </c>
      <c r="L46" s="6" t="s">
        <v>490</v>
      </c>
      <c r="M46" s="6" t="s">
        <v>834</v>
      </c>
      <c r="N46" s="6">
        <v>27</v>
      </c>
      <c r="O46" s="6" t="s">
        <v>278</v>
      </c>
      <c r="P46" s="6">
        <v>7017817896</v>
      </c>
      <c r="Q46" s="6" t="s">
        <v>618</v>
      </c>
      <c r="R46" s="6" t="s">
        <v>710</v>
      </c>
      <c r="Y46" s="6" t="s">
        <v>765</v>
      </c>
      <c r="AF46" s="6" t="s">
        <v>775</v>
      </c>
      <c r="AT46" s="6">
        <v>21</v>
      </c>
    </row>
    <row r="47" spans="1:46" s="6" customFormat="1" x14ac:dyDescent="0.25">
      <c r="A47" s="6">
        <v>101927</v>
      </c>
      <c r="B47" s="6">
        <v>2505074456</v>
      </c>
      <c r="C47" s="6" t="s">
        <v>72</v>
      </c>
      <c r="D47" s="6" t="s">
        <v>165</v>
      </c>
      <c r="E47" s="6" t="s">
        <v>270</v>
      </c>
      <c r="F47" s="6" t="s">
        <v>272</v>
      </c>
      <c r="G47" s="6" t="s">
        <v>278</v>
      </c>
      <c r="H47" s="6">
        <v>548641880</v>
      </c>
      <c r="I47" s="6" t="s">
        <v>346</v>
      </c>
      <c r="K47" s="8" t="s">
        <v>484</v>
      </c>
      <c r="L47" s="6" t="s">
        <v>491</v>
      </c>
      <c r="M47" s="6" t="s">
        <v>835</v>
      </c>
      <c r="N47" s="6">
        <v>31</v>
      </c>
      <c r="O47" s="6" t="s">
        <v>278</v>
      </c>
      <c r="P47" s="6">
        <v>7017817896</v>
      </c>
      <c r="Q47" s="6" t="s">
        <v>616</v>
      </c>
      <c r="R47" s="6" t="s">
        <v>708</v>
      </c>
      <c r="Y47" s="6" t="s">
        <v>765</v>
      </c>
      <c r="AF47" s="6" t="s">
        <v>775</v>
      </c>
      <c r="AT47" s="6">
        <v>21</v>
      </c>
    </row>
    <row r="48" spans="1:46" s="6" customFormat="1" x14ac:dyDescent="0.25">
      <c r="A48" s="6">
        <v>101867</v>
      </c>
      <c r="B48" s="6">
        <v>2515391791</v>
      </c>
      <c r="C48" s="6" t="s">
        <v>73</v>
      </c>
      <c r="D48" s="6" t="s">
        <v>166</v>
      </c>
      <c r="E48" s="6" t="s">
        <v>270</v>
      </c>
      <c r="F48" s="6" t="s">
        <v>274</v>
      </c>
      <c r="G48" s="6" t="s">
        <v>280</v>
      </c>
      <c r="H48" s="6">
        <v>570601213</v>
      </c>
      <c r="I48" s="6" t="s">
        <v>347</v>
      </c>
      <c r="K48" s="8" t="s">
        <v>442</v>
      </c>
      <c r="L48" s="6" t="s">
        <v>492</v>
      </c>
      <c r="M48" s="6" t="s">
        <v>836</v>
      </c>
      <c r="N48" s="6">
        <v>31</v>
      </c>
      <c r="O48" s="6" t="s">
        <v>278</v>
      </c>
      <c r="P48" s="6">
        <v>7000473079</v>
      </c>
      <c r="Q48" s="6" t="s">
        <v>619</v>
      </c>
      <c r="R48" s="8" t="s">
        <v>711</v>
      </c>
      <c r="X48" s="6" t="s">
        <v>782</v>
      </c>
      <c r="Y48" s="6" t="s">
        <v>765</v>
      </c>
      <c r="AF48" s="6" t="s">
        <v>775</v>
      </c>
      <c r="AT48" s="6">
        <v>21</v>
      </c>
    </row>
    <row r="49" spans="1:46" s="6" customFormat="1" x14ac:dyDescent="0.25">
      <c r="A49" s="6">
        <v>101866</v>
      </c>
      <c r="B49" s="6">
        <v>2515391890</v>
      </c>
      <c r="C49" s="6" t="s">
        <v>74</v>
      </c>
      <c r="D49" s="6" t="s">
        <v>167</v>
      </c>
      <c r="E49" s="6" t="s">
        <v>270</v>
      </c>
      <c r="F49" s="6" t="s">
        <v>274</v>
      </c>
      <c r="G49" s="6" t="s">
        <v>280</v>
      </c>
      <c r="H49" s="6">
        <v>570157523</v>
      </c>
      <c r="I49" s="6" t="s">
        <v>348</v>
      </c>
      <c r="K49" s="8" t="s">
        <v>442</v>
      </c>
      <c r="L49" s="6" t="s">
        <v>493</v>
      </c>
      <c r="M49" s="6" t="s">
        <v>837</v>
      </c>
      <c r="N49" s="6">
        <v>35</v>
      </c>
      <c r="O49" s="6" t="s">
        <v>278</v>
      </c>
      <c r="P49" s="6">
        <v>7000473079</v>
      </c>
      <c r="Q49" s="6" t="s">
        <v>619</v>
      </c>
      <c r="R49" s="8" t="s">
        <v>711</v>
      </c>
      <c r="X49" s="6" t="s">
        <v>782</v>
      </c>
      <c r="Y49" s="6" t="s">
        <v>765</v>
      </c>
      <c r="AF49" s="6" t="s">
        <v>775</v>
      </c>
      <c r="AT49" s="6">
        <v>21</v>
      </c>
    </row>
    <row r="50" spans="1:46" s="6" customFormat="1" x14ac:dyDescent="0.25">
      <c r="A50" s="6">
        <v>101864</v>
      </c>
      <c r="B50" s="6">
        <v>2515391718</v>
      </c>
      <c r="C50" s="6" t="s">
        <v>75</v>
      </c>
      <c r="D50" s="6" t="s">
        <v>168</v>
      </c>
      <c r="E50" s="6" t="s">
        <v>270</v>
      </c>
      <c r="F50" s="6" t="s">
        <v>274</v>
      </c>
      <c r="G50" s="6" t="s">
        <v>280</v>
      </c>
      <c r="H50" s="6">
        <v>570823597</v>
      </c>
      <c r="I50" s="6" t="s">
        <v>349</v>
      </c>
      <c r="K50" s="8" t="s">
        <v>442</v>
      </c>
      <c r="L50" s="6" t="s">
        <v>494</v>
      </c>
      <c r="M50" s="6" t="s">
        <v>838</v>
      </c>
      <c r="N50" s="6">
        <v>37</v>
      </c>
      <c r="O50" s="6" t="s">
        <v>278</v>
      </c>
      <c r="P50" s="6">
        <v>7000473079</v>
      </c>
      <c r="Q50" s="6" t="s">
        <v>620</v>
      </c>
      <c r="R50" s="7">
        <v>46347</v>
      </c>
      <c r="T50" s="6">
        <v>2000</v>
      </c>
      <c r="U50" s="6" t="s">
        <v>781</v>
      </c>
      <c r="V50" s="6" t="s">
        <v>781</v>
      </c>
      <c r="X50" s="6" t="s">
        <v>782</v>
      </c>
      <c r="Y50" s="6" t="s">
        <v>765</v>
      </c>
      <c r="AF50" s="6" t="s">
        <v>775</v>
      </c>
      <c r="AT50" s="6">
        <v>21</v>
      </c>
    </row>
    <row r="51" spans="1:46" s="6" customFormat="1" x14ac:dyDescent="0.25">
      <c r="A51" s="6">
        <v>101854</v>
      </c>
      <c r="B51" s="6">
        <v>2501616144</v>
      </c>
      <c r="C51" s="6" t="s">
        <v>76</v>
      </c>
      <c r="D51" s="6" t="s">
        <v>169</v>
      </c>
      <c r="E51" s="6" t="s">
        <v>270</v>
      </c>
      <c r="F51" s="6" t="s">
        <v>272</v>
      </c>
      <c r="G51" s="6" t="s">
        <v>278</v>
      </c>
      <c r="H51" s="6">
        <v>560773178</v>
      </c>
      <c r="I51" s="6" t="s">
        <v>350</v>
      </c>
      <c r="K51" s="8" t="s">
        <v>495</v>
      </c>
      <c r="L51" s="6" t="s">
        <v>496</v>
      </c>
      <c r="M51" s="6" t="s">
        <v>839</v>
      </c>
      <c r="N51" s="6">
        <v>29</v>
      </c>
      <c r="O51" s="6" t="s">
        <v>278</v>
      </c>
      <c r="P51" s="6">
        <v>7017817896</v>
      </c>
      <c r="Q51" s="6" t="s">
        <v>621</v>
      </c>
      <c r="R51" s="6" t="s">
        <v>712</v>
      </c>
      <c r="Y51" s="6" t="s">
        <v>765</v>
      </c>
      <c r="AF51" s="6" t="s">
        <v>775</v>
      </c>
      <c r="AT51" s="6">
        <v>21</v>
      </c>
    </row>
    <row r="52" spans="1:46" s="6" customFormat="1" x14ac:dyDescent="0.25">
      <c r="A52" s="6">
        <v>101767</v>
      </c>
      <c r="B52" s="6">
        <v>2501620039</v>
      </c>
      <c r="C52" s="6" t="s">
        <v>77</v>
      </c>
      <c r="D52" s="6" t="s">
        <v>170</v>
      </c>
      <c r="E52" s="6" t="s">
        <v>270</v>
      </c>
      <c r="F52" s="6" t="s">
        <v>272</v>
      </c>
      <c r="G52" s="6" t="s">
        <v>293</v>
      </c>
      <c r="H52" s="6">
        <v>572709688</v>
      </c>
      <c r="I52" s="6" t="s">
        <v>351</v>
      </c>
      <c r="K52" s="8" t="s">
        <v>497</v>
      </c>
      <c r="L52" s="6" t="s">
        <v>498</v>
      </c>
      <c r="M52" s="6" t="s">
        <v>840</v>
      </c>
      <c r="N52" s="6">
        <v>34</v>
      </c>
      <c r="O52" s="6" t="s">
        <v>278</v>
      </c>
      <c r="P52" s="6">
        <v>7011088874</v>
      </c>
      <c r="Q52" s="6" t="s">
        <v>622</v>
      </c>
      <c r="R52" s="6" t="s">
        <v>713</v>
      </c>
      <c r="Y52" s="6" t="s">
        <v>765</v>
      </c>
      <c r="AF52" s="6" t="s">
        <v>776</v>
      </c>
      <c r="AT52" s="6">
        <v>21</v>
      </c>
    </row>
    <row r="53" spans="1:46" s="6" customFormat="1" x14ac:dyDescent="0.25">
      <c r="A53" s="6">
        <v>101762</v>
      </c>
      <c r="B53" s="6">
        <v>2499049845</v>
      </c>
      <c r="C53" s="6" t="s">
        <v>78</v>
      </c>
      <c r="D53" s="6" t="s">
        <v>171</v>
      </c>
      <c r="E53" s="6" t="s">
        <v>270</v>
      </c>
      <c r="F53" s="6" t="s">
        <v>272</v>
      </c>
      <c r="G53" s="6" t="s">
        <v>278</v>
      </c>
      <c r="H53" s="6">
        <v>545579894</v>
      </c>
      <c r="I53" s="6" t="s">
        <v>352</v>
      </c>
      <c r="K53" s="8" t="s">
        <v>499</v>
      </c>
      <c r="L53" s="6" t="s">
        <v>500</v>
      </c>
      <c r="M53" s="6" t="s">
        <v>841</v>
      </c>
      <c r="N53" s="6">
        <v>46</v>
      </c>
      <c r="O53" s="6" t="s">
        <v>278</v>
      </c>
      <c r="P53" s="6">
        <v>7011088874</v>
      </c>
      <c r="Q53" s="6" t="s">
        <v>623</v>
      </c>
      <c r="R53" s="6" t="s">
        <v>714</v>
      </c>
      <c r="Y53" s="6" t="s">
        <v>765</v>
      </c>
      <c r="AF53" s="6" t="s">
        <v>775</v>
      </c>
      <c r="AT53" s="6">
        <v>21</v>
      </c>
    </row>
    <row r="54" spans="1:46" s="6" customFormat="1" x14ac:dyDescent="0.25">
      <c r="A54" s="6">
        <v>101761</v>
      </c>
      <c r="B54" s="6">
        <v>2498767876</v>
      </c>
      <c r="C54" s="6" t="s">
        <v>79</v>
      </c>
      <c r="D54" s="6" t="s">
        <v>172</v>
      </c>
      <c r="E54" s="6" t="s">
        <v>270</v>
      </c>
      <c r="F54" s="6" t="s">
        <v>272</v>
      </c>
      <c r="G54" s="6" t="s">
        <v>278</v>
      </c>
      <c r="H54" s="6">
        <v>580642570</v>
      </c>
      <c r="I54" s="6" t="s">
        <v>353</v>
      </c>
      <c r="K54" s="8" t="s">
        <v>450</v>
      </c>
      <c r="L54" s="6" t="s">
        <v>501</v>
      </c>
      <c r="M54" s="6" t="s">
        <v>842</v>
      </c>
      <c r="N54" s="6">
        <v>44</v>
      </c>
      <c r="O54" s="6" t="s">
        <v>278</v>
      </c>
      <c r="P54" s="6">
        <v>7011088874</v>
      </c>
      <c r="Q54" s="6" t="s">
        <v>623</v>
      </c>
      <c r="R54" s="6" t="s">
        <v>714</v>
      </c>
      <c r="Y54" s="6" t="s">
        <v>765</v>
      </c>
      <c r="AF54" s="6" t="s">
        <v>775</v>
      </c>
      <c r="AT54" s="6">
        <v>21</v>
      </c>
    </row>
    <row r="55" spans="1:46" s="6" customFormat="1" x14ac:dyDescent="0.25">
      <c r="A55" s="6">
        <v>101719</v>
      </c>
      <c r="B55" s="6">
        <v>2288604610</v>
      </c>
      <c r="C55" s="6" t="s">
        <v>80</v>
      </c>
      <c r="D55" s="6" t="s">
        <v>173</v>
      </c>
      <c r="E55" s="6" t="s">
        <v>270</v>
      </c>
      <c r="F55" s="6" t="s">
        <v>275</v>
      </c>
      <c r="G55" s="6" t="s">
        <v>280</v>
      </c>
      <c r="H55" s="6">
        <v>556430361</v>
      </c>
      <c r="I55" s="6" t="s">
        <v>354</v>
      </c>
      <c r="K55" s="8" t="s">
        <v>502</v>
      </c>
      <c r="L55" s="6" t="s">
        <v>503</v>
      </c>
      <c r="M55" s="6" t="s">
        <v>843</v>
      </c>
      <c r="N55" s="6">
        <v>49</v>
      </c>
      <c r="O55" s="6" t="s">
        <v>456</v>
      </c>
      <c r="P55" s="6">
        <v>7011088874</v>
      </c>
      <c r="Q55" s="6" t="s">
        <v>624</v>
      </c>
      <c r="R55" s="6" t="s">
        <v>715</v>
      </c>
      <c r="Y55" s="6" t="s">
        <v>765</v>
      </c>
      <c r="AF55" s="6" t="s">
        <v>775</v>
      </c>
      <c r="AT55" s="6">
        <v>30</v>
      </c>
    </row>
    <row r="56" spans="1:46" s="6" customFormat="1" x14ac:dyDescent="0.25">
      <c r="A56" s="6">
        <v>101515</v>
      </c>
      <c r="B56" s="6">
        <v>2496106879</v>
      </c>
      <c r="C56" s="6" t="s">
        <v>81</v>
      </c>
      <c r="D56" s="6" t="s">
        <v>174</v>
      </c>
      <c r="E56" s="6" t="s">
        <v>270</v>
      </c>
      <c r="F56" s="6" t="s">
        <v>272</v>
      </c>
      <c r="G56" s="6" t="s">
        <v>278</v>
      </c>
      <c r="H56" s="6">
        <v>549118890</v>
      </c>
      <c r="I56" s="6" t="s">
        <v>355</v>
      </c>
      <c r="K56" s="8" t="s">
        <v>499</v>
      </c>
      <c r="L56" s="6" t="s">
        <v>504</v>
      </c>
      <c r="M56" s="6" t="s">
        <v>844</v>
      </c>
      <c r="N56" s="6">
        <v>32</v>
      </c>
      <c r="O56" s="6" t="s">
        <v>278</v>
      </c>
      <c r="P56" s="6">
        <v>7013029199</v>
      </c>
      <c r="Q56" s="6" t="s">
        <v>625</v>
      </c>
      <c r="R56" s="6" t="s">
        <v>716</v>
      </c>
      <c r="Y56" s="6" t="s">
        <v>765</v>
      </c>
      <c r="AF56" s="6" t="s">
        <v>775</v>
      </c>
      <c r="AT56" s="6">
        <v>30</v>
      </c>
    </row>
    <row r="57" spans="1:46" s="6" customFormat="1" x14ac:dyDescent="0.25">
      <c r="A57" s="6">
        <v>101399</v>
      </c>
      <c r="B57" s="6">
        <v>2494382019</v>
      </c>
      <c r="C57" s="6" t="s">
        <v>175</v>
      </c>
      <c r="D57" s="6" t="s">
        <v>251</v>
      </c>
      <c r="E57" s="6" t="s">
        <v>270</v>
      </c>
      <c r="F57" s="6" t="s">
        <v>273</v>
      </c>
      <c r="G57" s="6" t="s">
        <v>301</v>
      </c>
      <c r="H57" s="6">
        <v>557307783</v>
      </c>
      <c r="I57" s="6" t="s">
        <v>356</v>
      </c>
      <c r="K57" s="8">
        <v>46267</v>
      </c>
      <c r="L57" s="6" t="s">
        <v>505</v>
      </c>
      <c r="M57" s="6" t="s">
        <v>845</v>
      </c>
      <c r="N57" s="6">
        <v>43</v>
      </c>
      <c r="O57" s="6" t="s">
        <v>278</v>
      </c>
      <c r="P57" s="6">
        <v>7013029199</v>
      </c>
      <c r="Q57" s="6" t="s">
        <v>626</v>
      </c>
      <c r="R57" s="6" t="s">
        <v>717</v>
      </c>
      <c r="Y57" s="6" t="s">
        <v>765</v>
      </c>
      <c r="AF57" s="6" t="s">
        <v>775</v>
      </c>
      <c r="AT57" s="6">
        <v>30</v>
      </c>
    </row>
    <row r="58" spans="1:46" s="6" customFormat="1" x14ac:dyDescent="0.25">
      <c r="A58" s="6">
        <v>101295</v>
      </c>
      <c r="B58" s="6">
        <v>2486638832</v>
      </c>
      <c r="C58" s="6" t="s">
        <v>82</v>
      </c>
      <c r="D58" s="6" t="s">
        <v>176</v>
      </c>
      <c r="E58" s="6" t="s">
        <v>270</v>
      </c>
      <c r="F58" s="6" t="s">
        <v>272</v>
      </c>
      <c r="G58" s="6" t="s">
        <v>278</v>
      </c>
      <c r="H58" s="6">
        <v>542485292</v>
      </c>
      <c r="I58" s="6" t="s">
        <v>357</v>
      </c>
      <c r="K58" s="8">
        <v>46290</v>
      </c>
      <c r="L58" s="6" t="s">
        <v>506</v>
      </c>
      <c r="M58" s="6" t="s">
        <v>846</v>
      </c>
      <c r="N58" s="6">
        <v>41</v>
      </c>
      <c r="O58" s="6" t="s">
        <v>278</v>
      </c>
      <c r="P58" s="6">
        <v>7013029199</v>
      </c>
      <c r="Q58" s="6" t="s">
        <v>627</v>
      </c>
      <c r="R58" s="6" t="s">
        <v>718</v>
      </c>
      <c r="Y58" s="6" t="s">
        <v>765</v>
      </c>
      <c r="AF58" s="6" t="s">
        <v>775</v>
      </c>
      <c r="AT58" s="6">
        <v>30</v>
      </c>
    </row>
    <row r="59" spans="1:46" s="6" customFormat="1" x14ac:dyDescent="0.25">
      <c r="A59" s="6">
        <v>101260</v>
      </c>
      <c r="B59" s="6">
        <v>2487345031</v>
      </c>
      <c r="C59" s="6" t="s">
        <v>177</v>
      </c>
      <c r="D59" s="6" t="s">
        <v>252</v>
      </c>
      <c r="E59" s="6" t="s">
        <v>270</v>
      </c>
      <c r="F59" s="6" t="s">
        <v>273</v>
      </c>
      <c r="G59" s="6" t="s">
        <v>289</v>
      </c>
      <c r="H59" s="6">
        <v>564649987</v>
      </c>
      <c r="I59" s="6" t="s">
        <v>358</v>
      </c>
      <c r="K59" s="8">
        <v>46289</v>
      </c>
      <c r="L59" s="6" t="s">
        <v>507</v>
      </c>
      <c r="M59" s="6" t="s">
        <v>847</v>
      </c>
      <c r="N59" s="6">
        <v>40</v>
      </c>
      <c r="O59" s="6" t="s">
        <v>429</v>
      </c>
      <c r="P59" s="6">
        <v>7017817896</v>
      </c>
      <c r="Q59" s="6" t="s">
        <v>628</v>
      </c>
      <c r="R59" s="6" t="s">
        <v>719</v>
      </c>
      <c r="Y59" s="6" t="s">
        <v>765</v>
      </c>
      <c r="AF59" s="6" t="s">
        <v>775</v>
      </c>
      <c r="AG59" s="6" t="s">
        <v>773</v>
      </c>
      <c r="AT59" s="6">
        <v>30</v>
      </c>
    </row>
    <row r="60" spans="1:46" s="6" customFormat="1" x14ac:dyDescent="0.25">
      <c r="A60" s="6">
        <v>101239</v>
      </c>
      <c r="B60" s="6">
        <v>2486867282</v>
      </c>
      <c r="C60" s="6" t="s">
        <v>83</v>
      </c>
      <c r="D60" s="6" t="s">
        <v>178</v>
      </c>
      <c r="E60" s="6" t="s">
        <v>270</v>
      </c>
      <c r="F60" s="6" t="s">
        <v>272</v>
      </c>
      <c r="G60" s="6" t="s">
        <v>278</v>
      </c>
      <c r="H60" s="6">
        <v>542756347</v>
      </c>
      <c r="I60" s="6" t="s">
        <v>359</v>
      </c>
      <c r="K60" s="8">
        <v>46290</v>
      </c>
      <c r="L60" s="6" t="s">
        <v>508</v>
      </c>
      <c r="M60" s="6" t="s">
        <v>848</v>
      </c>
      <c r="N60" s="6">
        <v>40</v>
      </c>
      <c r="O60" s="6" t="s">
        <v>278</v>
      </c>
      <c r="P60" s="6">
        <v>7011088874</v>
      </c>
      <c r="Q60" s="6" t="s">
        <v>629</v>
      </c>
      <c r="R60" s="6" t="s">
        <v>720</v>
      </c>
      <c r="Y60" s="6" t="s">
        <v>765</v>
      </c>
      <c r="AF60" s="6" t="s">
        <v>775</v>
      </c>
      <c r="AT60" s="6">
        <v>30</v>
      </c>
    </row>
    <row r="61" spans="1:46" s="6" customFormat="1" x14ac:dyDescent="0.25">
      <c r="A61" s="6">
        <v>101238</v>
      </c>
      <c r="B61" s="6">
        <v>2485516401</v>
      </c>
      <c r="C61" s="6" t="s">
        <v>84</v>
      </c>
      <c r="D61" s="6" t="s">
        <v>179</v>
      </c>
      <c r="E61" s="6" t="s">
        <v>270</v>
      </c>
      <c r="F61" s="6" t="s">
        <v>272</v>
      </c>
      <c r="G61" s="6" t="s">
        <v>289</v>
      </c>
      <c r="H61" s="6">
        <v>535690637</v>
      </c>
      <c r="I61" s="6" t="s">
        <v>360</v>
      </c>
      <c r="K61" s="8">
        <v>46274</v>
      </c>
      <c r="L61" s="6" t="s">
        <v>509</v>
      </c>
      <c r="M61" s="6" t="s">
        <v>849</v>
      </c>
      <c r="N61" s="6">
        <v>29</v>
      </c>
      <c r="O61" s="6" t="s">
        <v>429</v>
      </c>
      <c r="P61" s="6">
        <v>7011088874</v>
      </c>
      <c r="Q61" s="6" t="s">
        <v>629</v>
      </c>
      <c r="R61" s="6" t="s">
        <v>720</v>
      </c>
      <c r="Y61" s="6" t="s">
        <v>765</v>
      </c>
      <c r="AF61" s="6" t="s">
        <v>775</v>
      </c>
      <c r="AG61" s="6" t="s">
        <v>772</v>
      </c>
      <c r="AT61" s="6">
        <v>30</v>
      </c>
    </row>
    <row r="62" spans="1:46" s="6" customFormat="1" x14ac:dyDescent="0.25">
      <c r="A62" s="6">
        <v>101237</v>
      </c>
      <c r="B62" s="6">
        <v>2485515726</v>
      </c>
      <c r="C62" s="6" t="s">
        <v>85</v>
      </c>
      <c r="D62" s="6" t="s">
        <v>180</v>
      </c>
      <c r="E62" s="6" t="s">
        <v>270</v>
      </c>
      <c r="F62" s="6" t="s">
        <v>272</v>
      </c>
      <c r="G62" s="6" t="s">
        <v>278</v>
      </c>
      <c r="H62" s="6">
        <v>546390634</v>
      </c>
      <c r="I62" s="6" t="s">
        <v>361</v>
      </c>
      <c r="K62" s="8" t="s">
        <v>510</v>
      </c>
      <c r="L62" s="6" t="s">
        <v>511</v>
      </c>
      <c r="M62" s="6" t="s">
        <v>850</v>
      </c>
      <c r="N62" s="6">
        <v>29</v>
      </c>
      <c r="O62" s="6" t="s">
        <v>278</v>
      </c>
      <c r="P62" s="6">
        <v>7011088874</v>
      </c>
      <c r="Q62" s="6" t="s">
        <v>629</v>
      </c>
      <c r="R62" s="6" t="s">
        <v>720</v>
      </c>
      <c r="Y62" s="6" t="s">
        <v>765</v>
      </c>
      <c r="AF62" s="6" t="s">
        <v>775</v>
      </c>
      <c r="AT62" s="6">
        <v>30</v>
      </c>
    </row>
    <row r="63" spans="1:46" s="6" customFormat="1" x14ac:dyDescent="0.25">
      <c r="A63" s="6">
        <v>101236</v>
      </c>
      <c r="B63" s="6">
        <v>2486867761</v>
      </c>
      <c r="C63" s="6" t="s">
        <v>86</v>
      </c>
      <c r="D63" s="6" t="s">
        <v>181</v>
      </c>
      <c r="E63" s="6" t="s">
        <v>270</v>
      </c>
      <c r="F63" s="6" t="s">
        <v>272</v>
      </c>
      <c r="G63" s="6" t="s">
        <v>294</v>
      </c>
      <c r="H63" s="6">
        <v>541278187</v>
      </c>
      <c r="I63" s="6" t="s">
        <v>362</v>
      </c>
      <c r="K63" s="8">
        <v>46285</v>
      </c>
      <c r="L63" s="6" t="s">
        <v>512</v>
      </c>
      <c r="M63" s="6" t="s">
        <v>851</v>
      </c>
      <c r="N63" s="6">
        <v>28</v>
      </c>
      <c r="O63" s="6" t="s">
        <v>278</v>
      </c>
      <c r="P63" s="6">
        <v>7011088874</v>
      </c>
      <c r="Q63" s="6" t="s">
        <v>629</v>
      </c>
      <c r="R63" s="6" t="s">
        <v>720</v>
      </c>
      <c r="Y63" s="6" t="s">
        <v>765</v>
      </c>
      <c r="AF63" s="6" t="s">
        <v>776</v>
      </c>
      <c r="AT63" s="6">
        <v>30</v>
      </c>
    </row>
    <row r="64" spans="1:46" s="6" customFormat="1" x14ac:dyDescent="0.25">
      <c r="A64" s="6">
        <v>101235</v>
      </c>
      <c r="B64" s="6">
        <v>2486639350</v>
      </c>
      <c r="C64" s="6" t="s">
        <v>87</v>
      </c>
      <c r="D64" s="6" t="s">
        <v>182</v>
      </c>
      <c r="E64" s="6" t="s">
        <v>270</v>
      </c>
      <c r="F64" s="6" t="s">
        <v>272</v>
      </c>
      <c r="G64" s="6" t="s">
        <v>278</v>
      </c>
      <c r="H64" s="6">
        <v>563957831</v>
      </c>
      <c r="I64" s="6" t="s">
        <v>363</v>
      </c>
      <c r="K64" s="8">
        <v>46280</v>
      </c>
      <c r="L64" s="6" t="s">
        <v>513</v>
      </c>
      <c r="M64" s="6" t="s">
        <v>852</v>
      </c>
      <c r="N64" s="6">
        <v>38</v>
      </c>
      <c r="O64" s="6" t="s">
        <v>278</v>
      </c>
      <c r="P64" s="6">
        <v>7011088874</v>
      </c>
      <c r="Q64" s="6" t="s">
        <v>629</v>
      </c>
      <c r="R64" s="6" t="s">
        <v>720</v>
      </c>
      <c r="Y64" s="6" t="s">
        <v>765</v>
      </c>
      <c r="AF64" s="6" t="s">
        <v>775</v>
      </c>
      <c r="AT64" s="6">
        <v>30</v>
      </c>
    </row>
    <row r="65" spans="1:46" s="6" customFormat="1" x14ac:dyDescent="0.25">
      <c r="A65" s="6">
        <v>101234</v>
      </c>
      <c r="B65" s="6">
        <v>2485516146</v>
      </c>
      <c r="C65" s="6" t="s">
        <v>88</v>
      </c>
      <c r="D65" s="6" t="s">
        <v>183</v>
      </c>
      <c r="E65" s="6" t="s">
        <v>270</v>
      </c>
      <c r="F65" s="6" t="s">
        <v>272</v>
      </c>
      <c r="G65" s="6" t="s">
        <v>278</v>
      </c>
      <c r="H65" s="6">
        <v>541273348</v>
      </c>
      <c r="I65" s="6" t="s">
        <v>364</v>
      </c>
      <c r="K65" s="8" t="s">
        <v>514</v>
      </c>
      <c r="L65" s="6" t="s">
        <v>515</v>
      </c>
      <c r="M65" s="6" t="s">
        <v>853</v>
      </c>
      <c r="N65" s="6">
        <v>28</v>
      </c>
      <c r="O65" s="6" t="s">
        <v>278</v>
      </c>
      <c r="P65" s="6">
        <v>7011088874</v>
      </c>
      <c r="Q65" s="6" t="s">
        <v>629</v>
      </c>
      <c r="R65" s="6" t="s">
        <v>720</v>
      </c>
      <c r="Y65" s="6" t="s">
        <v>765</v>
      </c>
      <c r="AF65" s="6" t="s">
        <v>775</v>
      </c>
      <c r="AT65" s="6">
        <v>30</v>
      </c>
    </row>
    <row r="66" spans="1:46" s="6" customFormat="1" x14ac:dyDescent="0.25">
      <c r="A66" s="6">
        <v>101233</v>
      </c>
      <c r="B66" s="6">
        <v>2486759596</v>
      </c>
      <c r="C66" s="6" t="s">
        <v>89</v>
      </c>
      <c r="D66" s="6" t="s">
        <v>184</v>
      </c>
      <c r="E66" s="6" t="s">
        <v>270</v>
      </c>
      <c r="F66" s="6" t="s">
        <v>272</v>
      </c>
      <c r="G66" s="6" t="s">
        <v>278</v>
      </c>
      <c r="H66" s="6">
        <v>548180435</v>
      </c>
      <c r="I66" s="6" t="s">
        <v>365</v>
      </c>
      <c r="K66" s="8">
        <v>46290</v>
      </c>
      <c r="L66" s="6" t="s">
        <v>516</v>
      </c>
      <c r="M66" s="6" t="s">
        <v>854</v>
      </c>
      <c r="N66" s="6">
        <v>36</v>
      </c>
      <c r="O66" s="6" t="s">
        <v>278</v>
      </c>
      <c r="P66" s="6">
        <v>7011088874</v>
      </c>
      <c r="Q66" s="6" t="s">
        <v>629</v>
      </c>
      <c r="R66" s="6" t="s">
        <v>720</v>
      </c>
      <c r="Y66" s="6" t="s">
        <v>765</v>
      </c>
      <c r="AF66" s="6" t="s">
        <v>775</v>
      </c>
      <c r="AT66" s="6">
        <v>30</v>
      </c>
    </row>
    <row r="67" spans="1:46" s="6" customFormat="1" x14ac:dyDescent="0.25">
      <c r="A67" s="6">
        <v>101232</v>
      </c>
      <c r="B67" s="6">
        <v>2486758572</v>
      </c>
      <c r="C67" s="6" t="s">
        <v>90</v>
      </c>
      <c r="D67" s="6" t="s">
        <v>185</v>
      </c>
      <c r="E67" s="6" t="s">
        <v>270</v>
      </c>
      <c r="F67" s="6" t="s">
        <v>272</v>
      </c>
      <c r="G67" s="6" t="s">
        <v>278</v>
      </c>
      <c r="H67" s="6">
        <v>544728313</v>
      </c>
      <c r="I67" s="6" t="s">
        <v>366</v>
      </c>
      <c r="K67" s="8" t="s">
        <v>517</v>
      </c>
      <c r="L67" s="6" t="s">
        <v>490</v>
      </c>
      <c r="M67" s="6" t="s">
        <v>855</v>
      </c>
      <c r="N67" s="6">
        <v>38</v>
      </c>
      <c r="O67" s="6" t="s">
        <v>278</v>
      </c>
      <c r="P67" s="6">
        <v>7011088874</v>
      </c>
      <c r="Q67" s="6" t="s">
        <v>629</v>
      </c>
      <c r="R67" s="6" t="s">
        <v>720</v>
      </c>
      <c r="Y67" s="6" t="s">
        <v>765</v>
      </c>
      <c r="AF67" s="6" t="s">
        <v>775</v>
      </c>
      <c r="AT67" s="6">
        <v>30</v>
      </c>
    </row>
    <row r="68" spans="1:46" s="6" customFormat="1" x14ac:dyDescent="0.25">
      <c r="A68" s="6">
        <v>101231</v>
      </c>
      <c r="B68" s="6">
        <v>2486759455</v>
      </c>
      <c r="C68" s="6" t="s">
        <v>91</v>
      </c>
      <c r="D68" s="6" t="s">
        <v>186</v>
      </c>
      <c r="E68" s="6" t="s">
        <v>270</v>
      </c>
      <c r="F68" s="6" t="s">
        <v>272</v>
      </c>
      <c r="G68" s="6" t="s">
        <v>278</v>
      </c>
      <c r="H68" s="6">
        <v>540917519</v>
      </c>
      <c r="I68" s="6" t="s">
        <v>367</v>
      </c>
      <c r="K68" s="8">
        <v>46290</v>
      </c>
      <c r="L68" s="6" t="s">
        <v>518</v>
      </c>
      <c r="M68" s="6" t="s">
        <v>856</v>
      </c>
      <c r="N68" s="6">
        <v>43</v>
      </c>
      <c r="O68" s="6" t="s">
        <v>278</v>
      </c>
      <c r="P68" s="6">
        <v>7011088874</v>
      </c>
      <c r="Q68" s="6" t="s">
        <v>629</v>
      </c>
      <c r="R68" s="6" t="s">
        <v>720</v>
      </c>
      <c r="Y68" s="6" t="s">
        <v>765</v>
      </c>
      <c r="AF68" s="6" t="s">
        <v>775</v>
      </c>
      <c r="AT68" s="6">
        <v>30</v>
      </c>
    </row>
    <row r="69" spans="1:46" s="6" customFormat="1" x14ac:dyDescent="0.25">
      <c r="A69" s="6">
        <v>101225</v>
      </c>
      <c r="B69" s="6">
        <v>2472649249</v>
      </c>
      <c r="C69" s="6" t="s">
        <v>92</v>
      </c>
      <c r="D69" s="6" t="s">
        <v>187</v>
      </c>
      <c r="E69" s="6" t="s">
        <v>270</v>
      </c>
      <c r="F69" s="6" t="s">
        <v>271</v>
      </c>
      <c r="G69" s="6" t="s">
        <v>289</v>
      </c>
      <c r="H69" s="6">
        <v>501901731</v>
      </c>
      <c r="I69" s="6" t="s">
        <v>368</v>
      </c>
      <c r="K69" s="8" t="s">
        <v>497</v>
      </c>
      <c r="L69" s="6" t="s">
        <v>519</v>
      </c>
      <c r="M69" s="6" t="s">
        <v>857</v>
      </c>
      <c r="N69" s="6">
        <v>38</v>
      </c>
      <c r="O69" s="6" t="s">
        <v>429</v>
      </c>
      <c r="P69" s="6">
        <v>7017817896</v>
      </c>
      <c r="Q69" s="6" t="s">
        <v>630</v>
      </c>
      <c r="R69" s="6" t="s">
        <v>721</v>
      </c>
      <c r="Y69" s="6" t="s">
        <v>765</v>
      </c>
      <c r="AF69" s="6" t="s">
        <v>775</v>
      </c>
      <c r="AG69" s="6" t="s">
        <v>772</v>
      </c>
      <c r="AT69" s="6">
        <v>30</v>
      </c>
    </row>
    <row r="70" spans="1:46" s="6" customFormat="1" x14ac:dyDescent="0.25">
      <c r="A70" s="6">
        <v>101204</v>
      </c>
      <c r="B70" s="6">
        <v>2482824873</v>
      </c>
      <c r="C70" s="6" t="s">
        <v>188</v>
      </c>
      <c r="D70" s="6" t="s">
        <v>253</v>
      </c>
      <c r="E70" s="6" t="s">
        <v>270</v>
      </c>
      <c r="F70" s="6" t="s">
        <v>273</v>
      </c>
      <c r="G70" s="6" t="s">
        <v>291</v>
      </c>
      <c r="H70" s="6">
        <v>569016159</v>
      </c>
      <c r="I70" s="6" t="s">
        <v>369</v>
      </c>
      <c r="K70" s="8" t="s">
        <v>520</v>
      </c>
      <c r="L70" s="6" t="s">
        <v>521</v>
      </c>
      <c r="M70" s="6" t="s">
        <v>858</v>
      </c>
      <c r="N70" s="6">
        <v>38</v>
      </c>
      <c r="O70" s="6" t="s">
        <v>291</v>
      </c>
      <c r="P70" s="6">
        <v>7013029199</v>
      </c>
      <c r="Q70" s="6" t="s">
        <v>631</v>
      </c>
      <c r="R70" s="6" t="s">
        <v>722</v>
      </c>
      <c r="Y70" s="6" t="s">
        <v>765</v>
      </c>
      <c r="AF70" s="6" t="s">
        <v>776</v>
      </c>
      <c r="AT70" s="6">
        <v>30</v>
      </c>
    </row>
    <row r="71" spans="1:46" s="6" customFormat="1" x14ac:dyDescent="0.25">
      <c r="A71" s="6">
        <v>101199</v>
      </c>
      <c r="B71" s="6">
        <v>2468851676</v>
      </c>
      <c r="C71" s="6" t="s">
        <v>189</v>
      </c>
      <c r="D71" s="6" t="s">
        <v>254</v>
      </c>
      <c r="E71" s="6" t="s">
        <v>270</v>
      </c>
      <c r="F71" s="6" t="s">
        <v>273</v>
      </c>
      <c r="G71" s="6" t="s">
        <v>289</v>
      </c>
      <c r="H71" s="6">
        <v>558654476</v>
      </c>
      <c r="I71" s="6" t="s">
        <v>370</v>
      </c>
      <c r="K71" s="8" t="s">
        <v>546</v>
      </c>
      <c r="L71" s="6" t="s">
        <v>522</v>
      </c>
      <c r="M71" s="6" t="s">
        <v>859</v>
      </c>
      <c r="N71" s="6">
        <v>29</v>
      </c>
      <c r="O71" s="6" t="s">
        <v>477</v>
      </c>
      <c r="P71" s="6">
        <v>7017817896</v>
      </c>
      <c r="Q71" s="6" t="s">
        <v>632</v>
      </c>
      <c r="R71" s="6" t="s">
        <v>723</v>
      </c>
      <c r="Y71" s="6" t="s">
        <v>765</v>
      </c>
      <c r="AF71" s="6" t="s">
        <v>775</v>
      </c>
      <c r="AG71" s="6" t="s">
        <v>773</v>
      </c>
      <c r="AT71" s="6">
        <v>30</v>
      </c>
    </row>
    <row r="72" spans="1:46" s="6" customFormat="1" x14ac:dyDescent="0.25">
      <c r="A72" s="6">
        <v>101119</v>
      </c>
      <c r="B72" s="6">
        <v>2478014943</v>
      </c>
      <c r="C72" s="6" t="s">
        <v>190</v>
      </c>
      <c r="D72" s="6" t="s">
        <v>255</v>
      </c>
      <c r="E72" s="6" t="s">
        <v>270</v>
      </c>
      <c r="F72" s="6" t="s">
        <v>273</v>
      </c>
      <c r="G72" s="6" t="s">
        <v>295</v>
      </c>
      <c r="H72" s="6">
        <v>545684085</v>
      </c>
      <c r="I72" s="6" t="s">
        <v>371</v>
      </c>
      <c r="K72" s="8" t="s">
        <v>523</v>
      </c>
      <c r="L72" s="6" t="s">
        <v>524</v>
      </c>
      <c r="M72" s="6" t="s">
        <v>860</v>
      </c>
      <c r="N72" s="6">
        <v>34</v>
      </c>
      <c r="O72" s="6" t="s">
        <v>301</v>
      </c>
      <c r="P72" s="6">
        <v>7013029199</v>
      </c>
      <c r="Q72" s="6" t="s">
        <v>633</v>
      </c>
      <c r="R72" s="6" t="s">
        <v>724</v>
      </c>
      <c r="Y72" s="6" t="s">
        <v>765</v>
      </c>
      <c r="AF72" s="6" t="s">
        <v>775</v>
      </c>
      <c r="AT72" s="6">
        <v>30</v>
      </c>
    </row>
    <row r="73" spans="1:46" s="6" customFormat="1" x14ac:dyDescent="0.25">
      <c r="A73" s="6">
        <v>100982</v>
      </c>
      <c r="B73" s="6">
        <v>2465265227</v>
      </c>
      <c r="C73" s="6" t="s">
        <v>93</v>
      </c>
      <c r="D73" s="6" t="s">
        <v>191</v>
      </c>
      <c r="E73" s="6" t="s">
        <v>270</v>
      </c>
      <c r="F73" s="6" t="s">
        <v>275</v>
      </c>
      <c r="G73" s="6" t="s">
        <v>784</v>
      </c>
      <c r="H73" s="6">
        <v>544767971</v>
      </c>
      <c r="I73" s="6" t="s">
        <v>372</v>
      </c>
      <c r="K73" s="8" t="s">
        <v>510</v>
      </c>
      <c r="L73" s="6" t="s">
        <v>525</v>
      </c>
      <c r="M73" s="6" t="s">
        <v>861</v>
      </c>
      <c r="N73" s="6">
        <v>42</v>
      </c>
      <c r="O73" s="6" t="s">
        <v>278</v>
      </c>
      <c r="P73" s="6">
        <v>7013029199</v>
      </c>
      <c r="Q73" s="6" t="s">
        <v>634</v>
      </c>
      <c r="R73" s="6" t="s">
        <v>725</v>
      </c>
      <c r="Y73" s="6" t="s">
        <v>765</v>
      </c>
      <c r="AF73" s="6" t="s">
        <v>776</v>
      </c>
      <c r="AT73" s="6">
        <v>30</v>
      </c>
    </row>
    <row r="74" spans="1:46" s="6" customFormat="1" x14ac:dyDescent="0.25">
      <c r="A74" s="6">
        <v>100939</v>
      </c>
      <c r="B74" s="6">
        <v>2402596973</v>
      </c>
      <c r="C74" s="6" t="s">
        <v>94</v>
      </c>
      <c r="D74" s="6" t="s">
        <v>192</v>
      </c>
      <c r="E74" s="6" t="s">
        <v>270</v>
      </c>
      <c r="F74" s="6" t="s">
        <v>275</v>
      </c>
      <c r="G74" s="6" t="s">
        <v>280</v>
      </c>
      <c r="H74" s="6">
        <v>595731324</v>
      </c>
      <c r="I74" s="6" t="s">
        <v>373</v>
      </c>
      <c r="K74" s="8" t="s">
        <v>526</v>
      </c>
      <c r="L74" s="6" t="s">
        <v>527</v>
      </c>
      <c r="M74" s="6" t="s">
        <v>862</v>
      </c>
      <c r="N74" s="6">
        <v>41</v>
      </c>
      <c r="O74" s="6" t="s">
        <v>278</v>
      </c>
      <c r="P74" s="6">
        <v>7017817896</v>
      </c>
      <c r="Q74" s="6" t="s">
        <v>635</v>
      </c>
      <c r="R74" s="6" t="s">
        <v>726</v>
      </c>
      <c r="Y74" s="6" t="s">
        <v>765</v>
      </c>
      <c r="AF74" s="6" t="s">
        <v>775</v>
      </c>
      <c r="AT74" s="6">
        <v>30</v>
      </c>
    </row>
    <row r="75" spans="1:46" s="6" customFormat="1" x14ac:dyDescent="0.25">
      <c r="A75" s="6">
        <v>100916</v>
      </c>
      <c r="B75" s="6">
        <v>2441518087</v>
      </c>
      <c r="C75" s="6" t="s">
        <v>95</v>
      </c>
      <c r="D75" s="6" t="s">
        <v>193</v>
      </c>
      <c r="E75" s="6" t="s">
        <v>270</v>
      </c>
      <c r="F75" s="6" t="s">
        <v>272</v>
      </c>
      <c r="G75" s="6" t="s">
        <v>278</v>
      </c>
      <c r="H75" s="6">
        <v>582809778</v>
      </c>
      <c r="I75" s="6" t="s">
        <v>374</v>
      </c>
      <c r="K75" s="8">
        <v>46286</v>
      </c>
      <c r="L75" s="6" t="s">
        <v>528</v>
      </c>
      <c r="M75" s="6" t="s">
        <v>863</v>
      </c>
      <c r="N75" s="6">
        <v>35</v>
      </c>
      <c r="O75" s="6" t="s">
        <v>278</v>
      </c>
      <c r="P75" s="6">
        <v>7013029199</v>
      </c>
      <c r="Q75" s="6" t="s">
        <v>636</v>
      </c>
      <c r="R75" s="6" t="s">
        <v>727</v>
      </c>
      <c r="Y75" s="6" t="s">
        <v>765</v>
      </c>
      <c r="AF75" s="6" t="s">
        <v>775</v>
      </c>
      <c r="AT75" s="6">
        <v>30</v>
      </c>
    </row>
    <row r="76" spans="1:46" s="6" customFormat="1" x14ac:dyDescent="0.25">
      <c r="A76" s="6">
        <v>100914</v>
      </c>
      <c r="B76" s="6">
        <v>2441438997</v>
      </c>
      <c r="C76" s="6" t="s">
        <v>96</v>
      </c>
      <c r="D76" s="6" t="s">
        <v>194</v>
      </c>
      <c r="E76" s="6" t="s">
        <v>270</v>
      </c>
      <c r="F76" s="6" t="s">
        <v>272</v>
      </c>
      <c r="G76" s="6" t="s">
        <v>278</v>
      </c>
      <c r="H76" s="6">
        <v>508745162</v>
      </c>
      <c r="I76" s="6" t="s">
        <v>375</v>
      </c>
      <c r="K76" s="8" t="s">
        <v>529</v>
      </c>
      <c r="L76" s="6" t="s">
        <v>530</v>
      </c>
      <c r="M76" s="6" t="s">
        <v>844</v>
      </c>
      <c r="N76" s="6">
        <v>32</v>
      </c>
      <c r="O76" s="6" t="s">
        <v>278</v>
      </c>
      <c r="P76" s="6">
        <v>7017817896</v>
      </c>
      <c r="Q76" s="6" t="s">
        <v>637</v>
      </c>
      <c r="R76" s="6" t="s">
        <v>728</v>
      </c>
      <c r="Y76" s="6" t="s">
        <v>765</v>
      </c>
      <c r="AF76" s="6" t="s">
        <v>775</v>
      </c>
      <c r="AT76" s="6">
        <v>30</v>
      </c>
    </row>
    <row r="77" spans="1:46" s="6" customFormat="1" x14ac:dyDescent="0.25">
      <c r="A77" s="6">
        <v>100837</v>
      </c>
      <c r="B77" s="6">
        <v>2460710367</v>
      </c>
      <c r="C77" s="6" t="s">
        <v>97</v>
      </c>
      <c r="D77" s="6" t="s">
        <v>195</v>
      </c>
      <c r="E77" s="6" t="s">
        <v>270</v>
      </c>
      <c r="F77" s="6" t="s">
        <v>275</v>
      </c>
      <c r="G77" s="6" t="s">
        <v>289</v>
      </c>
      <c r="H77" s="6">
        <v>571729294</v>
      </c>
      <c r="I77" s="6" t="s">
        <v>376</v>
      </c>
      <c r="K77" s="8" t="s">
        <v>788</v>
      </c>
      <c r="L77" s="6" t="s">
        <v>531</v>
      </c>
      <c r="M77" s="6" t="s">
        <v>864</v>
      </c>
      <c r="N77" s="6">
        <v>42</v>
      </c>
      <c r="O77" s="6" t="s">
        <v>477</v>
      </c>
      <c r="P77" s="6">
        <v>7017817896</v>
      </c>
      <c r="Q77" s="6" t="s">
        <v>638</v>
      </c>
      <c r="R77" s="6" t="s">
        <v>729</v>
      </c>
      <c r="Y77" s="6" t="s">
        <v>765</v>
      </c>
      <c r="AF77" s="6" t="s">
        <v>775</v>
      </c>
      <c r="AG77" s="6" t="s">
        <v>773</v>
      </c>
      <c r="AT77" s="6">
        <v>30</v>
      </c>
    </row>
    <row r="78" spans="1:46" s="6" customFormat="1" x14ac:dyDescent="0.25">
      <c r="A78" s="6">
        <v>100830</v>
      </c>
      <c r="B78" s="6">
        <v>2460853977</v>
      </c>
      <c r="C78" s="6" t="s">
        <v>98</v>
      </c>
      <c r="D78" s="6" t="s">
        <v>196</v>
      </c>
      <c r="E78" s="6" t="s">
        <v>270</v>
      </c>
      <c r="F78" s="6" t="s">
        <v>275</v>
      </c>
      <c r="G78" s="6" t="s">
        <v>278</v>
      </c>
      <c r="H78" s="6">
        <v>551636904</v>
      </c>
      <c r="I78" s="6" t="s">
        <v>377</v>
      </c>
      <c r="K78" s="8" t="s">
        <v>532</v>
      </c>
      <c r="L78" s="6" t="s">
        <v>533</v>
      </c>
      <c r="M78" s="6" t="s">
        <v>865</v>
      </c>
      <c r="N78" s="6">
        <v>38</v>
      </c>
      <c r="O78" s="6" t="s">
        <v>278</v>
      </c>
      <c r="P78" s="6">
        <v>7011088874</v>
      </c>
      <c r="Q78" s="6" t="s">
        <v>639</v>
      </c>
      <c r="R78" s="6" t="s">
        <v>730</v>
      </c>
      <c r="Y78" s="6" t="s">
        <v>765</v>
      </c>
      <c r="AF78" s="6" t="s">
        <v>775</v>
      </c>
      <c r="AT78" s="6">
        <v>30</v>
      </c>
    </row>
    <row r="79" spans="1:46" s="6" customFormat="1" x14ac:dyDescent="0.25">
      <c r="A79" s="6">
        <v>100828</v>
      </c>
      <c r="B79" s="6">
        <v>2461544377</v>
      </c>
      <c r="C79" s="6" t="s">
        <v>99</v>
      </c>
      <c r="D79" s="6" t="s">
        <v>197</v>
      </c>
      <c r="E79" s="6" t="s">
        <v>270</v>
      </c>
      <c r="F79" s="6" t="s">
        <v>275</v>
      </c>
      <c r="G79" s="6" t="s">
        <v>289</v>
      </c>
      <c r="H79" s="6">
        <v>549131428</v>
      </c>
      <c r="I79" s="6" t="s">
        <v>378</v>
      </c>
      <c r="K79" s="8">
        <v>46295</v>
      </c>
      <c r="L79" s="6" t="s">
        <v>534</v>
      </c>
      <c r="M79" s="6" t="s">
        <v>866</v>
      </c>
      <c r="N79" s="6">
        <v>35</v>
      </c>
      <c r="O79" s="6" t="s">
        <v>429</v>
      </c>
      <c r="P79" s="6">
        <v>7017817896</v>
      </c>
      <c r="Q79" s="6" t="s">
        <v>640</v>
      </c>
      <c r="R79" s="6" t="s">
        <v>731</v>
      </c>
      <c r="Y79" s="6" t="s">
        <v>765</v>
      </c>
      <c r="AF79" s="6" t="s">
        <v>775</v>
      </c>
      <c r="AG79" s="6" t="s">
        <v>772</v>
      </c>
      <c r="AT79" s="6">
        <v>30</v>
      </c>
    </row>
    <row r="80" spans="1:46" s="6" customFormat="1" x14ac:dyDescent="0.25">
      <c r="A80" s="6">
        <v>100773</v>
      </c>
      <c r="B80" s="6">
        <v>2287712836</v>
      </c>
      <c r="C80" s="6" t="s">
        <v>100</v>
      </c>
      <c r="D80" s="6" t="s">
        <v>198</v>
      </c>
      <c r="E80" s="6" t="s">
        <v>270</v>
      </c>
      <c r="F80" s="6" t="s">
        <v>272</v>
      </c>
      <c r="G80" s="6" t="s">
        <v>278</v>
      </c>
      <c r="H80" s="6">
        <v>572043053</v>
      </c>
      <c r="I80" s="6" t="s">
        <v>379</v>
      </c>
      <c r="K80" s="8" t="s">
        <v>439</v>
      </c>
      <c r="L80" s="6" t="s">
        <v>508</v>
      </c>
      <c r="M80" s="6" t="s">
        <v>867</v>
      </c>
      <c r="N80" s="6">
        <v>42</v>
      </c>
      <c r="O80" s="6" t="s">
        <v>278</v>
      </c>
      <c r="P80" s="6">
        <v>7011088874</v>
      </c>
      <c r="Q80" s="6" t="s">
        <v>641</v>
      </c>
      <c r="R80" s="6" t="s">
        <v>732</v>
      </c>
      <c r="Y80" s="6" t="s">
        <v>765</v>
      </c>
      <c r="AF80" s="6" t="s">
        <v>775</v>
      </c>
      <c r="AT80" s="6">
        <v>30</v>
      </c>
    </row>
    <row r="81" spans="1:46" s="6" customFormat="1" x14ac:dyDescent="0.25">
      <c r="A81" s="6">
        <v>100757</v>
      </c>
      <c r="B81" s="6">
        <v>1003098868</v>
      </c>
      <c r="C81" s="6" t="s">
        <v>234</v>
      </c>
      <c r="D81" s="6" t="s">
        <v>256</v>
      </c>
      <c r="E81" s="6" t="s">
        <v>270</v>
      </c>
      <c r="F81" s="6" t="s">
        <v>300</v>
      </c>
      <c r="G81" s="6" t="s">
        <v>296</v>
      </c>
      <c r="H81" s="6">
        <v>566200544</v>
      </c>
      <c r="I81" s="6" t="s">
        <v>380</v>
      </c>
      <c r="K81" s="8" t="e">
        <v>#N/A</v>
      </c>
      <c r="L81" s="6" t="e">
        <v>#N/A</v>
      </c>
      <c r="M81" s="6" t="e">
        <v>#N/A</v>
      </c>
      <c r="N81" s="6" t="e">
        <v>#N/A</v>
      </c>
      <c r="O81" s="6" t="e">
        <v>#N/A</v>
      </c>
      <c r="P81" s="6" t="e">
        <v>#N/A</v>
      </c>
      <c r="Q81" s="6" t="s">
        <v>642</v>
      </c>
      <c r="R81" s="6" t="s">
        <v>733</v>
      </c>
      <c r="Y81" s="6" t="s">
        <v>765</v>
      </c>
      <c r="AF81" s="6" t="s">
        <v>776</v>
      </c>
      <c r="AT81" s="6">
        <v>30</v>
      </c>
    </row>
    <row r="82" spans="1:46" s="6" customFormat="1" x14ac:dyDescent="0.25">
      <c r="A82" s="6">
        <v>100730</v>
      </c>
      <c r="B82" s="6">
        <v>2449567383</v>
      </c>
      <c r="C82" s="6" t="s">
        <v>101</v>
      </c>
      <c r="D82" s="6" t="s">
        <v>199</v>
      </c>
      <c r="E82" s="6" t="s">
        <v>270</v>
      </c>
      <c r="F82" s="6" t="s">
        <v>272</v>
      </c>
      <c r="G82" s="6" t="s">
        <v>278</v>
      </c>
      <c r="H82" s="6">
        <v>542819301</v>
      </c>
      <c r="I82" s="6" t="s">
        <v>381</v>
      </c>
      <c r="K82" s="8" t="s">
        <v>480</v>
      </c>
      <c r="L82" s="6" t="s">
        <v>501</v>
      </c>
      <c r="M82" s="6" t="s">
        <v>868</v>
      </c>
      <c r="N82" s="6">
        <v>34</v>
      </c>
      <c r="O82" s="6" t="s">
        <v>278</v>
      </c>
      <c r="P82" s="6">
        <v>7000473079</v>
      </c>
      <c r="Q82" s="6" t="s">
        <v>643</v>
      </c>
      <c r="R82" s="8" t="s">
        <v>734</v>
      </c>
      <c r="X82" s="6" t="s">
        <v>782</v>
      </c>
      <c r="Y82" s="6" t="s">
        <v>765</v>
      </c>
      <c r="AF82" s="6" t="s">
        <v>775</v>
      </c>
      <c r="AT82" s="6">
        <v>30</v>
      </c>
    </row>
    <row r="83" spans="1:46" s="6" customFormat="1" x14ac:dyDescent="0.25">
      <c r="A83" s="6">
        <v>100729</v>
      </c>
      <c r="B83" s="6">
        <v>2441375439</v>
      </c>
      <c r="C83" s="6" t="s">
        <v>200</v>
      </c>
      <c r="D83" s="6" t="s">
        <v>257</v>
      </c>
      <c r="E83" s="6" t="s">
        <v>270</v>
      </c>
      <c r="F83" s="6" t="s">
        <v>273</v>
      </c>
      <c r="G83" s="6" t="s">
        <v>281</v>
      </c>
      <c r="H83" s="6">
        <v>563480939</v>
      </c>
      <c r="I83" s="6" t="s">
        <v>382</v>
      </c>
      <c r="K83" s="8" t="s">
        <v>497</v>
      </c>
      <c r="L83" s="6" t="s">
        <v>535</v>
      </c>
      <c r="M83" s="6" t="s">
        <v>869</v>
      </c>
      <c r="N83" s="6">
        <v>34</v>
      </c>
      <c r="O83" s="6" t="s">
        <v>429</v>
      </c>
      <c r="P83" s="6">
        <v>7000473079</v>
      </c>
      <c r="Q83" s="6" t="s">
        <v>644</v>
      </c>
      <c r="R83" s="8" t="s">
        <v>735</v>
      </c>
      <c r="X83" s="6" t="s">
        <v>782</v>
      </c>
      <c r="Y83" s="6" t="s">
        <v>765</v>
      </c>
      <c r="AF83" s="6" t="s">
        <v>775</v>
      </c>
      <c r="AG83" s="6" t="s">
        <v>772</v>
      </c>
      <c r="AT83" s="6">
        <v>30</v>
      </c>
    </row>
    <row r="84" spans="1:46" s="6" customFormat="1" x14ac:dyDescent="0.25">
      <c r="A84" s="6">
        <v>100728</v>
      </c>
      <c r="B84" s="6">
        <v>2433518004</v>
      </c>
      <c r="C84" s="6" t="s">
        <v>102</v>
      </c>
      <c r="D84" s="6" t="s">
        <v>201</v>
      </c>
      <c r="E84" s="6" t="s">
        <v>270</v>
      </c>
      <c r="F84" s="6" t="s">
        <v>272</v>
      </c>
      <c r="G84" s="6" t="s">
        <v>297</v>
      </c>
      <c r="H84" s="6">
        <v>550414911</v>
      </c>
      <c r="I84" s="6" t="s">
        <v>383</v>
      </c>
      <c r="K84" s="8" t="s">
        <v>789</v>
      </c>
      <c r="L84" s="6" t="s">
        <v>536</v>
      </c>
      <c r="M84" s="6" t="s">
        <v>870</v>
      </c>
      <c r="N84" s="6">
        <v>35</v>
      </c>
      <c r="O84" s="6" t="s">
        <v>278</v>
      </c>
      <c r="P84" s="6">
        <v>7013029199</v>
      </c>
      <c r="Q84" s="6" t="s">
        <v>645</v>
      </c>
      <c r="R84" s="6" t="s">
        <v>736</v>
      </c>
      <c r="Y84" s="6" t="s">
        <v>765</v>
      </c>
      <c r="AF84" s="6" t="s">
        <v>776</v>
      </c>
      <c r="AT84" s="6">
        <v>30</v>
      </c>
    </row>
    <row r="85" spans="1:46" s="6" customFormat="1" x14ac:dyDescent="0.25">
      <c r="A85" s="6">
        <v>100717</v>
      </c>
      <c r="B85" s="6">
        <v>2445181585</v>
      </c>
      <c r="C85" s="6" t="s">
        <v>202</v>
      </c>
      <c r="D85" s="6" t="s">
        <v>258</v>
      </c>
      <c r="E85" s="6" t="s">
        <v>270</v>
      </c>
      <c r="F85" s="6" t="s">
        <v>273</v>
      </c>
      <c r="G85" s="6" t="s">
        <v>289</v>
      </c>
      <c r="H85" s="6">
        <v>564701656</v>
      </c>
      <c r="I85" s="6" t="s">
        <v>384</v>
      </c>
      <c r="K85" s="8" t="s">
        <v>790</v>
      </c>
      <c r="L85" s="6" t="s">
        <v>537</v>
      </c>
      <c r="M85" s="6" t="s">
        <v>871</v>
      </c>
      <c r="N85" s="6">
        <v>29</v>
      </c>
      <c r="O85" s="6" t="s">
        <v>429</v>
      </c>
      <c r="P85" s="6">
        <v>7017817896</v>
      </c>
      <c r="Q85" s="6" t="s">
        <v>646</v>
      </c>
      <c r="R85" s="6" t="s">
        <v>737</v>
      </c>
      <c r="Y85" s="6" t="s">
        <v>765</v>
      </c>
      <c r="AF85" s="6" t="s">
        <v>775</v>
      </c>
      <c r="AG85" s="6" t="s">
        <v>773</v>
      </c>
      <c r="AT85" s="6">
        <v>30</v>
      </c>
    </row>
    <row r="86" spans="1:46" s="6" customFormat="1" x14ac:dyDescent="0.25">
      <c r="A86" s="6">
        <v>100714</v>
      </c>
      <c r="B86" s="6">
        <v>2441374739</v>
      </c>
      <c r="C86" s="6" t="s">
        <v>203</v>
      </c>
      <c r="D86" s="6" t="s">
        <v>259</v>
      </c>
      <c r="E86" s="6" t="s">
        <v>270</v>
      </c>
      <c r="F86" s="6" t="s">
        <v>273</v>
      </c>
      <c r="G86" s="6" t="s">
        <v>281</v>
      </c>
      <c r="H86" s="6">
        <v>530658749</v>
      </c>
      <c r="I86" s="6" t="s">
        <v>385</v>
      </c>
      <c r="K86" s="8">
        <v>46284</v>
      </c>
      <c r="L86" s="6" t="s">
        <v>538</v>
      </c>
      <c r="M86" s="6" t="s">
        <v>872</v>
      </c>
      <c r="N86" s="6">
        <v>45</v>
      </c>
      <c r="O86" s="6" t="s">
        <v>429</v>
      </c>
      <c r="P86" s="6">
        <v>7017817896</v>
      </c>
      <c r="Q86" s="6" t="s">
        <v>644</v>
      </c>
      <c r="R86" s="6" t="s">
        <v>735</v>
      </c>
      <c r="Y86" s="6" t="s">
        <v>765</v>
      </c>
      <c r="AF86" s="6" t="s">
        <v>775</v>
      </c>
      <c r="AG86" s="6" t="s">
        <v>772</v>
      </c>
      <c r="AT86" s="6">
        <v>30</v>
      </c>
    </row>
    <row r="87" spans="1:46" s="6" customFormat="1" x14ac:dyDescent="0.25">
      <c r="A87" s="6">
        <v>100712</v>
      </c>
      <c r="B87" s="6">
        <v>2427982562</v>
      </c>
      <c r="C87" s="6" t="s">
        <v>103</v>
      </c>
      <c r="D87" s="6" t="s">
        <v>204</v>
      </c>
      <c r="E87" s="6" t="s">
        <v>270</v>
      </c>
      <c r="F87" s="6" t="s">
        <v>274</v>
      </c>
      <c r="G87" s="6" t="s">
        <v>280</v>
      </c>
      <c r="H87" s="6">
        <v>592619164</v>
      </c>
      <c r="I87" s="6" t="s">
        <v>386</v>
      </c>
      <c r="K87" s="8" t="s">
        <v>497</v>
      </c>
      <c r="L87" s="6" t="s">
        <v>539</v>
      </c>
      <c r="M87" s="6" t="s">
        <v>873</v>
      </c>
      <c r="N87" s="6">
        <v>38</v>
      </c>
      <c r="O87" s="6" t="s">
        <v>278</v>
      </c>
      <c r="P87" s="6">
        <v>7013029199</v>
      </c>
      <c r="Q87" s="6" t="s">
        <v>647</v>
      </c>
      <c r="R87" s="6" t="s">
        <v>738</v>
      </c>
      <c r="Y87" s="6" t="s">
        <v>765</v>
      </c>
      <c r="AF87" s="6" t="s">
        <v>775</v>
      </c>
      <c r="AT87" s="6">
        <v>30</v>
      </c>
    </row>
    <row r="88" spans="1:46" s="6" customFormat="1" x14ac:dyDescent="0.25">
      <c r="A88" s="6">
        <v>100711</v>
      </c>
      <c r="B88" s="6">
        <v>2409104953</v>
      </c>
      <c r="C88" s="6" t="s">
        <v>205</v>
      </c>
      <c r="D88" s="6" t="s">
        <v>260</v>
      </c>
      <c r="E88" s="6" t="s">
        <v>270</v>
      </c>
      <c r="F88" s="6" t="s">
        <v>273</v>
      </c>
      <c r="G88" s="6" t="s">
        <v>281</v>
      </c>
      <c r="H88" s="6">
        <v>567428582</v>
      </c>
      <c r="I88" s="6" t="s">
        <v>387</v>
      </c>
      <c r="K88" s="8" t="s">
        <v>540</v>
      </c>
      <c r="L88" s="6" t="s">
        <v>541</v>
      </c>
      <c r="M88" s="6" t="s">
        <v>874</v>
      </c>
      <c r="N88" s="6">
        <v>31</v>
      </c>
      <c r="O88" s="6" t="s">
        <v>429</v>
      </c>
      <c r="P88" s="6">
        <v>7011088874</v>
      </c>
      <c r="Q88" s="6" t="s">
        <v>648</v>
      </c>
      <c r="R88" s="6" t="s">
        <v>739</v>
      </c>
      <c r="Y88" s="6" t="s">
        <v>765</v>
      </c>
      <c r="AF88" s="6" t="s">
        <v>775</v>
      </c>
      <c r="AG88" s="6" t="s">
        <v>773</v>
      </c>
      <c r="AT88" s="6">
        <v>30</v>
      </c>
    </row>
    <row r="89" spans="1:46" s="6" customFormat="1" x14ac:dyDescent="0.25">
      <c r="A89" s="6">
        <v>100594</v>
      </c>
      <c r="B89" s="6">
        <v>2438854792</v>
      </c>
      <c r="C89" s="6" t="s">
        <v>104</v>
      </c>
      <c r="D89" s="6" t="s">
        <v>206</v>
      </c>
      <c r="E89" s="6" t="s">
        <v>270</v>
      </c>
      <c r="F89" s="6" t="s">
        <v>272</v>
      </c>
      <c r="G89" s="6" t="s">
        <v>278</v>
      </c>
      <c r="H89" s="6">
        <v>553835591</v>
      </c>
      <c r="I89" s="6" t="s">
        <v>388</v>
      </c>
      <c r="K89" s="8" t="s">
        <v>430</v>
      </c>
      <c r="L89" s="6" t="s">
        <v>542</v>
      </c>
      <c r="M89" s="6" t="s">
        <v>875</v>
      </c>
      <c r="N89" s="6">
        <v>44</v>
      </c>
      <c r="O89" s="6" t="s">
        <v>278</v>
      </c>
      <c r="P89" s="6">
        <v>7013029199</v>
      </c>
      <c r="Q89" s="6" t="s">
        <v>649</v>
      </c>
      <c r="R89" s="6" t="s">
        <v>740</v>
      </c>
      <c r="Y89" s="6" t="s">
        <v>765</v>
      </c>
      <c r="AF89" s="6" t="s">
        <v>775</v>
      </c>
      <c r="AT89" s="6">
        <v>30</v>
      </c>
    </row>
    <row r="90" spans="1:46" s="6" customFormat="1" x14ac:dyDescent="0.25">
      <c r="A90" s="6">
        <v>100574</v>
      </c>
      <c r="B90" s="6">
        <v>2441077944</v>
      </c>
      <c r="C90" s="6" t="s">
        <v>207</v>
      </c>
      <c r="D90" s="6" t="s">
        <v>261</v>
      </c>
      <c r="E90" s="6" t="s">
        <v>270</v>
      </c>
      <c r="F90" s="6" t="s">
        <v>273</v>
      </c>
      <c r="G90" s="6" t="s">
        <v>289</v>
      </c>
      <c r="H90" s="6">
        <v>576559794</v>
      </c>
      <c r="I90" s="6" t="s">
        <v>389</v>
      </c>
      <c r="K90" s="8" t="s">
        <v>442</v>
      </c>
      <c r="L90" s="6" t="s">
        <v>543</v>
      </c>
      <c r="M90" s="6" t="s">
        <v>876</v>
      </c>
      <c r="N90" s="6">
        <v>32</v>
      </c>
      <c r="O90" s="6" t="s">
        <v>477</v>
      </c>
      <c r="P90" s="6">
        <v>7017817896</v>
      </c>
      <c r="Q90" s="6" t="s">
        <v>650</v>
      </c>
      <c r="R90" s="6" t="s">
        <v>741</v>
      </c>
      <c r="Y90" s="6" t="s">
        <v>765</v>
      </c>
      <c r="AF90" s="6" t="s">
        <v>775</v>
      </c>
      <c r="AG90" s="6" t="s">
        <v>773</v>
      </c>
      <c r="AT90" s="6">
        <v>30</v>
      </c>
    </row>
    <row r="91" spans="1:46" s="6" customFormat="1" x14ac:dyDescent="0.25">
      <c r="A91" s="6">
        <v>100522</v>
      </c>
      <c r="B91" s="6">
        <v>2430898482</v>
      </c>
      <c r="C91" s="6" t="s">
        <v>105</v>
      </c>
      <c r="D91" s="6" t="s">
        <v>208</v>
      </c>
      <c r="E91" s="6" t="s">
        <v>270</v>
      </c>
      <c r="F91" s="6" t="s">
        <v>271</v>
      </c>
      <c r="G91" s="6" t="s">
        <v>289</v>
      </c>
      <c r="H91" s="6">
        <v>581993668</v>
      </c>
      <c r="I91" s="6" t="s">
        <v>390</v>
      </c>
      <c r="K91" s="8" t="s">
        <v>544</v>
      </c>
      <c r="L91" s="6" t="s">
        <v>545</v>
      </c>
      <c r="M91" s="6" t="s">
        <v>877</v>
      </c>
      <c r="N91" s="6">
        <v>44</v>
      </c>
      <c r="O91" s="6" t="s">
        <v>429</v>
      </c>
      <c r="P91" s="6">
        <v>7017817896</v>
      </c>
      <c r="Q91" s="6" t="s">
        <v>651</v>
      </c>
      <c r="R91" s="6" t="s">
        <v>742</v>
      </c>
      <c r="Y91" s="6" t="s">
        <v>765</v>
      </c>
      <c r="AF91" s="6" t="s">
        <v>775</v>
      </c>
      <c r="AG91" s="6" t="s">
        <v>772</v>
      </c>
      <c r="AT91" s="6">
        <v>30</v>
      </c>
    </row>
    <row r="92" spans="1:46" s="6" customFormat="1" x14ac:dyDescent="0.25">
      <c r="A92" s="6">
        <v>100486</v>
      </c>
      <c r="B92" s="6">
        <v>2429323518</v>
      </c>
      <c r="C92" s="6" t="s">
        <v>106</v>
      </c>
      <c r="D92" s="6" t="s">
        <v>209</v>
      </c>
      <c r="E92" s="6" t="s">
        <v>270</v>
      </c>
      <c r="F92" s="6" t="s">
        <v>272</v>
      </c>
      <c r="G92" s="6" t="s">
        <v>278</v>
      </c>
      <c r="H92" s="6">
        <v>505518562</v>
      </c>
      <c r="I92" s="6" t="s">
        <v>391</v>
      </c>
      <c r="K92" s="8" t="s">
        <v>502</v>
      </c>
      <c r="L92" s="6" t="s">
        <v>546</v>
      </c>
      <c r="M92" s="6" t="s">
        <v>878</v>
      </c>
      <c r="N92" s="6">
        <v>36</v>
      </c>
      <c r="O92" s="6" t="s">
        <v>278</v>
      </c>
      <c r="P92" s="6">
        <v>7011088874</v>
      </c>
      <c r="Q92" s="6" t="s">
        <v>652</v>
      </c>
      <c r="R92" s="6" t="s">
        <v>743</v>
      </c>
      <c r="Y92" s="6" t="s">
        <v>765</v>
      </c>
      <c r="AF92" s="6" t="s">
        <v>775</v>
      </c>
      <c r="AT92" s="6">
        <v>30</v>
      </c>
    </row>
    <row r="93" spans="1:46" s="6" customFormat="1" x14ac:dyDescent="0.25">
      <c r="A93" s="6">
        <v>100390</v>
      </c>
      <c r="B93" s="6">
        <v>2219273881</v>
      </c>
      <c r="C93" s="6" t="s">
        <v>107</v>
      </c>
      <c r="D93" s="6" t="s">
        <v>210</v>
      </c>
      <c r="E93" s="6" t="s">
        <v>270</v>
      </c>
      <c r="F93" s="6" t="s">
        <v>272</v>
      </c>
      <c r="G93" s="6" t="s">
        <v>278</v>
      </c>
      <c r="H93" s="6">
        <v>571814548</v>
      </c>
      <c r="I93" s="6" t="s">
        <v>392</v>
      </c>
      <c r="K93" s="8" t="s">
        <v>547</v>
      </c>
      <c r="L93" s="6" t="s">
        <v>548</v>
      </c>
      <c r="M93" s="6" t="s">
        <v>879</v>
      </c>
      <c r="N93" s="6">
        <v>48</v>
      </c>
      <c r="O93" s="6" t="s">
        <v>549</v>
      </c>
      <c r="P93" s="6">
        <v>7011088874</v>
      </c>
      <c r="Q93" s="6" t="s">
        <v>653</v>
      </c>
      <c r="R93" s="6" t="s">
        <v>744</v>
      </c>
      <c r="Y93" s="6" t="s">
        <v>765</v>
      </c>
      <c r="AF93" s="6" t="s">
        <v>775</v>
      </c>
      <c r="AT93" s="6">
        <v>30</v>
      </c>
    </row>
    <row r="94" spans="1:46" s="6" customFormat="1" x14ac:dyDescent="0.25">
      <c r="A94" s="6">
        <v>100385</v>
      </c>
      <c r="B94" s="6">
        <v>2407663372</v>
      </c>
      <c r="C94" s="6" t="s">
        <v>108</v>
      </c>
      <c r="D94" s="6" t="s">
        <v>211</v>
      </c>
      <c r="E94" s="6" t="s">
        <v>270</v>
      </c>
      <c r="F94" s="6" t="s">
        <v>275</v>
      </c>
      <c r="G94" s="6" t="s">
        <v>281</v>
      </c>
      <c r="H94" s="6">
        <v>570528945</v>
      </c>
      <c r="I94" s="6" t="s">
        <v>393</v>
      </c>
      <c r="K94" s="8">
        <v>46292</v>
      </c>
      <c r="L94" s="6" t="s">
        <v>550</v>
      </c>
      <c r="M94" s="6" t="s">
        <v>880</v>
      </c>
      <c r="N94" s="6">
        <v>41</v>
      </c>
      <c r="O94" s="6" t="s">
        <v>477</v>
      </c>
      <c r="P94" s="6">
        <v>7017817896</v>
      </c>
      <c r="Q94" s="6" t="s">
        <v>654</v>
      </c>
      <c r="R94" s="6" t="s">
        <v>745</v>
      </c>
      <c r="Y94" s="6" t="s">
        <v>765</v>
      </c>
      <c r="AF94" s="6" t="s">
        <v>775</v>
      </c>
      <c r="AG94" s="6" t="s">
        <v>773</v>
      </c>
      <c r="AT94" s="6">
        <v>30</v>
      </c>
    </row>
    <row r="95" spans="1:46" s="6" customFormat="1" x14ac:dyDescent="0.25">
      <c r="A95" s="6">
        <v>100364</v>
      </c>
      <c r="B95" s="6">
        <v>2342453558</v>
      </c>
      <c r="C95" s="6" t="s">
        <v>212</v>
      </c>
      <c r="D95" s="6" t="s">
        <v>262</v>
      </c>
      <c r="E95" s="6" t="s">
        <v>270</v>
      </c>
      <c r="F95" s="6" t="s">
        <v>273</v>
      </c>
      <c r="G95" s="6" t="s">
        <v>298</v>
      </c>
      <c r="H95" s="6">
        <v>552313697</v>
      </c>
      <c r="I95" s="6" t="s">
        <v>394</v>
      </c>
      <c r="K95" s="8" t="s">
        <v>551</v>
      </c>
      <c r="L95" s="6" t="s">
        <v>552</v>
      </c>
      <c r="M95" s="6" t="s">
        <v>881</v>
      </c>
      <c r="N95" s="6">
        <v>55</v>
      </c>
      <c r="O95" s="6" t="s">
        <v>456</v>
      </c>
      <c r="P95" s="6">
        <v>7000473079</v>
      </c>
      <c r="Q95" s="6" t="s">
        <v>649</v>
      </c>
      <c r="R95" s="9">
        <v>46658</v>
      </c>
      <c r="T95" s="6">
        <v>4770</v>
      </c>
      <c r="U95" s="6">
        <v>1192</v>
      </c>
      <c r="V95" s="6" t="s">
        <v>781</v>
      </c>
      <c r="W95" s="6">
        <v>1250</v>
      </c>
      <c r="X95" s="6" t="s">
        <v>782</v>
      </c>
      <c r="Y95" s="6" t="s">
        <v>783</v>
      </c>
      <c r="AF95" s="6" t="s">
        <v>776</v>
      </c>
      <c r="AT95" s="6">
        <v>30</v>
      </c>
    </row>
    <row r="96" spans="1:46" s="6" customFormat="1" x14ac:dyDescent="0.25">
      <c r="A96" s="6">
        <v>100363</v>
      </c>
      <c r="B96" s="6">
        <v>2249251576</v>
      </c>
      <c r="C96" s="6" t="s">
        <v>213</v>
      </c>
      <c r="D96" s="6" t="s">
        <v>263</v>
      </c>
      <c r="E96" s="6" t="s">
        <v>270</v>
      </c>
      <c r="F96" s="6" t="s">
        <v>273</v>
      </c>
      <c r="G96" s="6" t="s">
        <v>295</v>
      </c>
      <c r="H96" s="6">
        <v>561154830</v>
      </c>
      <c r="I96" s="6" t="s">
        <v>395</v>
      </c>
      <c r="K96" s="8">
        <v>46259</v>
      </c>
      <c r="L96" s="6" t="s">
        <v>553</v>
      </c>
      <c r="M96" s="6" t="s">
        <v>882</v>
      </c>
      <c r="N96" s="6">
        <v>48</v>
      </c>
      <c r="O96" s="6" t="s">
        <v>301</v>
      </c>
      <c r="P96" s="6">
        <v>7013029199</v>
      </c>
      <c r="Q96" s="6" t="s">
        <v>655</v>
      </c>
      <c r="R96" s="6" t="s">
        <v>746</v>
      </c>
      <c r="Y96" s="6" t="s">
        <v>765</v>
      </c>
      <c r="AF96" s="6" t="s">
        <v>775</v>
      </c>
      <c r="AT96" s="6">
        <v>30</v>
      </c>
    </row>
    <row r="97" spans="1:46" s="6" customFormat="1" x14ac:dyDescent="0.25">
      <c r="A97" s="6">
        <v>100360</v>
      </c>
      <c r="B97" s="6">
        <v>2393652496</v>
      </c>
      <c r="C97" s="6" t="s">
        <v>214</v>
      </c>
      <c r="D97" s="6" t="s">
        <v>264</v>
      </c>
      <c r="E97" s="6" t="s">
        <v>270</v>
      </c>
      <c r="F97" s="6" t="s">
        <v>273</v>
      </c>
      <c r="G97" s="6" t="s">
        <v>289</v>
      </c>
      <c r="H97" s="6">
        <v>541364538</v>
      </c>
      <c r="I97" s="6" t="s">
        <v>396</v>
      </c>
      <c r="K97" s="8" t="s">
        <v>502</v>
      </c>
      <c r="L97" s="6" t="s">
        <v>554</v>
      </c>
      <c r="M97" s="6" t="s">
        <v>883</v>
      </c>
      <c r="N97" s="6">
        <v>41</v>
      </c>
      <c r="O97" s="6" t="s">
        <v>477</v>
      </c>
      <c r="P97" s="6">
        <v>7017817896</v>
      </c>
      <c r="Q97" s="6" t="s">
        <v>656</v>
      </c>
      <c r="R97" s="6" t="s">
        <v>747</v>
      </c>
      <c r="Y97" s="6" t="s">
        <v>765</v>
      </c>
      <c r="AF97" s="6" t="s">
        <v>775</v>
      </c>
      <c r="AG97" s="6" t="s">
        <v>773</v>
      </c>
      <c r="AT97" s="6">
        <v>30</v>
      </c>
    </row>
    <row r="98" spans="1:46" s="6" customFormat="1" x14ac:dyDescent="0.25">
      <c r="A98" s="6">
        <v>100332</v>
      </c>
      <c r="B98" s="6">
        <v>2350147415</v>
      </c>
      <c r="C98" s="6" t="s">
        <v>109</v>
      </c>
      <c r="D98" s="6" t="s">
        <v>215</v>
      </c>
      <c r="E98" s="6" t="s">
        <v>270</v>
      </c>
      <c r="F98" s="6" t="s">
        <v>275</v>
      </c>
      <c r="G98" s="6" t="s">
        <v>289</v>
      </c>
      <c r="H98" s="6">
        <v>571991926</v>
      </c>
      <c r="I98" s="6" t="s">
        <v>397</v>
      </c>
      <c r="K98" s="8">
        <v>46284</v>
      </c>
      <c r="L98" s="6" t="s">
        <v>555</v>
      </c>
      <c r="M98" s="6" t="s">
        <v>884</v>
      </c>
      <c r="N98" s="6">
        <v>51</v>
      </c>
      <c r="O98" s="6" t="s">
        <v>429</v>
      </c>
      <c r="P98" s="6">
        <v>7017817896</v>
      </c>
      <c r="Q98" s="6" t="s">
        <v>657</v>
      </c>
      <c r="R98" s="6" t="s">
        <v>748</v>
      </c>
      <c r="Y98" s="6" t="s">
        <v>765</v>
      </c>
      <c r="AF98" s="6" t="s">
        <v>775</v>
      </c>
      <c r="AG98" s="6" t="s">
        <v>772</v>
      </c>
      <c r="AT98" s="6">
        <v>30</v>
      </c>
    </row>
    <row r="99" spans="1:46" s="6" customFormat="1" x14ac:dyDescent="0.25">
      <c r="A99" s="6">
        <v>100330</v>
      </c>
      <c r="B99" s="6">
        <v>2325599070</v>
      </c>
      <c r="C99" s="6" t="s">
        <v>110</v>
      </c>
      <c r="D99" s="6" t="s">
        <v>216</v>
      </c>
      <c r="E99" s="6" t="s">
        <v>270</v>
      </c>
      <c r="F99" s="6" t="s">
        <v>275</v>
      </c>
      <c r="G99" s="6" t="s">
        <v>289</v>
      </c>
      <c r="H99" s="6">
        <v>571724688</v>
      </c>
      <c r="I99" s="6" t="s">
        <v>398</v>
      </c>
      <c r="K99" s="8" t="s">
        <v>556</v>
      </c>
      <c r="L99" s="6" t="s">
        <v>557</v>
      </c>
      <c r="M99" s="6" t="s">
        <v>885</v>
      </c>
      <c r="N99" s="6">
        <v>35</v>
      </c>
      <c r="O99" s="6" t="s">
        <v>429</v>
      </c>
      <c r="P99" s="6">
        <v>7011088874</v>
      </c>
      <c r="Q99" s="6" t="s">
        <v>658</v>
      </c>
      <c r="R99" s="6" t="s">
        <v>749</v>
      </c>
      <c r="Y99" s="6" t="s">
        <v>765</v>
      </c>
      <c r="AF99" s="6" t="s">
        <v>775</v>
      </c>
      <c r="AG99" s="6" t="s">
        <v>773</v>
      </c>
      <c r="AT99" s="6">
        <v>30</v>
      </c>
    </row>
    <row r="100" spans="1:46" s="6" customFormat="1" x14ac:dyDescent="0.25">
      <c r="A100" s="6">
        <v>100328</v>
      </c>
      <c r="B100" s="6">
        <v>2301121816</v>
      </c>
      <c r="C100" s="6" t="s">
        <v>111</v>
      </c>
      <c r="D100" s="6" t="s">
        <v>217</v>
      </c>
      <c r="E100" s="6" t="s">
        <v>270</v>
      </c>
      <c r="F100" s="6" t="s">
        <v>275</v>
      </c>
      <c r="G100" s="6" t="s">
        <v>278</v>
      </c>
      <c r="H100" s="6">
        <v>570283284</v>
      </c>
      <c r="I100" s="6" t="s">
        <v>399</v>
      </c>
      <c r="K100" s="8" t="s">
        <v>558</v>
      </c>
      <c r="L100" s="8">
        <v>49499</v>
      </c>
      <c r="M100" s="6" t="s">
        <v>886</v>
      </c>
      <c r="N100" s="6">
        <v>54</v>
      </c>
      <c r="O100" s="6" t="s">
        <v>278</v>
      </c>
      <c r="P100" s="6">
        <v>7000473079</v>
      </c>
      <c r="Q100" s="6" t="s">
        <v>659</v>
      </c>
      <c r="R100" s="8" t="s">
        <v>750</v>
      </c>
      <c r="X100" s="6" t="s">
        <v>782</v>
      </c>
      <c r="Y100" s="6" t="s">
        <v>765</v>
      </c>
      <c r="AF100" s="6" t="s">
        <v>775</v>
      </c>
      <c r="AT100" s="6">
        <v>30</v>
      </c>
    </row>
    <row r="101" spans="1:46" s="6" customFormat="1" x14ac:dyDescent="0.25">
      <c r="A101" s="6">
        <v>100327</v>
      </c>
      <c r="B101" s="6">
        <v>2283628259</v>
      </c>
      <c r="C101" s="6" t="s">
        <v>218</v>
      </c>
      <c r="D101" s="6" t="s">
        <v>265</v>
      </c>
      <c r="E101" s="6" t="s">
        <v>270</v>
      </c>
      <c r="F101" s="6" t="s">
        <v>273</v>
      </c>
      <c r="G101" s="6" t="s">
        <v>281</v>
      </c>
      <c r="H101" s="6">
        <v>565369080</v>
      </c>
      <c r="I101" s="6" t="s">
        <v>400</v>
      </c>
      <c r="K101" s="8" t="s">
        <v>559</v>
      </c>
      <c r="L101" s="6" t="s">
        <v>560</v>
      </c>
      <c r="M101" s="6" t="s">
        <v>887</v>
      </c>
      <c r="N101" s="6">
        <v>55</v>
      </c>
      <c r="O101" s="6" t="s">
        <v>477</v>
      </c>
      <c r="P101" s="6">
        <v>7017817896</v>
      </c>
      <c r="Q101" s="6" t="s">
        <v>660</v>
      </c>
      <c r="R101" s="6" t="s">
        <v>751</v>
      </c>
      <c r="Y101" s="6" t="s">
        <v>765</v>
      </c>
      <c r="AF101" s="6" t="s">
        <v>775</v>
      </c>
      <c r="AG101" s="6" t="s">
        <v>773</v>
      </c>
      <c r="AT101" s="6">
        <v>30</v>
      </c>
    </row>
    <row r="102" spans="1:46" s="6" customFormat="1" x14ac:dyDescent="0.25">
      <c r="A102" s="6">
        <v>100326</v>
      </c>
      <c r="B102" s="6">
        <v>2258043385</v>
      </c>
      <c r="C102" s="6" t="s">
        <v>112</v>
      </c>
      <c r="D102" s="6" t="s">
        <v>219</v>
      </c>
      <c r="E102" s="6" t="s">
        <v>270</v>
      </c>
      <c r="F102" s="6" t="s">
        <v>272</v>
      </c>
      <c r="G102" s="6" t="s">
        <v>278</v>
      </c>
      <c r="H102" s="6">
        <v>541051374</v>
      </c>
      <c r="I102" s="6" t="s">
        <v>401</v>
      </c>
      <c r="K102" s="8" t="s">
        <v>433</v>
      </c>
      <c r="L102" s="6" t="s">
        <v>561</v>
      </c>
      <c r="M102" s="6" t="s">
        <v>888</v>
      </c>
      <c r="N102" s="6">
        <v>46</v>
      </c>
      <c r="O102" s="6" t="s">
        <v>278</v>
      </c>
      <c r="P102" s="6">
        <v>7011088874</v>
      </c>
      <c r="Q102" s="6" t="s">
        <v>661</v>
      </c>
      <c r="R102" s="6" t="s">
        <v>752</v>
      </c>
      <c r="Y102" s="6" t="s">
        <v>765</v>
      </c>
      <c r="AF102" s="6" t="s">
        <v>775</v>
      </c>
      <c r="AT102" s="6">
        <v>30</v>
      </c>
    </row>
    <row r="103" spans="1:46" s="6" customFormat="1" x14ac:dyDescent="0.25">
      <c r="A103" s="6">
        <v>100321</v>
      </c>
      <c r="B103" s="6">
        <v>2192810774</v>
      </c>
      <c r="C103" s="6" t="s">
        <v>220</v>
      </c>
      <c r="D103" s="6" t="s">
        <v>266</v>
      </c>
      <c r="E103" s="6" t="s">
        <v>270</v>
      </c>
      <c r="F103" s="6" t="s">
        <v>276</v>
      </c>
      <c r="G103" s="6" t="s">
        <v>283</v>
      </c>
      <c r="H103" s="6">
        <v>533858352</v>
      </c>
      <c r="I103" s="6" t="s">
        <v>402</v>
      </c>
      <c r="K103" s="8">
        <v>46272</v>
      </c>
      <c r="L103" s="6" t="s">
        <v>562</v>
      </c>
      <c r="M103" s="6" t="s">
        <v>889</v>
      </c>
      <c r="N103" s="6">
        <v>46</v>
      </c>
      <c r="O103" s="6" t="s">
        <v>563</v>
      </c>
      <c r="P103" s="6">
        <v>7011088874</v>
      </c>
      <c r="Q103" s="6" t="s">
        <v>662</v>
      </c>
      <c r="R103" s="6" t="s">
        <v>753</v>
      </c>
      <c r="Y103" s="6" t="s">
        <v>765</v>
      </c>
      <c r="AF103" s="6" t="s">
        <v>775</v>
      </c>
      <c r="AG103" s="6" t="s">
        <v>774</v>
      </c>
      <c r="AT103" s="6">
        <v>30</v>
      </c>
    </row>
    <row r="104" spans="1:46" s="6" customFormat="1" x14ac:dyDescent="0.25">
      <c r="A104" s="6">
        <v>100320</v>
      </c>
      <c r="B104" s="6">
        <v>2141846275</v>
      </c>
      <c r="C104" s="6" t="s">
        <v>113</v>
      </c>
      <c r="D104" s="6" t="s">
        <v>221</v>
      </c>
      <c r="E104" s="6" t="s">
        <v>270</v>
      </c>
      <c r="F104" s="6" t="s">
        <v>272</v>
      </c>
      <c r="G104" s="6" t="s">
        <v>279</v>
      </c>
      <c r="H104" s="6">
        <v>533790938</v>
      </c>
      <c r="I104" s="6" t="s">
        <v>403</v>
      </c>
      <c r="K104" s="8" t="s">
        <v>564</v>
      </c>
      <c r="L104" s="6" t="s">
        <v>565</v>
      </c>
      <c r="M104" s="6" t="s">
        <v>890</v>
      </c>
      <c r="N104" s="6">
        <v>58</v>
      </c>
      <c r="O104" s="6" t="s">
        <v>566</v>
      </c>
      <c r="P104" s="6">
        <v>7013029199</v>
      </c>
      <c r="Q104" s="6" t="s">
        <v>663</v>
      </c>
      <c r="R104" s="6" t="s">
        <v>754</v>
      </c>
      <c r="Y104" s="6" t="s">
        <v>765</v>
      </c>
      <c r="AF104" s="6" t="s">
        <v>776</v>
      </c>
      <c r="AT104" s="6">
        <v>30</v>
      </c>
    </row>
    <row r="105" spans="1:46" s="6" customFormat="1" x14ac:dyDescent="0.25">
      <c r="A105" s="6">
        <v>100319</v>
      </c>
      <c r="B105" s="6">
        <v>2113777367</v>
      </c>
      <c r="C105" s="6" t="s">
        <v>114</v>
      </c>
      <c r="D105" s="6" t="s">
        <v>222</v>
      </c>
      <c r="E105" s="6" t="s">
        <v>270</v>
      </c>
      <c r="F105" s="6" t="s">
        <v>272</v>
      </c>
      <c r="G105" s="6" t="s">
        <v>279</v>
      </c>
      <c r="H105" s="6">
        <v>504399802</v>
      </c>
      <c r="I105" s="6" t="s">
        <v>404</v>
      </c>
      <c r="K105" s="8" t="s">
        <v>559</v>
      </c>
      <c r="L105" s="6" t="s">
        <v>567</v>
      </c>
      <c r="M105" s="6" t="s">
        <v>891</v>
      </c>
      <c r="N105" s="6">
        <v>59</v>
      </c>
      <c r="O105" s="6" t="s">
        <v>566</v>
      </c>
      <c r="P105" s="6">
        <v>7011088874</v>
      </c>
      <c r="Q105" s="6" t="s">
        <v>664</v>
      </c>
      <c r="R105" s="6" t="s">
        <v>755</v>
      </c>
      <c r="Y105" s="6" t="s">
        <v>765</v>
      </c>
      <c r="AF105" s="6" t="s">
        <v>776</v>
      </c>
      <c r="AT105" s="6">
        <v>30</v>
      </c>
    </row>
    <row r="106" spans="1:46" s="6" customFormat="1" x14ac:dyDescent="0.25">
      <c r="A106" s="6">
        <v>100310</v>
      </c>
      <c r="B106" s="6">
        <v>2253252916</v>
      </c>
      <c r="C106" s="6" t="s">
        <v>115</v>
      </c>
      <c r="D106" s="6" t="s">
        <v>223</v>
      </c>
      <c r="E106" s="6" t="s">
        <v>270</v>
      </c>
      <c r="F106" s="6" t="s">
        <v>272</v>
      </c>
      <c r="G106" s="6" t="s">
        <v>281</v>
      </c>
      <c r="H106" s="6">
        <v>504125217</v>
      </c>
      <c r="I106" s="6" t="s">
        <v>405</v>
      </c>
      <c r="K106" s="8" t="s">
        <v>556</v>
      </c>
      <c r="L106" s="6" t="s">
        <v>567</v>
      </c>
      <c r="M106" s="6" t="s">
        <v>892</v>
      </c>
      <c r="N106" s="6">
        <v>46</v>
      </c>
      <c r="O106" s="6" t="s">
        <v>477</v>
      </c>
      <c r="P106" s="6">
        <v>7017817896</v>
      </c>
      <c r="Q106" s="6" t="s">
        <v>665</v>
      </c>
      <c r="R106" s="6" t="s">
        <v>756</v>
      </c>
      <c r="Y106" s="6" t="s">
        <v>765</v>
      </c>
      <c r="AF106" s="6" t="s">
        <v>775</v>
      </c>
      <c r="AG106" s="6" t="s">
        <v>773</v>
      </c>
      <c r="AT106" s="6">
        <v>30</v>
      </c>
    </row>
    <row r="107" spans="1:46" s="6" customFormat="1" x14ac:dyDescent="0.25">
      <c r="A107" s="6">
        <v>100306</v>
      </c>
      <c r="B107" s="6">
        <v>2201148638</v>
      </c>
      <c r="C107" s="6" t="s">
        <v>116</v>
      </c>
      <c r="D107" s="6" t="s">
        <v>224</v>
      </c>
      <c r="E107" s="6" t="s">
        <v>270</v>
      </c>
      <c r="F107" s="6" t="s">
        <v>272</v>
      </c>
      <c r="G107" s="6" t="s">
        <v>278</v>
      </c>
      <c r="H107" s="6">
        <v>538972624</v>
      </c>
      <c r="I107" s="6" t="s">
        <v>406</v>
      </c>
      <c r="K107" s="8" t="s">
        <v>568</v>
      </c>
      <c r="L107" s="6" t="s">
        <v>479</v>
      </c>
      <c r="M107" s="6" t="s">
        <v>893</v>
      </c>
      <c r="N107" s="6">
        <v>49</v>
      </c>
      <c r="O107" s="6" t="s">
        <v>278</v>
      </c>
      <c r="P107" s="6">
        <v>7011088874</v>
      </c>
      <c r="Q107" s="6" t="s">
        <v>658</v>
      </c>
      <c r="R107" s="6" t="s">
        <v>749</v>
      </c>
      <c r="Y107" s="6" t="s">
        <v>765</v>
      </c>
      <c r="AF107" s="6" t="s">
        <v>775</v>
      </c>
      <c r="AT107" s="6">
        <v>30</v>
      </c>
    </row>
    <row r="108" spans="1:46" s="6" customFormat="1" x14ac:dyDescent="0.25">
      <c r="A108" s="6">
        <v>100303</v>
      </c>
      <c r="B108" s="6">
        <v>2090207859</v>
      </c>
      <c r="C108" s="6" t="s">
        <v>117</v>
      </c>
      <c r="D108" s="6" t="s">
        <v>225</v>
      </c>
      <c r="E108" s="6" t="s">
        <v>270</v>
      </c>
      <c r="F108" s="6" t="s">
        <v>272</v>
      </c>
      <c r="G108" s="6" t="s">
        <v>281</v>
      </c>
      <c r="H108" s="6">
        <v>558453231</v>
      </c>
      <c r="I108" s="6" t="s">
        <v>407</v>
      </c>
      <c r="K108" s="8" t="s">
        <v>444</v>
      </c>
      <c r="L108" s="6" t="s">
        <v>569</v>
      </c>
      <c r="M108" s="6" t="s">
        <v>891</v>
      </c>
      <c r="N108" s="6">
        <v>59</v>
      </c>
      <c r="O108" s="6" t="s">
        <v>429</v>
      </c>
      <c r="P108" s="6">
        <v>7017817896</v>
      </c>
      <c r="Q108" s="6" t="s">
        <v>666</v>
      </c>
      <c r="R108" s="6" t="s">
        <v>757</v>
      </c>
      <c r="Y108" s="6" t="s">
        <v>765</v>
      </c>
      <c r="AF108" s="6" t="s">
        <v>775</v>
      </c>
      <c r="AG108" s="6" t="s">
        <v>772</v>
      </c>
      <c r="AT108" s="6">
        <v>30</v>
      </c>
    </row>
    <row r="109" spans="1:46" s="6" customFormat="1" x14ac:dyDescent="0.25">
      <c r="A109" s="6">
        <v>100276</v>
      </c>
      <c r="B109" s="6">
        <v>2327676793</v>
      </c>
      <c r="C109" s="6" t="s">
        <v>226</v>
      </c>
      <c r="D109" s="6" t="s">
        <v>267</v>
      </c>
      <c r="E109" s="6" t="s">
        <v>270</v>
      </c>
      <c r="F109" s="6" t="s">
        <v>273</v>
      </c>
      <c r="G109" s="6" t="s">
        <v>281</v>
      </c>
      <c r="H109" s="6">
        <v>546635123</v>
      </c>
      <c r="I109" s="6" t="s">
        <v>408</v>
      </c>
      <c r="K109" s="8" t="s">
        <v>570</v>
      </c>
      <c r="L109" s="6" t="s">
        <v>571</v>
      </c>
      <c r="M109" s="6" t="s">
        <v>894</v>
      </c>
      <c r="N109" s="6">
        <v>36</v>
      </c>
      <c r="O109" s="6" t="s">
        <v>429</v>
      </c>
      <c r="P109" s="6">
        <v>7011088874</v>
      </c>
      <c r="Q109" s="6" t="s">
        <v>667</v>
      </c>
      <c r="R109" s="6" t="s">
        <v>758</v>
      </c>
      <c r="Y109" s="6" t="s">
        <v>765</v>
      </c>
      <c r="AF109" s="6" t="s">
        <v>775</v>
      </c>
      <c r="AG109" s="6" t="s">
        <v>773</v>
      </c>
      <c r="AT109" s="6">
        <v>30</v>
      </c>
    </row>
    <row r="110" spans="1:46" s="6" customFormat="1" x14ac:dyDescent="0.25">
      <c r="A110" s="6">
        <v>100251</v>
      </c>
      <c r="B110" s="6">
        <v>2257096079</v>
      </c>
      <c r="C110" s="6" t="s">
        <v>227</v>
      </c>
      <c r="D110" s="6" t="s">
        <v>268</v>
      </c>
      <c r="E110" s="6" t="s">
        <v>270</v>
      </c>
      <c r="F110" s="6" t="s">
        <v>273</v>
      </c>
      <c r="G110" s="6" t="s">
        <v>299</v>
      </c>
      <c r="H110" s="6">
        <v>595073808</v>
      </c>
      <c r="I110" s="6" t="s">
        <v>409</v>
      </c>
      <c r="K110" s="8" t="s">
        <v>791</v>
      </c>
      <c r="L110" s="6" t="s">
        <v>572</v>
      </c>
      <c r="M110" s="6" t="s">
        <v>895</v>
      </c>
      <c r="N110" s="6">
        <v>49</v>
      </c>
      <c r="O110" s="6" t="s">
        <v>278</v>
      </c>
      <c r="P110" s="6">
        <v>7011088874</v>
      </c>
      <c r="Q110" s="6" t="s">
        <v>668</v>
      </c>
      <c r="R110" s="6" t="s">
        <v>759</v>
      </c>
      <c r="Y110" s="6" t="s">
        <v>765</v>
      </c>
      <c r="AF110" s="6" t="s">
        <v>776</v>
      </c>
      <c r="AT110" s="6">
        <v>30</v>
      </c>
    </row>
    <row r="111" spans="1:46" s="6" customFormat="1" x14ac:dyDescent="0.25">
      <c r="A111" s="6">
        <v>100249</v>
      </c>
      <c r="B111" s="6">
        <v>2255207751</v>
      </c>
      <c r="C111" s="6" t="s">
        <v>118</v>
      </c>
      <c r="D111" s="6" t="s">
        <v>228</v>
      </c>
      <c r="E111" s="6" t="s">
        <v>270</v>
      </c>
      <c r="F111" s="6" t="s">
        <v>272</v>
      </c>
      <c r="G111" s="6" t="s">
        <v>281</v>
      </c>
      <c r="H111" s="6">
        <v>502219743</v>
      </c>
      <c r="I111" s="6" t="s">
        <v>410</v>
      </c>
      <c r="K111" s="8" t="s">
        <v>573</v>
      </c>
      <c r="L111" s="6" t="s">
        <v>574</v>
      </c>
      <c r="M111" s="6" t="s">
        <v>896</v>
      </c>
      <c r="N111" s="6">
        <v>48</v>
      </c>
      <c r="O111" s="6" t="s">
        <v>429</v>
      </c>
      <c r="P111" s="6">
        <v>7017817896</v>
      </c>
      <c r="Q111" s="6" t="s">
        <v>669</v>
      </c>
      <c r="R111" s="6" t="s">
        <v>760</v>
      </c>
      <c r="Y111" s="6" t="s">
        <v>765</v>
      </c>
      <c r="AF111" s="6" t="s">
        <v>775</v>
      </c>
      <c r="AG111" s="6" t="s">
        <v>773</v>
      </c>
      <c r="AT111" s="6">
        <v>30</v>
      </c>
    </row>
    <row r="112" spans="1:46" s="6" customFormat="1" x14ac:dyDescent="0.25">
      <c r="A112" s="6">
        <v>100245</v>
      </c>
      <c r="B112" s="6">
        <v>2121612820</v>
      </c>
      <c r="C112" s="6" t="s">
        <v>119</v>
      </c>
      <c r="D112" s="6" t="s">
        <v>229</v>
      </c>
      <c r="E112" s="6" t="s">
        <v>270</v>
      </c>
      <c r="F112" s="6" t="s">
        <v>272</v>
      </c>
      <c r="G112" s="6" t="s">
        <v>278</v>
      </c>
      <c r="H112" s="6">
        <v>567116916</v>
      </c>
      <c r="I112" s="6" t="s">
        <v>411</v>
      </c>
      <c r="K112" s="8" t="s">
        <v>495</v>
      </c>
      <c r="L112" s="6" t="s">
        <v>575</v>
      </c>
      <c r="M112" s="6" t="s">
        <v>897</v>
      </c>
      <c r="N112" s="6">
        <v>63</v>
      </c>
      <c r="O112" s="6" t="s">
        <v>477</v>
      </c>
      <c r="P112" s="6">
        <v>7017817896</v>
      </c>
      <c r="Q112" s="6" t="s">
        <v>670</v>
      </c>
      <c r="R112" s="6" t="s">
        <v>761</v>
      </c>
      <c r="Y112" s="6" t="s">
        <v>765</v>
      </c>
      <c r="AF112" s="6" t="s">
        <v>775</v>
      </c>
      <c r="AG112" s="6" t="s">
        <v>773</v>
      </c>
      <c r="AT112" s="6">
        <v>30</v>
      </c>
    </row>
    <row r="113" spans="1:46" s="6" customFormat="1" x14ac:dyDescent="0.25">
      <c r="A113" s="6">
        <v>100237</v>
      </c>
      <c r="B113" s="6">
        <v>2317876015</v>
      </c>
      <c r="C113" s="6" t="s">
        <v>120</v>
      </c>
      <c r="D113" s="6" t="s">
        <v>230</v>
      </c>
      <c r="E113" s="6" t="s">
        <v>270</v>
      </c>
      <c r="F113" s="6" t="s">
        <v>275</v>
      </c>
      <c r="G113" s="6" t="s">
        <v>281</v>
      </c>
      <c r="H113" s="6">
        <v>551575512</v>
      </c>
      <c r="I113" s="6" t="s">
        <v>412</v>
      </c>
      <c r="K113" s="8" t="s">
        <v>788</v>
      </c>
      <c r="L113" s="6" t="s">
        <v>576</v>
      </c>
      <c r="M113" s="6" t="s">
        <v>815</v>
      </c>
      <c r="N113" s="6">
        <v>41</v>
      </c>
      <c r="O113" s="6" t="s">
        <v>429</v>
      </c>
      <c r="P113" s="6">
        <v>7000473079</v>
      </c>
      <c r="Q113" s="6" t="s">
        <v>671</v>
      </c>
      <c r="R113" s="9">
        <v>46568</v>
      </c>
      <c r="T113" s="6">
        <v>1500</v>
      </c>
      <c r="U113" s="6" t="s">
        <v>781</v>
      </c>
      <c r="V113" s="6" t="s">
        <v>781</v>
      </c>
      <c r="X113" s="6" t="s">
        <v>782</v>
      </c>
      <c r="Y113" s="6" t="s">
        <v>765</v>
      </c>
      <c r="AF113" s="6" t="s">
        <v>775</v>
      </c>
      <c r="AG113" s="6" t="s">
        <v>773</v>
      </c>
      <c r="AT113" s="6">
        <v>30</v>
      </c>
    </row>
    <row r="114" spans="1:46" s="6" customFormat="1" x14ac:dyDescent="0.25">
      <c r="A114" s="6">
        <v>100231</v>
      </c>
      <c r="B114" s="6">
        <v>2255854875</v>
      </c>
      <c r="C114" s="6" t="s">
        <v>121</v>
      </c>
      <c r="D114" s="6" t="s">
        <v>231</v>
      </c>
      <c r="E114" s="6" t="s">
        <v>270</v>
      </c>
      <c r="F114" s="6" t="s">
        <v>275</v>
      </c>
      <c r="G114" s="6" t="s">
        <v>289</v>
      </c>
      <c r="H114" s="6">
        <v>570947069</v>
      </c>
      <c r="I114" s="6" t="s">
        <v>413</v>
      </c>
      <c r="K114" s="8">
        <v>46275</v>
      </c>
      <c r="L114" s="6" t="s">
        <v>577</v>
      </c>
      <c r="M114" s="6" t="s">
        <v>898</v>
      </c>
      <c r="N114" s="6">
        <v>49</v>
      </c>
      <c r="O114" s="6" t="s">
        <v>429</v>
      </c>
      <c r="P114" s="6">
        <v>7011088874</v>
      </c>
      <c r="Q114" s="6" t="s">
        <v>672</v>
      </c>
      <c r="R114" s="6" t="s">
        <v>762</v>
      </c>
      <c r="Y114" s="6" t="s">
        <v>765</v>
      </c>
      <c r="AF114" s="6" t="s">
        <v>775</v>
      </c>
      <c r="AG114" s="6" t="s">
        <v>773</v>
      </c>
      <c r="AT114" s="6">
        <v>30</v>
      </c>
    </row>
    <row r="115" spans="1:46" s="6" customFormat="1" x14ac:dyDescent="0.25">
      <c r="A115" s="6">
        <v>102988</v>
      </c>
      <c r="B115" s="6">
        <v>1105213522</v>
      </c>
      <c r="C115" s="6" t="s">
        <v>779</v>
      </c>
      <c r="D115" s="6" t="s">
        <v>780</v>
      </c>
      <c r="E115" s="6" t="s">
        <v>270</v>
      </c>
      <c r="F115" s="6" t="s">
        <v>300</v>
      </c>
      <c r="G115" s="6" t="s">
        <v>777</v>
      </c>
      <c r="H115" s="6">
        <v>590016701</v>
      </c>
      <c r="I115" s="10" t="s">
        <v>778</v>
      </c>
      <c r="K115" s="8"/>
      <c r="M115" s="6" t="e">
        <v>#N/A</v>
      </c>
      <c r="N115" s="6" t="e">
        <v>#N/A</v>
      </c>
      <c r="O115" s="6" t="s">
        <v>777</v>
      </c>
      <c r="Q115" s="11">
        <v>46154</v>
      </c>
      <c r="R115" s="11">
        <v>46518</v>
      </c>
      <c r="T115" s="6">
        <v>5000</v>
      </c>
      <c r="U115" s="6">
        <v>1000</v>
      </c>
      <c r="V115" s="6">
        <v>500</v>
      </c>
    </row>
    <row r="116" spans="1:46" s="6" customFormat="1" x14ac:dyDescent="0.25">
      <c r="A116" s="6">
        <v>100200</v>
      </c>
      <c r="B116" s="6">
        <v>2171087048</v>
      </c>
      <c r="C116" s="6" t="s">
        <v>122</v>
      </c>
      <c r="D116" s="6" t="s">
        <v>269</v>
      </c>
      <c r="E116" s="6" t="s">
        <v>270</v>
      </c>
      <c r="F116" s="6" t="s">
        <v>276</v>
      </c>
      <c r="G116" s="6" t="s">
        <v>281</v>
      </c>
      <c r="H116" s="6">
        <v>595770006</v>
      </c>
      <c r="I116" s="6" t="s">
        <v>414</v>
      </c>
      <c r="K116" s="8" t="s">
        <v>578</v>
      </c>
      <c r="L116" s="6" t="s">
        <v>579</v>
      </c>
      <c r="M116" s="6" t="s">
        <v>899</v>
      </c>
      <c r="N116" s="13">
        <v>62</v>
      </c>
      <c r="O116" s="6" t="s">
        <v>477</v>
      </c>
      <c r="P116" s="6">
        <v>7017817896</v>
      </c>
      <c r="Q116" s="6" t="s">
        <v>673</v>
      </c>
      <c r="R116" s="6" t="s">
        <v>763</v>
      </c>
      <c r="Y116" s="6" t="s">
        <v>765</v>
      </c>
      <c r="AF116" s="6" t="s">
        <v>775</v>
      </c>
      <c r="AG116" s="6" t="s">
        <v>773</v>
      </c>
      <c r="AT116" s="6">
        <v>30</v>
      </c>
    </row>
    <row r="117" spans="1:46" x14ac:dyDescent="0.25">
      <c r="A117" s="12">
        <v>102989</v>
      </c>
      <c r="B117" s="6">
        <v>1118172673</v>
      </c>
      <c r="C117" s="6" t="s">
        <v>901</v>
      </c>
      <c r="D117" s="6" t="s">
        <v>904</v>
      </c>
      <c r="E117" s="6" t="s">
        <v>270</v>
      </c>
      <c r="F117" s="6" t="s">
        <v>300</v>
      </c>
      <c r="G117" s="6" t="s">
        <v>902</v>
      </c>
      <c r="H117" s="6">
        <v>536062377</v>
      </c>
      <c r="I117" s="10" t="s">
        <v>903</v>
      </c>
      <c r="J117" s="6"/>
      <c r="K117" s="8"/>
      <c r="L117" s="6"/>
      <c r="M117" s="6"/>
      <c r="N117" s="6"/>
      <c r="O117" s="6" t="s">
        <v>902</v>
      </c>
      <c r="P117" s="12"/>
      <c r="Q117" s="6"/>
      <c r="R117" s="8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</row>
    <row r="118" spans="1:46" ht="15.6" x14ac:dyDescent="0.25">
      <c r="B118" s="5"/>
    </row>
    <row r="119" spans="1:46" x14ac:dyDescent="0.25">
      <c r="K119"/>
      <c r="R119"/>
    </row>
    <row r="120" spans="1:46" x14ac:dyDescent="0.25">
      <c r="K120"/>
      <c r="R120"/>
    </row>
    <row r="121" spans="1:46" x14ac:dyDescent="0.25">
      <c r="K121"/>
      <c r="R121"/>
    </row>
    <row r="122" spans="1:46" x14ac:dyDescent="0.25">
      <c r="K122"/>
      <c r="R122"/>
    </row>
    <row r="123" spans="1:46" x14ac:dyDescent="0.25">
      <c r="K123"/>
      <c r="R123"/>
    </row>
    <row r="124" spans="1:46" x14ac:dyDescent="0.25">
      <c r="K124"/>
      <c r="R124"/>
    </row>
    <row r="125" spans="1:46" x14ac:dyDescent="0.25">
      <c r="K125"/>
      <c r="R125"/>
    </row>
    <row r="126" spans="1:46" x14ac:dyDescent="0.25">
      <c r="K126"/>
      <c r="R126"/>
    </row>
    <row r="127" spans="1:46" x14ac:dyDescent="0.25">
      <c r="K127"/>
      <c r="R127"/>
    </row>
    <row r="128" spans="1:46" x14ac:dyDescent="0.25">
      <c r="K128"/>
      <c r="R128"/>
    </row>
    <row r="129" spans="11:18" x14ac:dyDescent="0.25">
      <c r="K129"/>
      <c r="R129"/>
    </row>
    <row r="130" spans="11:18" x14ac:dyDescent="0.25">
      <c r="K130"/>
      <c r="R130"/>
    </row>
    <row r="131" spans="11:18" x14ac:dyDescent="0.25">
      <c r="K131"/>
      <c r="R131"/>
    </row>
    <row r="132" spans="11:18" x14ac:dyDescent="0.25">
      <c r="K132"/>
      <c r="R132"/>
    </row>
    <row r="133" spans="11:18" x14ac:dyDescent="0.25">
      <c r="K133"/>
      <c r="R133"/>
    </row>
    <row r="134" spans="11:18" x14ac:dyDescent="0.25">
      <c r="K134"/>
      <c r="R134"/>
    </row>
    <row r="135" spans="11:18" x14ac:dyDescent="0.25">
      <c r="K135"/>
      <c r="R135"/>
    </row>
    <row r="136" spans="11:18" x14ac:dyDescent="0.25">
      <c r="K136"/>
      <c r="R136"/>
    </row>
    <row r="137" spans="11:18" x14ac:dyDescent="0.25">
      <c r="K137"/>
      <c r="R137"/>
    </row>
    <row r="138" spans="11:18" x14ac:dyDescent="0.25">
      <c r="K138"/>
      <c r="R138"/>
    </row>
    <row r="139" spans="11:18" x14ac:dyDescent="0.25">
      <c r="K139"/>
      <c r="R139"/>
    </row>
    <row r="140" spans="11:18" x14ac:dyDescent="0.25">
      <c r="K140"/>
      <c r="R140"/>
    </row>
    <row r="141" spans="11:18" x14ac:dyDescent="0.25">
      <c r="K141"/>
      <c r="R141"/>
    </row>
    <row r="142" spans="11:18" x14ac:dyDescent="0.25">
      <c r="K142"/>
      <c r="R142"/>
    </row>
    <row r="143" spans="11:18" x14ac:dyDescent="0.25">
      <c r="K143"/>
      <c r="R143"/>
    </row>
    <row r="144" spans="11:18" x14ac:dyDescent="0.25">
      <c r="K144"/>
      <c r="R144"/>
    </row>
    <row r="145" spans="11:18" x14ac:dyDescent="0.25">
      <c r="K145"/>
      <c r="R145"/>
    </row>
    <row r="146" spans="11:18" x14ac:dyDescent="0.25">
      <c r="K146"/>
      <c r="R146"/>
    </row>
    <row r="147" spans="11:18" x14ac:dyDescent="0.25">
      <c r="K147"/>
      <c r="R147"/>
    </row>
    <row r="148" spans="11:18" x14ac:dyDescent="0.25">
      <c r="K148"/>
      <c r="R148"/>
    </row>
    <row r="149" spans="11:18" x14ac:dyDescent="0.25">
      <c r="K149"/>
      <c r="R149"/>
    </row>
    <row r="150" spans="11:18" x14ac:dyDescent="0.25">
      <c r="K150"/>
      <c r="R150"/>
    </row>
    <row r="151" spans="11:18" x14ac:dyDescent="0.25">
      <c r="K151"/>
      <c r="R151"/>
    </row>
    <row r="152" spans="11:18" x14ac:dyDescent="0.25">
      <c r="K152"/>
      <c r="R152"/>
    </row>
    <row r="153" spans="11:18" x14ac:dyDescent="0.25">
      <c r="K153"/>
      <c r="R153"/>
    </row>
    <row r="154" spans="11:18" x14ac:dyDescent="0.25">
      <c r="K154"/>
      <c r="R154"/>
    </row>
    <row r="155" spans="11:18" x14ac:dyDescent="0.25">
      <c r="K155"/>
      <c r="R155"/>
    </row>
    <row r="156" spans="11:18" x14ac:dyDescent="0.25">
      <c r="K156"/>
      <c r="R156"/>
    </row>
    <row r="157" spans="11:18" x14ac:dyDescent="0.25">
      <c r="K157"/>
      <c r="R157"/>
    </row>
    <row r="158" spans="11:18" x14ac:dyDescent="0.25">
      <c r="K158"/>
      <c r="R158"/>
    </row>
    <row r="159" spans="11:18" x14ac:dyDescent="0.25">
      <c r="K159"/>
      <c r="R159"/>
    </row>
    <row r="160" spans="11:18" x14ac:dyDescent="0.25">
      <c r="K160"/>
      <c r="R160"/>
    </row>
    <row r="161" spans="11:18" x14ac:dyDescent="0.25">
      <c r="K161"/>
      <c r="R161"/>
    </row>
    <row r="162" spans="11:18" x14ac:dyDescent="0.25">
      <c r="K162"/>
      <c r="R162"/>
    </row>
    <row r="163" spans="11:18" x14ac:dyDescent="0.25">
      <c r="K163"/>
      <c r="R163"/>
    </row>
    <row r="164" spans="11:18" x14ac:dyDescent="0.25">
      <c r="K164"/>
      <c r="R164"/>
    </row>
    <row r="165" spans="11:18" x14ac:dyDescent="0.25">
      <c r="K165"/>
      <c r="R165"/>
    </row>
    <row r="166" spans="11:18" x14ac:dyDescent="0.25">
      <c r="K166"/>
      <c r="R166"/>
    </row>
    <row r="167" spans="11:18" x14ac:dyDescent="0.25">
      <c r="K167"/>
      <c r="R167"/>
    </row>
    <row r="168" spans="11:18" x14ac:dyDescent="0.25">
      <c r="K168"/>
      <c r="R168"/>
    </row>
    <row r="169" spans="11:18" x14ac:dyDescent="0.25">
      <c r="K169"/>
      <c r="R169"/>
    </row>
    <row r="170" spans="11:18" x14ac:dyDescent="0.25">
      <c r="K170"/>
      <c r="R170"/>
    </row>
    <row r="171" spans="11:18" x14ac:dyDescent="0.25">
      <c r="K171"/>
      <c r="R171"/>
    </row>
    <row r="172" spans="11:18" x14ac:dyDescent="0.25">
      <c r="K172"/>
      <c r="R172"/>
    </row>
    <row r="173" spans="11:18" x14ac:dyDescent="0.25">
      <c r="K173"/>
      <c r="R173"/>
    </row>
    <row r="174" spans="11:18" x14ac:dyDescent="0.25">
      <c r="K174"/>
      <c r="R174"/>
    </row>
    <row r="175" spans="11:18" x14ac:dyDescent="0.25">
      <c r="K175"/>
      <c r="R175"/>
    </row>
    <row r="176" spans="11:18" x14ac:dyDescent="0.25">
      <c r="K176"/>
      <c r="R176"/>
    </row>
    <row r="177" spans="11:18" x14ac:dyDescent="0.25">
      <c r="K177"/>
      <c r="R177"/>
    </row>
    <row r="178" spans="11:18" x14ac:dyDescent="0.25">
      <c r="K178"/>
      <c r="R178"/>
    </row>
    <row r="179" spans="11:18" x14ac:dyDescent="0.25">
      <c r="K179"/>
      <c r="R179"/>
    </row>
    <row r="180" spans="11:18" x14ac:dyDescent="0.25">
      <c r="K180"/>
      <c r="R180"/>
    </row>
    <row r="181" spans="11:18" x14ac:dyDescent="0.25">
      <c r="K181"/>
      <c r="R181"/>
    </row>
    <row r="182" spans="11:18" x14ac:dyDescent="0.25">
      <c r="K182"/>
      <c r="R182"/>
    </row>
    <row r="183" spans="11:18" x14ac:dyDescent="0.25">
      <c r="K183"/>
      <c r="R183"/>
    </row>
    <row r="184" spans="11:18" x14ac:dyDescent="0.25">
      <c r="K184"/>
      <c r="R184"/>
    </row>
    <row r="185" spans="11:18" x14ac:dyDescent="0.25">
      <c r="K185"/>
      <c r="R185"/>
    </row>
    <row r="186" spans="11:18" x14ac:dyDescent="0.25">
      <c r="K186"/>
      <c r="R186"/>
    </row>
    <row r="187" spans="11:18" x14ac:dyDescent="0.25">
      <c r="K187"/>
      <c r="R187"/>
    </row>
    <row r="188" spans="11:18" x14ac:dyDescent="0.25">
      <c r="K188"/>
      <c r="R188"/>
    </row>
    <row r="189" spans="11:18" x14ac:dyDescent="0.25">
      <c r="K189"/>
      <c r="R189"/>
    </row>
    <row r="190" spans="11:18" x14ac:dyDescent="0.25">
      <c r="K190"/>
      <c r="R190"/>
    </row>
    <row r="191" spans="11:18" x14ac:dyDescent="0.25">
      <c r="K191"/>
      <c r="R191"/>
    </row>
    <row r="192" spans="11:18" x14ac:dyDescent="0.25">
      <c r="K192"/>
      <c r="R192"/>
    </row>
    <row r="193" spans="11:18" x14ac:dyDescent="0.25">
      <c r="K193"/>
      <c r="R193"/>
    </row>
    <row r="194" spans="11:18" x14ac:dyDescent="0.25">
      <c r="K194"/>
      <c r="R194"/>
    </row>
    <row r="195" spans="11:18" x14ac:dyDescent="0.25">
      <c r="K195"/>
      <c r="R195"/>
    </row>
    <row r="196" spans="11:18" x14ac:dyDescent="0.25">
      <c r="K196"/>
      <c r="R196"/>
    </row>
    <row r="197" spans="11:18" x14ac:dyDescent="0.25">
      <c r="K197"/>
      <c r="R197"/>
    </row>
    <row r="198" spans="11:18" x14ac:dyDescent="0.25">
      <c r="K198"/>
      <c r="R198"/>
    </row>
    <row r="199" spans="11:18" x14ac:dyDescent="0.25">
      <c r="K199"/>
      <c r="R199"/>
    </row>
    <row r="200" spans="11:18" x14ac:dyDescent="0.25">
      <c r="K200"/>
      <c r="R200"/>
    </row>
    <row r="201" spans="11:18" x14ac:dyDescent="0.25">
      <c r="K201"/>
      <c r="R201"/>
    </row>
    <row r="202" spans="11:18" x14ac:dyDescent="0.25">
      <c r="K202"/>
      <c r="R202"/>
    </row>
    <row r="203" spans="11:18" x14ac:dyDescent="0.25">
      <c r="K203"/>
      <c r="R203"/>
    </row>
    <row r="204" spans="11:18" x14ac:dyDescent="0.25">
      <c r="K204"/>
      <c r="R204"/>
    </row>
    <row r="205" spans="11:18" x14ac:dyDescent="0.25">
      <c r="K205"/>
      <c r="R205"/>
    </row>
    <row r="206" spans="11:18" x14ac:dyDescent="0.25">
      <c r="K206"/>
      <c r="R206"/>
    </row>
    <row r="207" spans="11:18" x14ac:dyDescent="0.25">
      <c r="K207"/>
      <c r="R207"/>
    </row>
    <row r="208" spans="11:18" x14ac:dyDescent="0.25">
      <c r="K208"/>
      <c r="R208"/>
    </row>
    <row r="209" spans="11:18" x14ac:dyDescent="0.25">
      <c r="K209"/>
      <c r="R209"/>
    </row>
    <row r="210" spans="11:18" x14ac:dyDescent="0.25">
      <c r="K210"/>
      <c r="R210"/>
    </row>
    <row r="211" spans="11:18" x14ac:dyDescent="0.25">
      <c r="K211"/>
      <c r="R211"/>
    </row>
    <row r="212" spans="11:18" x14ac:dyDescent="0.25">
      <c r="K212"/>
      <c r="R212"/>
    </row>
    <row r="213" spans="11:18" x14ac:dyDescent="0.25">
      <c r="K213"/>
      <c r="R213"/>
    </row>
    <row r="214" spans="11:18" x14ac:dyDescent="0.25">
      <c r="K214"/>
      <c r="R214"/>
    </row>
    <row r="215" spans="11:18" x14ac:dyDescent="0.25">
      <c r="K215"/>
      <c r="R215"/>
    </row>
    <row r="216" spans="11:18" x14ac:dyDescent="0.25">
      <c r="K216"/>
      <c r="R216"/>
    </row>
    <row r="217" spans="11:18" x14ac:dyDescent="0.25">
      <c r="K217"/>
      <c r="R217"/>
    </row>
    <row r="218" spans="11:18" x14ac:dyDescent="0.25">
      <c r="K218"/>
      <c r="R218"/>
    </row>
    <row r="219" spans="11:18" x14ac:dyDescent="0.25">
      <c r="K219"/>
      <c r="R219"/>
    </row>
    <row r="220" spans="11:18" x14ac:dyDescent="0.25">
      <c r="K220"/>
      <c r="R220"/>
    </row>
    <row r="221" spans="11:18" x14ac:dyDescent="0.25">
      <c r="K221"/>
      <c r="R221"/>
    </row>
    <row r="222" spans="11:18" x14ac:dyDescent="0.25">
      <c r="K222"/>
      <c r="R222"/>
    </row>
    <row r="223" spans="11:18" x14ac:dyDescent="0.25">
      <c r="K223"/>
      <c r="R223"/>
    </row>
    <row r="224" spans="11:18" x14ac:dyDescent="0.25">
      <c r="K224"/>
      <c r="R224"/>
    </row>
    <row r="225" spans="11:18" x14ac:dyDescent="0.25">
      <c r="K225"/>
      <c r="R225"/>
    </row>
    <row r="226" spans="11:18" x14ac:dyDescent="0.25">
      <c r="K226"/>
      <c r="R226"/>
    </row>
    <row r="227" spans="11:18" x14ac:dyDescent="0.25">
      <c r="K227"/>
      <c r="R227"/>
    </row>
    <row r="228" spans="11:18" x14ac:dyDescent="0.25">
      <c r="K228"/>
      <c r="R228"/>
    </row>
    <row r="229" spans="11:18" x14ac:dyDescent="0.25">
      <c r="K229"/>
      <c r="R229"/>
    </row>
    <row r="230" spans="11:18" x14ac:dyDescent="0.25">
      <c r="K230"/>
      <c r="R230"/>
    </row>
    <row r="231" spans="11:18" x14ac:dyDescent="0.25">
      <c r="K231"/>
      <c r="R231"/>
    </row>
    <row r="232" spans="11:18" x14ac:dyDescent="0.25">
      <c r="K232"/>
      <c r="R232"/>
    </row>
    <row r="233" spans="11:18" x14ac:dyDescent="0.25">
      <c r="K233"/>
      <c r="R233"/>
    </row>
    <row r="234" spans="11:18" x14ac:dyDescent="0.25">
      <c r="K234"/>
      <c r="R234"/>
    </row>
    <row r="235" spans="11:18" x14ac:dyDescent="0.25">
      <c r="K235"/>
      <c r="R235"/>
    </row>
    <row r="236" spans="11:18" x14ac:dyDescent="0.25">
      <c r="K236"/>
      <c r="R236"/>
    </row>
    <row r="237" spans="11:18" x14ac:dyDescent="0.25">
      <c r="K237"/>
      <c r="R237"/>
    </row>
    <row r="238" spans="11:18" x14ac:dyDescent="0.25">
      <c r="K238"/>
      <c r="R238"/>
    </row>
    <row r="239" spans="11:18" x14ac:dyDescent="0.25">
      <c r="K239"/>
      <c r="R239"/>
    </row>
    <row r="240" spans="11:18" x14ac:dyDescent="0.25">
      <c r="K240"/>
      <c r="R240"/>
    </row>
    <row r="241" spans="11:18" x14ac:dyDescent="0.25">
      <c r="K241"/>
      <c r="R241"/>
    </row>
    <row r="242" spans="11:18" x14ac:dyDescent="0.25">
      <c r="K242"/>
      <c r="R242"/>
    </row>
    <row r="243" spans="11:18" x14ac:dyDescent="0.25">
      <c r="K243"/>
      <c r="R243"/>
    </row>
    <row r="244" spans="11:18" x14ac:dyDescent="0.25">
      <c r="K244"/>
      <c r="R244"/>
    </row>
    <row r="245" spans="11:18" x14ac:dyDescent="0.25">
      <c r="K245"/>
      <c r="R245"/>
    </row>
    <row r="246" spans="11:18" x14ac:dyDescent="0.25">
      <c r="K246"/>
      <c r="R246"/>
    </row>
    <row r="247" spans="11:18" x14ac:dyDescent="0.25">
      <c r="K247"/>
      <c r="R247"/>
    </row>
    <row r="248" spans="11:18" x14ac:dyDescent="0.25">
      <c r="K248"/>
      <c r="R248"/>
    </row>
    <row r="249" spans="11:18" x14ac:dyDescent="0.25">
      <c r="K249"/>
      <c r="R249"/>
    </row>
    <row r="250" spans="11:18" x14ac:dyDescent="0.25">
      <c r="K250"/>
      <c r="R250"/>
    </row>
    <row r="251" spans="11:18" x14ac:dyDescent="0.25">
      <c r="K251"/>
      <c r="R251"/>
    </row>
    <row r="252" spans="11:18" x14ac:dyDescent="0.25">
      <c r="K252"/>
      <c r="R252"/>
    </row>
    <row r="253" spans="11:18" x14ac:dyDescent="0.25">
      <c r="K253"/>
      <c r="R253"/>
    </row>
    <row r="254" spans="11:18" x14ac:dyDescent="0.25">
      <c r="K254"/>
      <c r="R254"/>
    </row>
    <row r="255" spans="11:18" x14ac:dyDescent="0.25">
      <c r="K255"/>
      <c r="R255"/>
    </row>
    <row r="256" spans="11:18" x14ac:dyDescent="0.25">
      <c r="K256"/>
      <c r="R256"/>
    </row>
    <row r="257" spans="11:18" x14ac:dyDescent="0.25">
      <c r="K257"/>
      <c r="R257"/>
    </row>
    <row r="258" spans="11:18" x14ac:dyDescent="0.25">
      <c r="K258"/>
      <c r="R258"/>
    </row>
    <row r="259" spans="11:18" x14ac:dyDescent="0.25">
      <c r="K259"/>
      <c r="R259"/>
    </row>
    <row r="260" spans="11:18" x14ac:dyDescent="0.25">
      <c r="K260"/>
      <c r="R260"/>
    </row>
    <row r="261" spans="11:18" x14ac:dyDescent="0.25">
      <c r="K261"/>
      <c r="R261"/>
    </row>
    <row r="262" spans="11:18" x14ac:dyDescent="0.25">
      <c r="K262"/>
      <c r="R262"/>
    </row>
    <row r="263" spans="11:18" x14ac:dyDescent="0.25">
      <c r="K263"/>
      <c r="R263"/>
    </row>
    <row r="264" spans="11:18" x14ac:dyDescent="0.25">
      <c r="K264"/>
      <c r="R264"/>
    </row>
    <row r="265" spans="11:18" x14ac:dyDescent="0.25">
      <c r="K265"/>
      <c r="R265"/>
    </row>
    <row r="266" spans="11:18" x14ac:dyDescent="0.25">
      <c r="K266"/>
      <c r="R266"/>
    </row>
    <row r="267" spans="11:18" x14ac:dyDescent="0.25">
      <c r="K267"/>
      <c r="R267"/>
    </row>
    <row r="268" spans="11:18" x14ac:dyDescent="0.25">
      <c r="K268"/>
      <c r="R268"/>
    </row>
    <row r="269" spans="11:18" x14ac:dyDescent="0.25">
      <c r="K269"/>
      <c r="R269"/>
    </row>
    <row r="270" spans="11:18" x14ac:dyDescent="0.25">
      <c r="K270"/>
      <c r="R270"/>
    </row>
    <row r="271" spans="11:18" x14ac:dyDescent="0.25">
      <c r="K271"/>
      <c r="R271"/>
    </row>
    <row r="272" spans="11:18" x14ac:dyDescent="0.25">
      <c r="K272"/>
      <c r="R272"/>
    </row>
    <row r="273" spans="11:18" x14ac:dyDescent="0.25">
      <c r="K273"/>
      <c r="R273"/>
    </row>
    <row r="274" spans="11:18" x14ac:dyDescent="0.25">
      <c r="K274"/>
      <c r="R274"/>
    </row>
    <row r="275" spans="11:18" x14ac:dyDescent="0.25">
      <c r="K275"/>
      <c r="R275"/>
    </row>
    <row r="276" spans="11:18" x14ac:dyDescent="0.25">
      <c r="K276"/>
      <c r="R276"/>
    </row>
    <row r="277" spans="11:18" x14ac:dyDescent="0.25">
      <c r="K277"/>
      <c r="R277"/>
    </row>
    <row r="278" spans="11:18" x14ac:dyDescent="0.25">
      <c r="K278"/>
      <c r="R278"/>
    </row>
    <row r="279" spans="11:18" x14ac:dyDescent="0.25">
      <c r="K279"/>
      <c r="R279"/>
    </row>
    <row r="280" spans="11:18" x14ac:dyDescent="0.25">
      <c r="K280"/>
      <c r="R280"/>
    </row>
    <row r="281" spans="11:18" x14ac:dyDescent="0.25">
      <c r="K281"/>
      <c r="R281"/>
    </row>
    <row r="282" spans="11:18" x14ac:dyDescent="0.25">
      <c r="K282"/>
      <c r="R282"/>
    </row>
    <row r="283" spans="11:18" x14ac:dyDescent="0.25">
      <c r="K283"/>
      <c r="R283"/>
    </row>
    <row r="284" spans="11:18" x14ac:dyDescent="0.25">
      <c r="K284"/>
      <c r="R284"/>
    </row>
    <row r="285" spans="11:18" x14ac:dyDescent="0.25">
      <c r="K285"/>
      <c r="R285"/>
    </row>
    <row r="286" spans="11:18" x14ac:dyDescent="0.25">
      <c r="K286"/>
      <c r="R286"/>
    </row>
    <row r="287" spans="11:18" x14ac:dyDescent="0.25">
      <c r="K287"/>
      <c r="R287"/>
    </row>
    <row r="288" spans="11:18" x14ac:dyDescent="0.25">
      <c r="K288"/>
      <c r="R288"/>
    </row>
    <row r="289" spans="11:18" x14ac:dyDescent="0.25">
      <c r="K289"/>
      <c r="R289"/>
    </row>
    <row r="290" spans="11:18" x14ac:dyDescent="0.25">
      <c r="K290"/>
      <c r="R290"/>
    </row>
    <row r="291" spans="11:18" x14ac:dyDescent="0.25">
      <c r="K291"/>
      <c r="R291"/>
    </row>
    <row r="292" spans="11:18" x14ac:dyDescent="0.25">
      <c r="K292"/>
      <c r="R292"/>
    </row>
    <row r="293" spans="11:18" x14ac:dyDescent="0.25">
      <c r="K293"/>
      <c r="R293"/>
    </row>
    <row r="294" spans="11:18" x14ac:dyDescent="0.25">
      <c r="K294"/>
      <c r="R294"/>
    </row>
    <row r="295" spans="11:18" x14ac:dyDescent="0.25">
      <c r="K295"/>
      <c r="R295"/>
    </row>
    <row r="296" spans="11:18" x14ac:dyDescent="0.25">
      <c r="K296"/>
      <c r="R296"/>
    </row>
    <row r="297" spans="11:18" x14ac:dyDescent="0.25">
      <c r="K297"/>
      <c r="R297"/>
    </row>
    <row r="298" spans="11:18" x14ac:dyDescent="0.25">
      <c r="K298"/>
      <c r="R298"/>
    </row>
    <row r="299" spans="11:18" x14ac:dyDescent="0.25">
      <c r="K299"/>
      <c r="R299"/>
    </row>
    <row r="300" spans="11:18" x14ac:dyDescent="0.25">
      <c r="K300"/>
      <c r="R300"/>
    </row>
    <row r="301" spans="11:18" x14ac:dyDescent="0.25">
      <c r="K301"/>
      <c r="R301"/>
    </row>
    <row r="302" spans="11:18" x14ac:dyDescent="0.25">
      <c r="K302"/>
      <c r="R302"/>
    </row>
    <row r="303" spans="11:18" x14ac:dyDescent="0.25">
      <c r="K303"/>
      <c r="R303"/>
    </row>
    <row r="304" spans="11:18" x14ac:dyDescent="0.25">
      <c r="K304"/>
      <c r="R304"/>
    </row>
    <row r="305" spans="11:18" x14ac:dyDescent="0.25">
      <c r="K305"/>
      <c r="R305"/>
    </row>
    <row r="306" spans="11:18" x14ac:dyDescent="0.25">
      <c r="K306"/>
      <c r="R306"/>
    </row>
    <row r="307" spans="11:18" x14ac:dyDescent="0.25">
      <c r="K307"/>
      <c r="R307"/>
    </row>
    <row r="308" spans="11:18" x14ac:dyDescent="0.25">
      <c r="K308"/>
      <c r="R308"/>
    </row>
    <row r="309" spans="11:18" x14ac:dyDescent="0.25">
      <c r="K309"/>
      <c r="R309"/>
    </row>
    <row r="310" spans="11:18" x14ac:dyDescent="0.25">
      <c r="K310"/>
      <c r="R310"/>
    </row>
    <row r="311" spans="11:18" x14ac:dyDescent="0.25">
      <c r="K311"/>
      <c r="R311"/>
    </row>
    <row r="312" spans="11:18" x14ac:dyDescent="0.25">
      <c r="K312"/>
      <c r="R312"/>
    </row>
    <row r="313" spans="11:18" x14ac:dyDescent="0.25">
      <c r="K313"/>
      <c r="R313"/>
    </row>
    <row r="314" spans="11:18" x14ac:dyDescent="0.25">
      <c r="K314"/>
      <c r="R314"/>
    </row>
    <row r="315" spans="11:18" x14ac:dyDescent="0.25">
      <c r="K315"/>
      <c r="R315"/>
    </row>
    <row r="316" spans="11:18" x14ac:dyDescent="0.25">
      <c r="K316"/>
      <c r="R316"/>
    </row>
    <row r="317" spans="11:18" x14ac:dyDescent="0.25">
      <c r="K317"/>
      <c r="R317"/>
    </row>
    <row r="318" spans="11:18" x14ac:dyDescent="0.25">
      <c r="K318"/>
      <c r="R318"/>
    </row>
    <row r="319" spans="11:18" x14ac:dyDescent="0.25">
      <c r="K319"/>
      <c r="R319"/>
    </row>
    <row r="320" spans="11:18" x14ac:dyDescent="0.25">
      <c r="K320"/>
      <c r="R320"/>
    </row>
    <row r="321" spans="11:18" x14ac:dyDescent="0.25">
      <c r="K321"/>
      <c r="R321"/>
    </row>
    <row r="322" spans="11:18" x14ac:dyDescent="0.25">
      <c r="K322"/>
      <c r="R322"/>
    </row>
    <row r="323" spans="11:18" x14ac:dyDescent="0.25">
      <c r="K323"/>
      <c r="R323"/>
    </row>
    <row r="324" spans="11:18" x14ac:dyDescent="0.25">
      <c r="K324"/>
      <c r="R324"/>
    </row>
    <row r="325" spans="11:18" x14ac:dyDescent="0.25">
      <c r="K325"/>
      <c r="R325"/>
    </row>
    <row r="326" spans="11:18" x14ac:dyDescent="0.25">
      <c r="K326"/>
      <c r="R326"/>
    </row>
    <row r="327" spans="11:18" x14ac:dyDescent="0.25">
      <c r="K327"/>
      <c r="R327"/>
    </row>
    <row r="328" spans="11:18" x14ac:dyDescent="0.25">
      <c r="K328"/>
      <c r="R328"/>
    </row>
    <row r="329" spans="11:18" x14ac:dyDescent="0.25">
      <c r="K329"/>
      <c r="R329"/>
    </row>
    <row r="330" spans="11:18" x14ac:dyDescent="0.25">
      <c r="K330"/>
      <c r="R330"/>
    </row>
    <row r="331" spans="11:18" x14ac:dyDescent="0.25">
      <c r="K331"/>
      <c r="R331"/>
    </row>
    <row r="332" spans="11:18" x14ac:dyDescent="0.25">
      <c r="K332"/>
      <c r="R332"/>
    </row>
    <row r="333" spans="11:18" x14ac:dyDescent="0.25">
      <c r="K333"/>
      <c r="R333"/>
    </row>
    <row r="334" spans="11:18" x14ac:dyDescent="0.25">
      <c r="K334"/>
      <c r="R334"/>
    </row>
    <row r="335" spans="11:18" x14ac:dyDescent="0.25">
      <c r="K335"/>
      <c r="R335"/>
    </row>
    <row r="336" spans="11:18" x14ac:dyDescent="0.25">
      <c r="K336"/>
      <c r="R336"/>
    </row>
    <row r="337" spans="11:18" x14ac:dyDescent="0.25">
      <c r="K337"/>
      <c r="R337"/>
    </row>
    <row r="338" spans="11:18" x14ac:dyDescent="0.25">
      <c r="K338"/>
      <c r="R338"/>
    </row>
    <row r="339" spans="11:18" x14ac:dyDescent="0.25">
      <c r="K339"/>
      <c r="R339"/>
    </row>
    <row r="340" spans="11:18" x14ac:dyDescent="0.25">
      <c r="K340"/>
      <c r="R340"/>
    </row>
    <row r="341" spans="11:18" x14ac:dyDescent="0.25">
      <c r="K341"/>
      <c r="R341"/>
    </row>
    <row r="342" spans="11:18" x14ac:dyDescent="0.25">
      <c r="K342"/>
      <c r="R342"/>
    </row>
    <row r="343" spans="11:18" x14ac:dyDescent="0.25">
      <c r="K343"/>
      <c r="R343"/>
    </row>
    <row r="344" spans="11:18" x14ac:dyDescent="0.25">
      <c r="K344"/>
      <c r="R344"/>
    </row>
    <row r="345" spans="11:18" x14ac:dyDescent="0.25">
      <c r="K345"/>
      <c r="R345"/>
    </row>
    <row r="346" spans="11:18" x14ac:dyDescent="0.25">
      <c r="K346"/>
      <c r="R346"/>
    </row>
    <row r="347" spans="11:18" x14ac:dyDescent="0.25">
      <c r="K347"/>
      <c r="R347"/>
    </row>
    <row r="348" spans="11:18" x14ac:dyDescent="0.25">
      <c r="K348"/>
      <c r="R348"/>
    </row>
    <row r="349" spans="11:18" x14ac:dyDescent="0.25">
      <c r="K349"/>
      <c r="R349"/>
    </row>
    <row r="350" spans="11:18" x14ac:dyDescent="0.25">
      <c r="K350"/>
      <c r="R350"/>
    </row>
    <row r="351" spans="11:18" x14ac:dyDescent="0.25">
      <c r="K351"/>
      <c r="R351"/>
    </row>
    <row r="352" spans="11:18" x14ac:dyDescent="0.25">
      <c r="K352"/>
      <c r="R352"/>
    </row>
    <row r="353" spans="11:18" x14ac:dyDescent="0.25">
      <c r="K353"/>
      <c r="R353"/>
    </row>
    <row r="354" spans="11:18" x14ac:dyDescent="0.25">
      <c r="K354"/>
      <c r="R354"/>
    </row>
    <row r="355" spans="11:18" x14ac:dyDescent="0.25">
      <c r="K355"/>
      <c r="R355"/>
    </row>
    <row r="356" spans="11:18" x14ac:dyDescent="0.25">
      <c r="K356"/>
      <c r="R356"/>
    </row>
    <row r="357" spans="11:18" x14ac:dyDescent="0.25">
      <c r="K357"/>
      <c r="R357"/>
    </row>
    <row r="358" spans="11:18" x14ac:dyDescent="0.25">
      <c r="K358"/>
      <c r="R358"/>
    </row>
    <row r="359" spans="11:18" x14ac:dyDescent="0.25">
      <c r="K359"/>
      <c r="R359"/>
    </row>
    <row r="360" spans="11:18" x14ac:dyDescent="0.25">
      <c r="K360"/>
      <c r="R360"/>
    </row>
    <row r="361" spans="11:18" x14ac:dyDescent="0.25">
      <c r="K361"/>
      <c r="R361"/>
    </row>
    <row r="362" spans="11:18" x14ac:dyDescent="0.25">
      <c r="K362"/>
      <c r="R362"/>
    </row>
    <row r="363" spans="11:18" x14ac:dyDescent="0.25">
      <c r="K363"/>
      <c r="R363"/>
    </row>
    <row r="364" spans="11:18" x14ac:dyDescent="0.25">
      <c r="K364"/>
      <c r="R364"/>
    </row>
    <row r="365" spans="11:18" x14ac:dyDescent="0.25">
      <c r="K365"/>
      <c r="R365"/>
    </row>
    <row r="366" spans="11:18" x14ac:dyDescent="0.25">
      <c r="K366"/>
      <c r="R366"/>
    </row>
    <row r="367" spans="11:18" x14ac:dyDescent="0.25">
      <c r="K367"/>
      <c r="R367"/>
    </row>
    <row r="368" spans="11:18" x14ac:dyDescent="0.25">
      <c r="K368"/>
      <c r="R368"/>
    </row>
    <row r="369" spans="11:18" x14ac:dyDescent="0.25">
      <c r="K369"/>
      <c r="R369"/>
    </row>
    <row r="370" spans="11:18" x14ac:dyDescent="0.25">
      <c r="K370"/>
      <c r="R370"/>
    </row>
    <row r="371" spans="11:18" x14ac:dyDescent="0.25">
      <c r="K371"/>
      <c r="R371"/>
    </row>
    <row r="372" spans="11:18" x14ac:dyDescent="0.25">
      <c r="K372"/>
      <c r="R372"/>
    </row>
    <row r="373" spans="11:18" x14ac:dyDescent="0.25">
      <c r="K373"/>
      <c r="R373"/>
    </row>
    <row r="374" spans="11:18" x14ac:dyDescent="0.25">
      <c r="K374"/>
      <c r="R374"/>
    </row>
    <row r="375" spans="11:18" x14ac:dyDescent="0.25">
      <c r="K375"/>
      <c r="R375"/>
    </row>
    <row r="376" spans="11:18" x14ac:dyDescent="0.25">
      <c r="K376"/>
      <c r="R376"/>
    </row>
    <row r="377" spans="11:18" x14ac:dyDescent="0.25">
      <c r="K377"/>
      <c r="R377"/>
    </row>
    <row r="378" spans="11:18" x14ac:dyDescent="0.25">
      <c r="K378"/>
      <c r="R378"/>
    </row>
    <row r="379" spans="11:18" x14ac:dyDescent="0.25">
      <c r="K379"/>
      <c r="R379"/>
    </row>
    <row r="380" spans="11:18" x14ac:dyDescent="0.25">
      <c r="K380"/>
      <c r="R380"/>
    </row>
    <row r="381" spans="11:18" x14ac:dyDescent="0.25">
      <c r="K381"/>
      <c r="R381"/>
    </row>
    <row r="382" spans="11:18" x14ac:dyDescent="0.25">
      <c r="K382"/>
      <c r="R382"/>
    </row>
    <row r="383" spans="11:18" x14ac:dyDescent="0.25">
      <c r="K383"/>
      <c r="R383"/>
    </row>
    <row r="384" spans="11:18" x14ac:dyDescent="0.25">
      <c r="K384"/>
      <c r="R384"/>
    </row>
    <row r="385" spans="11:18" x14ac:dyDescent="0.25">
      <c r="K385"/>
      <c r="R385"/>
    </row>
    <row r="386" spans="11:18" x14ac:dyDescent="0.25">
      <c r="K386"/>
      <c r="R386"/>
    </row>
    <row r="387" spans="11:18" x14ac:dyDescent="0.25">
      <c r="K387"/>
      <c r="R387"/>
    </row>
    <row r="388" spans="11:18" x14ac:dyDescent="0.25">
      <c r="K388"/>
      <c r="R388"/>
    </row>
    <row r="389" spans="11:18" x14ac:dyDescent="0.25">
      <c r="K389"/>
      <c r="R389"/>
    </row>
    <row r="390" spans="11:18" x14ac:dyDescent="0.25">
      <c r="K390"/>
      <c r="R390"/>
    </row>
    <row r="391" spans="11:18" x14ac:dyDescent="0.25">
      <c r="K391"/>
      <c r="R391"/>
    </row>
    <row r="392" spans="11:18" x14ac:dyDescent="0.25">
      <c r="K392"/>
      <c r="R392"/>
    </row>
    <row r="393" spans="11:18" x14ac:dyDescent="0.25">
      <c r="K393"/>
      <c r="R393"/>
    </row>
    <row r="394" spans="11:18" x14ac:dyDescent="0.25">
      <c r="K394"/>
      <c r="R394"/>
    </row>
    <row r="395" spans="11:18" x14ac:dyDescent="0.25">
      <c r="K395"/>
      <c r="R395"/>
    </row>
    <row r="396" spans="11:18" x14ac:dyDescent="0.25">
      <c r="K396"/>
      <c r="R396"/>
    </row>
    <row r="397" spans="11:18" x14ac:dyDescent="0.25">
      <c r="K397"/>
      <c r="R397"/>
    </row>
    <row r="398" spans="11:18" x14ac:dyDescent="0.25">
      <c r="K398"/>
      <c r="R398"/>
    </row>
    <row r="399" spans="11:18" x14ac:dyDescent="0.25">
      <c r="K399"/>
      <c r="R399"/>
    </row>
    <row r="400" spans="11:18" x14ac:dyDescent="0.25">
      <c r="K400"/>
      <c r="R400"/>
    </row>
    <row r="401" spans="11:18" x14ac:dyDescent="0.25">
      <c r="K401"/>
      <c r="R401"/>
    </row>
    <row r="402" spans="11:18" x14ac:dyDescent="0.25">
      <c r="K402"/>
      <c r="R402"/>
    </row>
    <row r="403" spans="11:18" x14ac:dyDescent="0.25">
      <c r="K403"/>
      <c r="R403"/>
    </row>
    <row r="404" spans="11:18" x14ac:dyDescent="0.25">
      <c r="K404"/>
      <c r="R404"/>
    </row>
    <row r="405" spans="11:18" x14ac:dyDescent="0.25">
      <c r="K405"/>
      <c r="R405"/>
    </row>
    <row r="406" spans="11:18" x14ac:dyDescent="0.25">
      <c r="K406"/>
      <c r="R406"/>
    </row>
    <row r="407" spans="11:18" x14ac:dyDescent="0.25">
      <c r="K407"/>
      <c r="R407"/>
    </row>
    <row r="408" spans="11:18" x14ac:dyDescent="0.25">
      <c r="K408"/>
      <c r="R408"/>
    </row>
    <row r="409" spans="11:18" x14ac:dyDescent="0.25">
      <c r="K409"/>
      <c r="R409"/>
    </row>
    <row r="410" spans="11:18" x14ac:dyDescent="0.25">
      <c r="K410"/>
      <c r="R410"/>
    </row>
    <row r="411" spans="11:18" x14ac:dyDescent="0.25">
      <c r="K411"/>
      <c r="R411"/>
    </row>
    <row r="412" spans="11:18" x14ac:dyDescent="0.25">
      <c r="K412"/>
      <c r="R412"/>
    </row>
    <row r="413" spans="11:18" x14ac:dyDescent="0.25">
      <c r="K413"/>
      <c r="R413"/>
    </row>
    <row r="414" spans="11:18" x14ac:dyDescent="0.25">
      <c r="K414"/>
      <c r="R414"/>
    </row>
    <row r="415" spans="11:18" x14ac:dyDescent="0.25">
      <c r="K415"/>
      <c r="R415"/>
    </row>
    <row r="416" spans="11:18" x14ac:dyDescent="0.25">
      <c r="K416"/>
      <c r="R416"/>
    </row>
    <row r="417" spans="11:18" x14ac:dyDescent="0.25">
      <c r="K417"/>
      <c r="R417"/>
    </row>
    <row r="418" spans="11:18" x14ac:dyDescent="0.25">
      <c r="K418"/>
      <c r="R418"/>
    </row>
    <row r="419" spans="11:18" x14ac:dyDescent="0.25">
      <c r="K419"/>
      <c r="R419"/>
    </row>
    <row r="420" spans="11:18" x14ac:dyDescent="0.25">
      <c r="K420"/>
      <c r="R420"/>
    </row>
    <row r="421" spans="11:18" x14ac:dyDescent="0.25">
      <c r="K421"/>
      <c r="R421"/>
    </row>
    <row r="422" spans="11:18" x14ac:dyDescent="0.25">
      <c r="K422"/>
      <c r="R422"/>
    </row>
    <row r="423" spans="11:18" x14ac:dyDescent="0.25">
      <c r="K423"/>
      <c r="R423"/>
    </row>
    <row r="424" spans="11:18" x14ac:dyDescent="0.25">
      <c r="K424"/>
      <c r="R424"/>
    </row>
    <row r="425" spans="11:18" x14ac:dyDescent="0.25">
      <c r="K425"/>
      <c r="R425"/>
    </row>
    <row r="426" spans="11:18" x14ac:dyDescent="0.25">
      <c r="K426"/>
      <c r="R426"/>
    </row>
    <row r="427" spans="11:18" x14ac:dyDescent="0.25">
      <c r="K427"/>
      <c r="R427"/>
    </row>
    <row r="428" spans="11:18" x14ac:dyDescent="0.25">
      <c r="K428"/>
      <c r="R428"/>
    </row>
    <row r="429" spans="11:18" x14ac:dyDescent="0.25">
      <c r="K429"/>
      <c r="R429"/>
    </row>
    <row r="430" spans="11:18" x14ac:dyDescent="0.25">
      <c r="K430"/>
      <c r="R430"/>
    </row>
    <row r="431" spans="11:18" x14ac:dyDescent="0.25">
      <c r="K431"/>
      <c r="R431"/>
    </row>
    <row r="432" spans="11:18" x14ac:dyDescent="0.25">
      <c r="K432"/>
      <c r="R432"/>
    </row>
    <row r="433" spans="11:18" x14ac:dyDescent="0.25">
      <c r="K433"/>
      <c r="R433"/>
    </row>
    <row r="434" spans="11:18" x14ac:dyDescent="0.25">
      <c r="K434"/>
      <c r="R434"/>
    </row>
    <row r="435" spans="11:18" x14ac:dyDescent="0.25">
      <c r="K435"/>
      <c r="R435"/>
    </row>
    <row r="436" spans="11:18" x14ac:dyDescent="0.25">
      <c r="K436"/>
      <c r="R436"/>
    </row>
    <row r="437" spans="11:18" x14ac:dyDescent="0.25">
      <c r="K437"/>
      <c r="R437"/>
    </row>
    <row r="438" spans="11:18" x14ac:dyDescent="0.25">
      <c r="K438"/>
      <c r="R438"/>
    </row>
    <row r="439" spans="11:18" x14ac:dyDescent="0.25">
      <c r="K439"/>
      <c r="R439"/>
    </row>
    <row r="440" spans="11:18" x14ac:dyDescent="0.25">
      <c r="K440"/>
      <c r="R440"/>
    </row>
    <row r="441" spans="11:18" x14ac:dyDescent="0.25">
      <c r="K441"/>
      <c r="R441"/>
    </row>
    <row r="442" spans="11:18" x14ac:dyDescent="0.25">
      <c r="K442"/>
      <c r="R442"/>
    </row>
    <row r="443" spans="11:18" x14ac:dyDescent="0.25">
      <c r="K443"/>
      <c r="R443"/>
    </row>
    <row r="444" spans="11:18" x14ac:dyDescent="0.25">
      <c r="K444"/>
      <c r="R444"/>
    </row>
    <row r="445" spans="11:18" x14ac:dyDescent="0.25">
      <c r="K445"/>
      <c r="R445"/>
    </row>
    <row r="446" spans="11:18" x14ac:dyDescent="0.25">
      <c r="K446"/>
      <c r="R446"/>
    </row>
    <row r="447" spans="11:18" x14ac:dyDescent="0.25">
      <c r="K447"/>
      <c r="R447"/>
    </row>
    <row r="448" spans="11:18" x14ac:dyDescent="0.25">
      <c r="K448"/>
      <c r="R448"/>
    </row>
    <row r="449" spans="11:18" x14ac:dyDescent="0.25">
      <c r="K449"/>
      <c r="R449"/>
    </row>
    <row r="450" spans="11:18" x14ac:dyDescent="0.25">
      <c r="K450"/>
      <c r="R450"/>
    </row>
    <row r="451" spans="11:18" x14ac:dyDescent="0.25">
      <c r="K451"/>
      <c r="R451"/>
    </row>
    <row r="452" spans="11:18" x14ac:dyDescent="0.25">
      <c r="K452"/>
      <c r="R452"/>
    </row>
    <row r="453" spans="11:18" x14ac:dyDescent="0.25">
      <c r="K453"/>
      <c r="R453"/>
    </row>
    <row r="454" spans="11:18" x14ac:dyDescent="0.25">
      <c r="K454"/>
      <c r="R454"/>
    </row>
    <row r="455" spans="11:18" x14ac:dyDescent="0.25">
      <c r="K455"/>
      <c r="R455"/>
    </row>
    <row r="456" spans="11:18" x14ac:dyDescent="0.25">
      <c r="K456"/>
      <c r="R456"/>
    </row>
    <row r="457" spans="11:18" x14ac:dyDescent="0.25">
      <c r="K457"/>
      <c r="R457"/>
    </row>
    <row r="458" spans="11:18" x14ac:dyDescent="0.25">
      <c r="K458"/>
      <c r="R458"/>
    </row>
    <row r="459" spans="11:18" x14ac:dyDescent="0.25">
      <c r="K459"/>
      <c r="R459"/>
    </row>
    <row r="460" spans="11:18" x14ac:dyDescent="0.25">
      <c r="K460"/>
      <c r="R460"/>
    </row>
    <row r="461" spans="11:18" x14ac:dyDescent="0.25">
      <c r="K461"/>
      <c r="R461"/>
    </row>
    <row r="462" spans="11:18" x14ac:dyDescent="0.25">
      <c r="K462"/>
      <c r="R462"/>
    </row>
    <row r="463" spans="11:18" x14ac:dyDescent="0.25">
      <c r="K463"/>
      <c r="R463"/>
    </row>
    <row r="464" spans="11:18" x14ac:dyDescent="0.25">
      <c r="K464"/>
      <c r="R464"/>
    </row>
    <row r="465" spans="11:18" x14ac:dyDescent="0.25">
      <c r="K465"/>
      <c r="R465"/>
    </row>
    <row r="466" spans="11:18" x14ac:dyDescent="0.25">
      <c r="K466"/>
      <c r="R466"/>
    </row>
    <row r="467" spans="11:18" x14ac:dyDescent="0.25">
      <c r="K467"/>
      <c r="R467"/>
    </row>
    <row r="468" spans="11:18" x14ac:dyDescent="0.25">
      <c r="K468"/>
      <c r="R468"/>
    </row>
    <row r="469" spans="11:18" x14ac:dyDescent="0.25">
      <c r="K469"/>
      <c r="R469"/>
    </row>
    <row r="470" spans="11:18" x14ac:dyDescent="0.25">
      <c r="K470"/>
      <c r="R470"/>
    </row>
    <row r="471" spans="11:18" x14ac:dyDescent="0.25">
      <c r="K471"/>
      <c r="R471"/>
    </row>
    <row r="472" spans="11:18" x14ac:dyDescent="0.25">
      <c r="K472"/>
      <c r="R472"/>
    </row>
    <row r="473" spans="11:18" x14ac:dyDescent="0.25">
      <c r="K473"/>
      <c r="R473"/>
    </row>
    <row r="474" spans="11:18" x14ac:dyDescent="0.25">
      <c r="K474"/>
      <c r="R474"/>
    </row>
    <row r="475" spans="11:18" x14ac:dyDescent="0.25">
      <c r="K475"/>
      <c r="R475"/>
    </row>
    <row r="476" spans="11:18" x14ac:dyDescent="0.25">
      <c r="K476"/>
      <c r="R476"/>
    </row>
    <row r="477" spans="11:18" x14ac:dyDescent="0.25">
      <c r="K477"/>
      <c r="R477"/>
    </row>
    <row r="478" spans="11:18" x14ac:dyDescent="0.25">
      <c r="K478"/>
      <c r="R478"/>
    </row>
    <row r="479" spans="11:18" x14ac:dyDescent="0.25">
      <c r="K479"/>
      <c r="R479"/>
    </row>
    <row r="480" spans="11:18" x14ac:dyDescent="0.25">
      <c r="K480"/>
      <c r="R480"/>
    </row>
    <row r="481" spans="11:18" x14ac:dyDescent="0.25">
      <c r="K481"/>
      <c r="R481"/>
    </row>
    <row r="482" spans="11:18" x14ac:dyDescent="0.25">
      <c r="K482"/>
      <c r="R482"/>
    </row>
    <row r="483" spans="11:18" x14ac:dyDescent="0.25">
      <c r="K483"/>
      <c r="R483"/>
    </row>
    <row r="484" spans="11:18" x14ac:dyDescent="0.25">
      <c r="K484"/>
      <c r="R484"/>
    </row>
    <row r="485" spans="11:18" x14ac:dyDescent="0.25">
      <c r="K485"/>
      <c r="R485"/>
    </row>
    <row r="486" spans="11:18" x14ac:dyDescent="0.25">
      <c r="K486"/>
      <c r="R486"/>
    </row>
    <row r="487" spans="11:18" x14ac:dyDescent="0.25">
      <c r="K487"/>
      <c r="R487"/>
    </row>
    <row r="488" spans="11:18" x14ac:dyDescent="0.25">
      <c r="K488"/>
      <c r="R488"/>
    </row>
    <row r="489" spans="11:18" x14ac:dyDescent="0.25">
      <c r="K489"/>
      <c r="R489"/>
    </row>
    <row r="490" spans="11:18" x14ac:dyDescent="0.25">
      <c r="K490"/>
      <c r="R490"/>
    </row>
    <row r="491" spans="11:18" x14ac:dyDescent="0.25">
      <c r="K491"/>
      <c r="R491"/>
    </row>
    <row r="492" spans="11:18" x14ac:dyDescent="0.25">
      <c r="K492"/>
      <c r="R492"/>
    </row>
    <row r="493" spans="11:18" x14ac:dyDescent="0.25">
      <c r="K493"/>
      <c r="R493"/>
    </row>
    <row r="494" spans="11:18" x14ac:dyDescent="0.25">
      <c r="K494"/>
      <c r="R494"/>
    </row>
    <row r="495" spans="11:18" x14ac:dyDescent="0.25">
      <c r="K495"/>
      <c r="R495"/>
    </row>
    <row r="496" spans="11:18" x14ac:dyDescent="0.25">
      <c r="K496"/>
      <c r="R496"/>
    </row>
    <row r="497" spans="11:18" x14ac:dyDescent="0.25">
      <c r="K497"/>
      <c r="R497"/>
    </row>
    <row r="498" spans="11:18" x14ac:dyDescent="0.25">
      <c r="K498"/>
      <c r="R498"/>
    </row>
    <row r="499" spans="11:18" x14ac:dyDescent="0.25">
      <c r="K499"/>
      <c r="R499"/>
    </row>
    <row r="500" spans="11:18" x14ac:dyDescent="0.25">
      <c r="K500"/>
      <c r="R500"/>
    </row>
    <row r="501" spans="11:18" x14ac:dyDescent="0.25">
      <c r="K501"/>
      <c r="R501"/>
    </row>
    <row r="502" spans="11:18" x14ac:dyDescent="0.25">
      <c r="K502"/>
      <c r="R502"/>
    </row>
    <row r="503" spans="11:18" x14ac:dyDescent="0.25">
      <c r="K503"/>
      <c r="R503"/>
    </row>
    <row r="504" spans="11:18" x14ac:dyDescent="0.25">
      <c r="K504"/>
      <c r="R504"/>
    </row>
    <row r="505" spans="11:18" x14ac:dyDescent="0.25">
      <c r="K505"/>
      <c r="R505"/>
    </row>
    <row r="506" spans="11:18" x14ac:dyDescent="0.25">
      <c r="K506"/>
      <c r="R506"/>
    </row>
    <row r="507" spans="11:18" x14ac:dyDescent="0.25">
      <c r="K507"/>
      <c r="R507"/>
    </row>
    <row r="508" spans="11:18" x14ac:dyDescent="0.25">
      <c r="K508"/>
      <c r="R508"/>
    </row>
    <row r="509" spans="11:18" x14ac:dyDescent="0.25">
      <c r="K509"/>
      <c r="R509"/>
    </row>
    <row r="510" spans="11:18" x14ac:dyDescent="0.25">
      <c r="K510"/>
      <c r="R510"/>
    </row>
    <row r="511" spans="11:18" x14ac:dyDescent="0.25">
      <c r="K511"/>
      <c r="R511"/>
    </row>
    <row r="512" spans="11:18" x14ac:dyDescent="0.25">
      <c r="K512"/>
      <c r="R512"/>
    </row>
    <row r="513" spans="11:18" x14ac:dyDescent="0.25">
      <c r="K513"/>
      <c r="R513"/>
    </row>
    <row r="514" spans="11:18" x14ac:dyDescent="0.25">
      <c r="K514"/>
      <c r="R514"/>
    </row>
    <row r="515" spans="11:18" x14ac:dyDescent="0.25">
      <c r="K515"/>
      <c r="R515"/>
    </row>
    <row r="516" spans="11:18" x14ac:dyDescent="0.25">
      <c r="K516"/>
      <c r="R516"/>
    </row>
    <row r="517" spans="11:18" x14ac:dyDescent="0.25">
      <c r="K517"/>
      <c r="R517"/>
    </row>
    <row r="518" spans="11:18" x14ac:dyDescent="0.25">
      <c r="K518"/>
      <c r="R518"/>
    </row>
    <row r="519" spans="11:18" x14ac:dyDescent="0.25">
      <c r="K519"/>
      <c r="R519"/>
    </row>
    <row r="520" spans="11:18" x14ac:dyDescent="0.25">
      <c r="K520"/>
      <c r="R520"/>
    </row>
    <row r="521" spans="11:18" x14ac:dyDescent="0.25">
      <c r="K521"/>
      <c r="R521"/>
    </row>
    <row r="522" spans="11:18" x14ac:dyDescent="0.25">
      <c r="K522"/>
      <c r="R522"/>
    </row>
    <row r="523" spans="11:18" x14ac:dyDescent="0.25">
      <c r="K523"/>
      <c r="R523"/>
    </row>
    <row r="524" spans="11:18" x14ac:dyDescent="0.25">
      <c r="K524"/>
      <c r="R524"/>
    </row>
    <row r="525" spans="11:18" x14ac:dyDescent="0.25">
      <c r="K525"/>
      <c r="R525"/>
    </row>
    <row r="526" spans="11:18" x14ac:dyDescent="0.25">
      <c r="K526"/>
      <c r="R526"/>
    </row>
    <row r="527" spans="11:18" x14ac:dyDescent="0.25">
      <c r="K527"/>
      <c r="R527"/>
    </row>
    <row r="528" spans="11:18" x14ac:dyDescent="0.25">
      <c r="K528"/>
      <c r="R528"/>
    </row>
    <row r="529" spans="11:18" x14ac:dyDescent="0.25">
      <c r="K529"/>
      <c r="R529"/>
    </row>
    <row r="530" spans="11:18" x14ac:dyDescent="0.25">
      <c r="K530"/>
      <c r="R530"/>
    </row>
    <row r="531" spans="11:18" x14ac:dyDescent="0.25">
      <c r="K531"/>
      <c r="R531"/>
    </row>
    <row r="532" spans="11:18" x14ac:dyDescent="0.25">
      <c r="K532"/>
      <c r="R532"/>
    </row>
    <row r="533" spans="11:18" x14ac:dyDescent="0.25">
      <c r="K533"/>
      <c r="R533"/>
    </row>
    <row r="534" spans="11:18" x14ac:dyDescent="0.25">
      <c r="K534"/>
      <c r="R534"/>
    </row>
    <row r="535" spans="11:18" x14ac:dyDescent="0.25">
      <c r="K535"/>
      <c r="R535"/>
    </row>
    <row r="536" spans="11:18" x14ac:dyDescent="0.25">
      <c r="K536"/>
      <c r="R536"/>
    </row>
    <row r="537" spans="11:18" x14ac:dyDescent="0.25">
      <c r="K537"/>
      <c r="R537"/>
    </row>
    <row r="538" spans="11:18" x14ac:dyDescent="0.25">
      <c r="K538"/>
      <c r="R538"/>
    </row>
    <row r="539" spans="11:18" x14ac:dyDescent="0.25">
      <c r="K539"/>
      <c r="R539"/>
    </row>
    <row r="540" spans="11:18" x14ac:dyDescent="0.25">
      <c r="K540"/>
      <c r="R540"/>
    </row>
    <row r="541" spans="11:18" x14ac:dyDescent="0.25">
      <c r="K541"/>
      <c r="R541"/>
    </row>
    <row r="542" spans="11:18" x14ac:dyDescent="0.25">
      <c r="K542"/>
      <c r="R542"/>
    </row>
    <row r="543" spans="11:18" x14ac:dyDescent="0.25">
      <c r="K543"/>
      <c r="R543"/>
    </row>
    <row r="544" spans="11:18" x14ac:dyDescent="0.25">
      <c r="K544"/>
      <c r="R544"/>
    </row>
    <row r="545" spans="11:18" x14ac:dyDescent="0.25">
      <c r="K545"/>
      <c r="R545"/>
    </row>
    <row r="546" spans="11:18" x14ac:dyDescent="0.25">
      <c r="K546"/>
      <c r="R546"/>
    </row>
    <row r="547" spans="11:18" x14ac:dyDescent="0.25">
      <c r="K547"/>
      <c r="R547"/>
    </row>
    <row r="548" spans="11:18" x14ac:dyDescent="0.25">
      <c r="K548"/>
      <c r="R548"/>
    </row>
    <row r="549" spans="11:18" x14ac:dyDescent="0.25">
      <c r="K549"/>
      <c r="R549"/>
    </row>
    <row r="550" spans="11:18" x14ac:dyDescent="0.25">
      <c r="K550"/>
      <c r="R550"/>
    </row>
    <row r="551" spans="11:18" x14ac:dyDescent="0.25">
      <c r="K551"/>
      <c r="R551"/>
    </row>
    <row r="552" spans="11:18" x14ac:dyDescent="0.25">
      <c r="K552"/>
      <c r="R552"/>
    </row>
    <row r="553" spans="11:18" x14ac:dyDescent="0.25">
      <c r="K553"/>
      <c r="R553"/>
    </row>
    <row r="554" spans="11:18" x14ac:dyDescent="0.25">
      <c r="K554"/>
      <c r="R554"/>
    </row>
    <row r="555" spans="11:18" x14ac:dyDescent="0.25">
      <c r="K555"/>
      <c r="R555"/>
    </row>
    <row r="556" spans="11:18" x14ac:dyDescent="0.25">
      <c r="K556"/>
      <c r="R556"/>
    </row>
    <row r="557" spans="11:18" x14ac:dyDescent="0.25">
      <c r="K557"/>
      <c r="R557"/>
    </row>
    <row r="558" spans="11:18" x14ac:dyDescent="0.25">
      <c r="K558"/>
      <c r="R558"/>
    </row>
    <row r="559" spans="11:18" x14ac:dyDescent="0.25">
      <c r="K559"/>
      <c r="R559"/>
    </row>
    <row r="560" spans="11:18" x14ac:dyDescent="0.25">
      <c r="K560"/>
      <c r="R560"/>
    </row>
    <row r="561" spans="11:18" x14ac:dyDescent="0.25">
      <c r="K561"/>
      <c r="R561"/>
    </row>
    <row r="562" spans="11:18" x14ac:dyDescent="0.25">
      <c r="K562"/>
      <c r="R562"/>
    </row>
    <row r="563" spans="11:18" x14ac:dyDescent="0.25">
      <c r="K563"/>
      <c r="R563"/>
    </row>
    <row r="564" spans="11:18" x14ac:dyDescent="0.25">
      <c r="K564"/>
      <c r="R564"/>
    </row>
    <row r="565" spans="11:18" x14ac:dyDescent="0.25">
      <c r="K565"/>
      <c r="R565"/>
    </row>
    <row r="566" spans="11:18" x14ac:dyDescent="0.25">
      <c r="K566"/>
      <c r="R566"/>
    </row>
    <row r="567" spans="11:18" x14ac:dyDescent="0.25">
      <c r="K567"/>
      <c r="R567"/>
    </row>
    <row r="568" spans="11:18" x14ac:dyDescent="0.25">
      <c r="K568"/>
      <c r="R568"/>
    </row>
    <row r="569" spans="11:18" x14ac:dyDescent="0.25">
      <c r="K569"/>
      <c r="R569"/>
    </row>
    <row r="570" spans="11:18" x14ac:dyDescent="0.25">
      <c r="K570"/>
      <c r="R570"/>
    </row>
    <row r="571" spans="11:18" x14ac:dyDescent="0.25">
      <c r="K571"/>
      <c r="R571"/>
    </row>
    <row r="572" spans="11:18" x14ac:dyDescent="0.25">
      <c r="K572"/>
      <c r="R572"/>
    </row>
    <row r="573" spans="11:18" x14ac:dyDescent="0.25">
      <c r="K573"/>
      <c r="R573"/>
    </row>
    <row r="574" spans="11:18" x14ac:dyDescent="0.25">
      <c r="K574"/>
      <c r="R574"/>
    </row>
    <row r="575" spans="11:18" x14ac:dyDescent="0.25">
      <c r="K575"/>
      <c r="R575"/>
    </row>
    <row r="576" spans="11:18" x14ac:dyDescent="0.25">
      <c r="K576"/>
      <c r="R576"/>
    </row>
    <row r="577" spans="11:18" x14ac:dyDescent="0.25">
      <c r="K577"/>
      <c r="R577"/>
    </row>
    <row r="578" spans="11:18" x14ac:dyDescent="0.25">
      <c r="K578"/>
      <c r="R578"/>
    </row>
    <row r="579" spans="11:18" x14ac:dyDescent="0.25">
      <c r="K579"/>
      <c r="R579"/>
    </row>
    <row r="580" spans="11:18" x14ac:dyDescent="0.25">
      <c r="K580"/>
      <c r="R580"/>
    </row>
    <row r="581" spans="11:18" x14ac:dyDescent="0.25">
      <c r="K581"/>
      <c r="R581"/>
    </row>
    <row r="582" spans="11:18" x14ac:dyDescent="0.25">
      <c r="K582"/>
      <c r="R582"/>
    </row>
    <row r="583" spans="11:18" x14ac:dyDescent="0.25">
      <c r="K583"/>
      <c r="R583"/>
    </row>
    <row r="584" spans="11:18" x14ac:dyDescent="0.25">
      <c r="K584"/>
      <c r="R584"/>
    </row>
    <row r="585" spans="11:18" x14ac:dyDescent="0.25">
      <c r="K585"/>
      <c r="R585"/>
    </row>
    <row r="586" spans="11:18" x14ac:dyDescent="0.25">
      <c r="K586"/>
      <c r="R586"/>
    </row>
    <row r="587" spans="11:18" x14ac:dyDescent="0.25">
      <c r="K587"/>
      <c r="R587"/>
    </row>
    <row r="588" spans="11:18" x14ac:dyDescent="0.25">
      <c r="K588"/>
      <c r="R588"/>
    </row>
    <row r="589" spans="11:18" x14ac:dyDescent="0.25">
      <c r="K589"/>
      <c r="R589"/>
    </row>
    <row r="590" spans="11:18" x14ac:dyDescent="0.25">
      <c r="K590"/>
      <c r="R590"/>
    </row>
    <row r="591" spans="11:18" x14ac:dyDescent="0.25">
      <c r="K591"/>
      <c r="R591"/>
    </row>
    <row r="592" spans="11:18" x14ac:dyDescent="0.25">
      <c r="K592"/>
      <c r="R592"/>
    </row>
    <row r="593" spans="11:18" x14ac:dyDescent="0.25">
      <c r="K593"/>
      <c r="R593"/>
    </row>
    <row r="594" spans="11:18" x14ac:dyDescent="0.25">
      <c r="K594"/>
      <c r="R594"/>
    </row>
    <row r="595" spans="11:18" x14ac:dyDescent="0.25">
      <c r="K595"/>
      <c r="R595"/>
    </row>
    <row r="596" spans="11:18" x14ac:dyDescent="0.25">
      <c r="K596"/>
      <c r="R596"/>
    </row>
    <row r="597" spans="11:18" x14ac:dyDescent="0.25">
      <c r="K597"/>
      <c r="R597"/>
    </row>
    <row r="598" spans="11:18" x14ac:dyDescent="0.25">
      <c r="K598"/>
      <c r="R598"/>
    </row>
    <row r="599" spans="11:18" x14ac:dyDescent="0.25">
      <c r="K599"/>
      <c r="R599"/>
    </row>
    <row r="600" spans="11:18" x14ac:dyDescent="0.25">
      <c r="K600"/>
      <c r="R600"/>
    </row>
    <row r="601" spans="11:18" x14ac:dyDescent="0.25">
      <c r="K601"/>
      <c r="R601"/>
    </row>
    <row r="602" spans="11:18" x14ac:dyDescent="0.25">
      <c r="K602"/>
      <c r="R602"/>
    </row>
    <row r="603" spans="11:18" x14ac:dyDescent="0.25">
      <c r="K603"/>
      <c r="R603"/>
    </row>
    <row r="604" spans="11:18" x14ac:dyDescent="0.25">
      <c r="K604"/>
      <c r="R604"/>
    </row>
    <row r="605" spans="11:18" x14ac:dyDescent="0.25">
      <c r="K605"/>
      <c r="R605"/>
    </row>
    <row r="606" spans="11:18" x14ac:dyDescent="0.25">
      <c r="K606"/>
      <c r="R606"/>
    </row>
    <row r="607" spans="11:18" x14ac:dyDescent="0.25">
      <c r="K607"/>
      <c r="R607"/>
    </row>
    <row r="608" spans="11:18" x14ac:dyDescent="0.25">
      <c r="K608"/>
      <c r="R608"/>
    </row>
    <row r="609" spans="11:18" x14ac:dyDescent="0.25">
      <c r="K609"/>
      <c r="R609"/>
    </row>
    <row r="610" spans="11:18" x14ac:dyDescent="0.25">
      <c r="K610"/>
      <c r="R610"/>
    </row>
    <row r="611" spans="11:18" x14ac:dyDescent="0.25">
      <c r="K611"/>
      <c r="R611"/>
    </row>
    <row r="612" spans="11:18" x14ac:dyDescent="0.25">
      <c r="K612"/>
      <c r="R612"/>
    </row>
    <row r="613" spans="11:18" x14ac:dyDescent="0.25">
      <c r="K613"/>
      <c r="R613"/>
    </row>
    <row r="614" spans="11:18" x14ac:dyDescent="0.25">
      <c r="K614"/>
      <c r="R614"/>
    </row>
    <row r="615" spans="11:18" x14ac:dyDescent="0.25">
      <c r="K615"/>
      <c r="R615"/>
    </row>
    <row r="616" spans="11:18" x14ac:dyDescent="0.25">
      <c r="K616"/>
      <c r="R616"/>
    </row>
    <row r="617" spans="11:18" x14ac:dyDescent="0.25">
      <c r="K617"/>
      <c r="R617"/>
    </row>
    <row r="618" spans="11:18" x14ac:dyDescent="0.25">
      <c r="K618"/>
      <c r="R618"/>
    </row>
    <row r="619" spans="11:18" x14ac:dyDescent="0.25">
      <c r="K619"/>
      <c r="R619"/>
    </row>
    <row r="620" spans="11:18" x14ac:dyDescent="0.25">
      <c r="K620"/>
      <c r="R620"/>
    </row>
    <row r="621" spans="11:18" x14ac:dyDescent="0.25">
      <c r="K621"/>
      <c r="R621"/>
    </row>
    <row r="622" spans="11:18" x14ac:dyDescent="0.25">
      <c r="K622"/>
      <c r="R622"/>
    </row>
    <row r="623" spans="11:18" x14ac:dyDescent="0.25">
      <c r="K623"/>
      <c r="R623"/>
    </row>
    <row r="624" spans="11:18" x14ac:dyDescent="0.25">
      <c r="K624"/>
      <c r="R624"/>
    </row>
    <row r="625" spans="11:18" x14ac:dyDescent="0.25">
      <c r="K625"/>
      <c r="R625"/>
    </row>
    <row r="626" spans="11:18" x14ac:dyDescent="0.25">
      <c r="K626"/>
      <c r="R626"/>
    </row>
    <row r="627" spans="11:18" x14ac:dyDescent="0.25">
      <c r="K627"/>
      <c r="R627"/>
    </row>
    <row r="628" spans="11:18" x14ac:dyDescent="0.25">
      <c r="K628"/>
      <c r="R628"/>
    </row>
    <row r="629" spans="11:18" x14ac:dyDescent="0.25">
      <c r="K629"/>
      <c r="R629"/>
    </row>
    <row r="630" spans="11:18" x14ac:dyDescent="0.25">
      <c r="K630"/>
      <c r="R630"/>
    </row>
    <row r="631" spans="11:18" x14ac:dyDescent="0.25">
      <c r="K631"/>
      <c r="R631"/>
    </row>
    <row r="632" spans="11:18" x14ac:dyDescent="0.25">
      <c r="K632"/>
      <c r="R632"/>
    </row>
    <row r="633" spans="11:18" x14ac:dyDescent="0.25">
      <c r="K633"/>
      <c r="R633"/>
    </row>
    <row r="634" spans="11:18" x14ac:dyDescent="0.25">
      <c r="K634"/>
      <c r="R634"/>
    </row>
    <row r="635" spans="11:18" x14ac:dyDescent="0.25">
      <c r="K635"/>
      <c r="R635"/>
    </row>
    <row r="636" spans="11:18" x14ac:dyDescent="0.25">
      <c r="K636"/>
      <c r="R636"/>
    </row>
    <row r="637" spans="11:18" x14ac:dyDescent="0.25">
      <c r="K637"/>
      <c r="R637"/>
    </row>
    <row r="638" spans="11:18" x14ac:dyDescent="0.25">
      <c r="K638"/>
      <c r="R638"/>
    </row>
    <row r="639" spans="11:18" x14ac:dyDescent="0.25">
      <c r="K639"/>
      <c r="R639"/>
    </row>
    <row r="640" spans="11:18" x14ac:dyDescent="0.25">
      <c r="K640"/>
      <c r="R640"/>
    </row>
    <row r="641" spans="11:18" x14ac:dyDescent="0.25">
      <c r="K641"/>
      <c r="R641"/>
    </row>
    <row r="642" spans="11:18" x14ac:dyDescent="0.25">
      <c r="K642"/>
      <c r="R642"/>
    </row>
    <row r="643" spans="11:18" x14ac:dyDescent="0.25">
      <c r="K643"/>
      <c r="R643"/>
    </row>
    <row r="644" spans="11:18" x14ac:dyDescent="0.25">
      <c r="K644"/>
      <c r="R644"/>
    </row>
    <row r="645" spans="11:18" x14ac:dyDescent="0.25">
      <c r="K645"/>
      <c r="R645"/>
    </row>
    <row r="646" spans="11:18" x14ac:dyDescent="0.25">
      <c r="K646"/>
      <c r="R646"/>
    </row>
    <row r="647" spans="11:18" x14ac:dyDescent="0.25">
      <c r="K647"/>
      <c r="R647"/>
    </row>
    <row r="648" spans="11:18" x14ac:dyDescent="0.25">
      <c r="K648"/>
      <c r="R648"/>
    </row>
    <row r="649" spans="11:18" x14ac:dyDescent="0.25">
      <c r="K649"/>
      <c r="R649"/>
    </row>
    <row r="650" spans="11:18" x14ac:dyDescent="0.25">
      <c r="K650"/>
      <c r="R650"/>
    </row>
    <row r="651" spans="11:18" x14ac:dyDescent="0.25">
      <c r="K651"/>
      <c r="R651"/>
    </row>
    <row r="652" spans="11:18" x14ac:dyDescent="0.25">
      <c r="K652"/>
      <c r="R652"/>
    </row>
    <row r="653" spans="11:18" x14ac:dyDescent="0.25">
      <c r="K653"/>
      <c r="R653"/>
    </row>
    <row r="654" spans="11:18" x14ac:dyDescent="0.25">
      <c r="K654"/>
      <c r="R654"/>
    </row>
    <row r="655" spans="11:18" x14ac:dyDescent="0.25">
      <c r="K655"/>
      <c r="R655"/>
    </row>
    <row r="656" spans="11:18" x14ac:dyDescent="0.25">
      <c r="K656"/>
      <c r="R656"/>
    </row>
    <row r="657" spans="11:18" x14ac:dyDescent="0.25">
      <c r="K657"/>
      <c r="R657"/>
    </row>
    <row r="658" spans="11:18" x14ac:dyDescent="0.25">
      <c r="K658"/>
      <c r="R658"/>
    </row>
    <row r="659" spans="11:18" x14ac:dyDescent="0.25">
      <c r="K659"/>
      <c r="R659"/>
    </row>
    <row r="660" spans="11:18" x14ac:dyDescent="0.25">
      <c r="K660"/>
      <c r="R660"/>
    </row>
    <row r="661" spans="11:18" x14ac:dyDescent="0.25">
      <c r="K661"/>
      <c r="R661"/>
    </row>
    <row r="662" spans="11:18" x14ac:dyDescent="0.25">
      <c r="K662"/>
      <c r="R662"/>
    </row>
    <row r="663" spans="11:18" x14ac:dyDescent="0.25">
      <c r="K663"/>
      <c r="R663"/>
    </row>
    <row r="664" spans="11:18" x14ac:dyDescent="0.25">
      <c r="K664"/>
      <c r="R664"/>
    </row>
    <row r="665" spans="11:18" x14ac:dyDescent="0.25">
      <c r="K665"/>
      <c r="R665"/>
    </row>
    <row r="666" spans="11:18" x14ac:dyDescent="0.25">
      <c r="K666"/>
      <c r="R666"/>
    </row>
    <row r="667" spans="11:18" x14ac:dyDescent="0.25">
      <c r="K667"/>
      <c r="R667"/>
    </row>
    <row r="668" spans="11:18" x14ac:dyDescent="0.25">
      <c r="K668"/>
      <c r="R668"/>
    </row>
    <row r="669" spans="11:18" x14ac:dyDescent="0.25">
      <c r="K669"/>
      <c r="R669"/>
    </row>
    <row r="670" spans="11:18" x14ac:dyDescent="0.25">
      <c r="K670"/>
      <c r="R670"/>
    </row>
    <row r="671" spans="11:18" x14ac:dyDescent="0.25">
      <c r="K671"/>
      <c r="R671"/>
    </row>
    <row r="672" spans="11:18" x14ac:dyDescent="0.25">
      <c r="K672"/>
      <c r="R672"/>
    </row>
    <row r="673" spans="11:18" x14ac:dyDescent="0.25">
      <c r="K673"/>
      <c r="R673"/>
    </row>
    <row r="674" spans="11:18" x14ac:dyDescent="0.25">
      <c r="K674"/>
      <c r="R674"/>
    </row>
    <row r="675" spans="11:18" x14ac:dyDescent="0.25">
      <c r="K675"/>
      <c r="R675"/>
    </row>
    <row r="676" spans="11:18" x14ac:dyDescent="0.25">
      <c r="K676"/>
      <c r="R676"/>
    </row>
    <row r="677" spans="11:18" x14ac:dyDescent="0.25">
      <c r="K677"/>
      <c r="R677"/>
    </row>
    <row r="678" spans="11:18" x14ac:dyDescent="0.25">
      <c r="K678"/>
      <c r="R678"/>
    </row>
    <row r="679" spans="11:18" x14ac:dyDescent="0.25">
      <c r="K679"/>
      <c r="R679"/>
    </row>
    <row r="680" spans="11:18" x14ac:dyDescent="0.25">
      <c r="K680"/>
      <c r="R680"/>
    </row>
    <row r="681" spans="11:18" x14ac:dyDescent="0.25">
      <c r="K681"/>
      <c r="R681"/>
    </row>
    <row r="682" spans="11:18" x14ac:dyDescent="0.25">
      <c r="K682"/>
      <c r="R682"/>
    </row>
    <row r="683" spans="11:18" x14ac:dyDescent="0.25">
      <c r="K683"/>
      <c r="R683"/>
    </row>
    <row r="684" spans="11:18" x14ac:dyDescent="0.25">
      <c r="K684"/>
      <c r="R684"/>
    </row>
    <row r="685" spans="11:18" x14ac:dyDescent="0.25">
      <c r="K685"/>
      <c r="R685"/>
    </row>
    <row r="686" spans="11:18" x14ac:dyDescent="0.25">
      <c r="K686"/>
      <c r="R686"/>
    </row>
    <row r="687" spans="11:18" x14ac:dyDescent="0.25">
      <c r="K687"/>
      <c r="R687"/>
    </row>
    <row r="688" spans="11:18" x14ac:dyDescent="0.25">
      <c r="K688"/>
      <c r="R688"/>
    </row>
    <row r="689" spans="11:18" x14ac:dyDescent="0.25">
      <c r="K689"/>
      <c r="R689"/>
    </row>
    <row r="690" spans="11:18" x14ac:dyDescent="0.25">
      <c r="K690"/>
      <c r="R690"/>
    </row>
    <row r="691" spans="11:18" x14ac:dyDescent="0.25">
      <c r="K691"/>
      <c r="R691"/>
    </row>
    <row r="692" spans="11:18" x14ac:dyDescent="0.25">
      <c r="K692"/>
      <c r="R692"/>
    </row>
    <row r="693" spans="11:18" x14ac:dyDescent="0.25">
      <c r="K693"/>
      <c r="R693"/>
    </row>
    <row r="694" spans="11:18" x14ac:dyDescent="0.25">
      <c r="K694"/>
      <c r="R694"/>
    </row>
    <row r="695" spans="11:18" x14ac:dyDescent="0.25">
      <c r="K695"/>
      <c r="R695"/>
    </row>
    <row r="696" spans="11:18" x14ac:dyDescent="0.25">
      <c r="K696"/>
      <c r="R696"/>
    </row>
    <row r="697" spans="11:18" x14ac:dyDescent="0.25">
      <c r="K697"/>
      <c r="R697"/>
    </row>
    <row r="698" spans="11:18" x14ac:dyDescent="0.25">
      <c r="K698"/>
      <c r="R698"/>
    </row>
    <row r="699" spans="11:18" x14ac:dyDescent="0.25">
      <c r="K699"/>
      <c r="R699"/>
    </row>
    <row r="700" spans="11:18" x14ac:dyDescent="0.25">
      <c r="K700"/>
      <c r="R700"/>
    </row>
    <row r="701" spans="11:18" x14ac:dyDescent="0.25">
      <c r="K701"/>
      <c r="R701"/>
    </row>
    <row r="702" spans="11:18" x14ac:dyDescent="0.25">
      <c r="K702"/>
      <c r="R702"/>
    </row>
    <row r="703" spans="11:18" x14ac:dyDescent="0.25">
      <c r="K703"/>
      <c r="R703"/>
    </row>
    <row r="704" spans="11:18" x14ac:dyDescent="0.25">
      <c r="K704"/>
      <c r="R704"/>
    </row>
    <row r="705" spans="11:18" x14ac:dyDescent="0.25">
      <c r="K705"/>
      <c r="R705"/>
    </row>
    <row r="706" spans="11:18" x14ac:dyDescent="0.25">
      <c r="K706"/>
      <c r="R706"/>
    </row>
    <row r="707" spans="11:18" x14ac:dyDescent="0.25">
      <c r="K707"/>
      <c r="R707"/>
    </row>
    <row r="708" spans="11:18" x14ac:dyDescent="0.25">
      <c r="K708"/>
      <c r="R708"/>
    </row>
    <row r="709" spans="11:18" x14ac:dyDescent="0.25">
      <c r="K709"/>
      <c r="R709"/>
    </row>
    <row r="710" spans="11:18" x14ac:dyDescent="0.25">
      <c r="K710"/>
      <c r="R710"/>
    </row>
    <row r="711" spans="11:18" x14ac:dyDescent="0.25">
      <c r="K711"/>
      <c r="R711"/>
    </row>
    <row r="712" spans="11:18" x14ac:dyDescent="0.25">
      <c r="K712"/>
      <c r="R712"/>
    </row>
    <row r="713" spans="11:18" x14ac:dyDescent="0.25">
      <c r="K713"/>
      <c r="R713"/>
    </row>
    <row r="714" spans="11:18" x14ac:dyDescent="0.25">
      <c r="K714"/>
      <c r="R714"/>
    </row>
    <row r="715" spans="11:18" x14ac:dyDescent="0.25">
      <c r="K715"/>
      <c r="R715"/>
    </row>
    <row r="716" spans="11:18" x14ac:dyDescent="0.25">
      <c r="K716"/>
      <c r="R716"/>
    </row>
    <row r="717" spans="11:18" x14ac:dyDescent="0.25">
      <c r="K717"/>
      <c r="R717"/>
    </row>
    <row r="718" spans="11:18" x14ac:dyDescent="0.25">
      <c r="K718"/>
      <c r="R718"/>
    </row>
    <row r="719" spans="11:18" x14ac:dyDescent="0.25">
      <c r="K719"/>
      <c r="R719"/>
    </row>
    <row r="720" spans="11:18" x14ac:dyDescent="0.25">
      <c r="K720"/>
      <c r="R720"/>
    </row>
    <row r="721" spans="11:18" x14ac:dyDescent="0.25">
      <c r="K721"/>
      <c r="R721"/>
    </row>
    <row r="722" spans="11:18" x14ac:dyDescent="0.25">
      <c r="K722"/>
      <c r="R722"/>
    </row>
    <row r="723" spans="11:18" x14ac:dyDescent="0.25">
      <c r="K723"/>
      <c r="R723"/>
    </row>
    <row r="724" spans="11:18" x14ac:dyDescent="0.25">
      <c r="K724"/>
      <c r="R724"/>
    </row>
    <row r="725" spans="11:18" x14ac:dyDescent="0.25">
      <c r="K725"/>
      <c r="R725"/>
    </row>
    <row r="726" spans="11:18" x14ac:dyDescent="0.25">
      <c r="K726"/>
      <c r="R726"/>
    </row>
    <row r="727" spans="11:18" x14ac:dyDescent="0.25">
      <c r="K727"/>
      <c r="R727"/>
    </row>
    <row r="728" spans="11:18" x14ac:dyDescent="0.25">
      <c r="K728"/>
      <c r="R728"/>
    </row>
    <row r="729" spans="11:18" x14ac:dyDescent="0.25">
      <c r="K729"/>
      <c r="R729"/>
    </row>
    <row r="730" spans="11:18" x14ac:dyDescent="0.25">
      <c r="K730"/>
      <c r="R730"/>
    </row>
    <row r="731" spans="11:18" x14ac:dyDescent="0.25">
      <c r="K731"/>
      <c r="R731"/>
    </row>
    <row r="732" spans="11:18" x14ac:dyDescent="0.25">
      <c r="K732"/>
      <c r="R732"/>
    </row>
    <row r="733" spans="11:18" x14ac:dyDescent="0.25">
      <c r="K733"/>
      <c r="R733"/>
    </row>
    <row r="734" spans="11:18" x14ac:dyDescent="0.25">
      <c r="K734"/>
      <c r="R734"/>
    </row>
    <row r="735" spans="11:18" x14ac:dyDescent="0.25">
      <c r="K735"/>
      <c r="R735"/>
    </row>
    <row r="736" spans="11:18" x14ac:dyDescent="0.25">
      <c r="K736"/>
      <c r="R736"/>
    </row>
    <row r="737" spans="11:18" x14ac:dyDescent="0.25">
      <c r="K737"/>
      <c r="R737"/>
    </row>
    <row r="738" spans="11:18" x14ac:dyDescent="0.25">
      <c r="K738"/>
      <c r="R738"/>
    </row>
    <row r="739" spans="11:18" x14ac:dyDescent="0.25">
      <c r="K739"/>
      <c r="R739"/>
    </row>
    <row r="740" spans="11:18" x14ac:dyDescent="0.25">
      <c r="K740"/>
      <c r="R740"/>
    </row>
    <row r="741" spans="11:18" x14ac:dyDescent="0.25">
      <c r="K741"/>
      <c r="R741"/>
    </row>
    <row r="742" spans="11:18" x14ac:dyDescent="0.25">
      <c r="K742"/>
      <c r="R742"/>
    </row>
    <row r="743" spans="11:18" x14ac:dyDescent="0.25">
      <c r="K743"/>
      <c r="R743"/>
    </row>
    <row r="744" spans="11:18" x14ac:dyDescent="0.25">
      <c r="K744"/>
      <c r="R744"/>
    </row>
    <row r="745" spans="11:18" x14ac:dyDescent="0.25">
      <c r="K745"/>
      <c r="R745"/>
    </row>
    <row r="746" spans="11:18" x14ac:dyDescent="0.25">
      <c r="K746"/>
      <c r="R746"/>
    </row>
    <row r="747" spans="11:18" x14ac:dyDescent="0.25">
      <c r="K747"/>
      <c r="R747"/>
    </row>
    <row r="748" spans="11:18" x14ac:dyDescent="0.25">
      <c r="K748"/>
      <c r="R748"/>
    </row>
    <row r="749" spans="11:18" x14ac:dyDescent="0.25">
      <c r="K749"/>
      <c r="R749"/>
    </row>
    <row r="750" spans="11:18" x14ac:dyDescent="0.25">
      <c r="K750"/>
      <c r="R750"/>
    </row>
    <row r="751" spans="11:18" x14ac:dyDescent="0.25">
      <c r="K751"/>
      <c r="R751"/>
    </row>
    <row r="752" spans="11:18" x14ac:dyDescent="0.25">
      <c r="K752"/>
      <c r="R752"/>
    </row>
    <row r="753" spans="11:18" x14ac:dyDescent="0.25">
      <c r="K753"/>
      <c r="R753"/>
    </row>
    <row r="754" spans="11:18" x14ac:dyDescent="0.25">
      <c r="K754"/>
      <c r="R754"/>
    </row>
    <row r="755" spans="11:18" x14ac:dyDescent="0.25">
      <c r="K755"/>
      <c r="R755"/>
    </row>
    <row r="756" spans="11:18" x14ac:dyDescent="0.25">
      <c r="K756"/>
      <c r="R756"/>
    </row>
    <row r="757" spans="11:18" x14ac:dyDescent="0.25">
      <c r="K757"/>
      <c r="R757"/>
    </row>
    <row r="758" spans="11:18" x14ac:dyDescent="0.25">
      <c r="K758"/>
      <c r="R758"/>
    </row>
    <row r="759" spans="11:18" x14ac:dyDescent="0.25">
      <c r="K759"/>
      <c r="R759"/>
    </row>
    <row r="760" spans="11:18" x14ac:dyDescent="0.25">
      <c r="K760"/>
      <c r="R760"/>
    </row>
    <row r="761" spans="11:18" x14ac:dyDescent="0.25">
      <c r="K761"/>
      <c r="R761"/>
    </row>
    <row r="762" spans="11:18" x14ac:dyDescent="0.25">
      <c r="K762"/>
      <c r="R762"/>
    </row>
    <row r="763" spans="11:18" x14ac:dyDescent="0.25">
      <c r="K763"/>
      <c r="R763"/>
    </row>
    <row r="764" spans="11:18" x14ac:dyDescent="0.25">
      <c r="K764"/>
      <c r="R764"/>
    </row>
    <row r="765" spans="11:18" x14ac:dyDescent="0.25">
      <c r="K765"/>
      <c r="R765"/>
    </row>
    <row r="766" spans="11:18" x14ac:dyDescent="0.25">
      <c r="K766"/>
      <c r="R766"/>
    </row>
    <row r="767" spans="11:18" x14ac:dyDescent="0.25">
      <c r="K767"/>
      <c r="R767"/>
    </row>
    <row r="768" spans="11:18" x14ac:dyDescent="0.25">
      <c r="K768"/>
      <c r="R768"/>
    </row>
    <row r="769" spans="11:18" x14ac:dyDescent="0.25">
      <c r="K769"/>
      <c r="R769"/>
    </row>
    <row r="770" spans="11:18" x14ac:dyDescent="0.25">
      <c r="K770"/>
      <c r="R770"/>
    </row>
    <row r="771" spans="11:18" x14ac:dyDescent="0.25">
      <c r="K771"/>
      <c r="R771"/>
    </row>
    <row r="772" spans="11:18" x14ac:dyDescent="0.25">
      <c r="K772"/>
      <c r="R772"/>
    </row>
    <row r="773" spans="11:18" x14ac:dyDescent="0.25">
      <c r="K773"/>
      <c r="R773"/>
    </row>
    <row r="774" spans="11:18" x14ac:dyDescent="0.25">
      <c r="K774"/>
      <c r="R774"/>
    </row>
    <row r="775" spans="11:18" x14ac:dyDescent="0.25">
      <c r="K775"/>
      <c r="R775"/>
    </row>
    <row r="776" spans="11:18" x14ac:dyDescent="0.25">
      <c r="K776"/>
      <c r="R776"/>
    </row>
    <row r="777" spans="11:18" x14ac:dyDescent="0.25">
      <c r="K777"/>
      <c r="R777"/>
    </row>
    <row r="778" spans="11:18" x14ac:dyDescent="0.25">
      <c r="K778"/>
      <c r="R778"/>
    </row>
    <row r="779" spans="11:18" x14ac:dyDescent="0.25">
      <c r="K779"/>
      <c r="R779"/>
    </row>
    <row r="780" spans="11:18" x14ac:dyDescent="0.25">
      <c r="K780"/>
      <c r="R780"/>
    </row>
    <row r="781" spans="11:18" x14ac:dyDescent="0.25">
      <c r="K781"/>
      <c r="R781"/>
    </row>
    <row r="782" spans="11:18" x14ac:dyDescent="0.25">
      <c r="K782"/>
      <c r="R782"/>
    </row>
    <row r="783" spans="11:18" x14ac:dyDescent="0.25">
      <c r="K783"/>
      <c r="R783"/>
    </row>
    <row r="784" spans="11:18" x14ac:dyDescent="0.25">
      <c r="K784"/>
      <c r="R784"/>
    </row>
    <row r="785" spans="11:18" x14ac:dyDescent="0.25">
      <c r="K785"/>
      <c r="R785"/>
    </row>
    <row r="786" spans="11:18" x14ac:dyDescent="0.25">
      <c r="K786"/>
      <c r="R786"/>
    </row>
    <row r="787" spans="11:18" x14ac:dyDescent="0.25">
      <c r="K787"/>
      <c r="R787"/>
    </row>
    <row r="788" spans="11:18" x14ac:dyDescent="0.25">
      <c r="K788"/>
      <c r="R788"/>
    </row>
    <row r="789" spans="11:18" x14ac:dyDescent="0.25">
      <c r="K789"/>
      <c r="R789"/>
    </row>
    <row r="790" spans="11:18" x14ac:dyDescent="0.25">
      <c r="K790"/>
      <c r="R790"/>
    </row>
    <row r="791" spans="11:18" x14ac:dyDescent="0.25">
      <c r="K791"/>
      <c r="R791"/>
    </row>
    <row r="792" spans="11:18" x14ac:dyDescent="0.25">
      <c r="K792"/>
      <c r="R792"/>
    </row>
    <row r="793" spans="11:18" x14ac:dyDescent="0.25">
      <c r="K793"/>
      <c r="R793"/>
    </row>
    <row r="794" spans="11:18" x14ac:dyDescent="0.25">
      <c r="K794"/>
      <c r="R794"/>
    </row>
    <row r="795" spans="11:18" x14ac:dyDescent="0.25">
      <c r="K795"/>
      <c r="R795"/>
    </row>
    <row r="796" spans="11:18" x14ac:dyDescent="0.25">
      <c r="K796"/>
      <c r="R796"/>
    </row>
    <row r="797" spans="11:18" x14ac:dyDescent="0.25">
      <c r="K797"/>
      <c r="R797"/>
    </row>
    <row r="798" spans="11:18" x14ac:dyDescent="0.25">
      <c r="K798"/>
      <c r="R798"/>
    </row>
    <row r="799" spans="11:18" x14ac:dyDescent="0.25">
      <c r="K799"/>
      <c r="R799"/>
    </row>
    <row r="800" spans="11:18" x14ac:dyDescent="0.25">
      <c r="K800"/>
      <c r="R800"/>
    </row>
    <row r="801" spans="11:18" x14ac:dyDescent="0.25">
      <c r="K801"/>
      <c r="R801"/>
    </row>
    <row r="802" spans="11:18" x14ac:dyDescent="0.25">
      <c r="K802"/>
      <c r="R802"/>
    </row>
    <row r="803" spans="11:18" x14ac:dyDescent="0.25">
      <c r="K803"/>
      <c r="R803"/>
    </row>
    <row r="804" spans="11:18" x14ac:dyDescent="0.25">
      <c r="K804"/>
      <c r="R804"/>
    </row>
    <row r="805" spans="11:18" x14ac:dyDescent="0.25">
      <c r="K805"/>
      <c r="R805"/>
    </row>
    <row r="806" spans="11:18" x14ac:dyDescent="0.25">
      <c r="K806"/>
      <c r="R806"/>
    </row>
    <row r="807" spans="11:18" x14ac:dyDescent="0.25">
      <c r="K807"/>
      <c r="R807"/>
    </row>
    <row r="808" spans="11:18" x14ac:dyDescent="0.25">
      <c r="K808"/>
      <c r="R808"/>
    </row>
    <row r="809" spans="11:18" x14ac:dyDescent="0.25">
      <c r="K809"/>
      <c r="R809"/>
    </row>
    <row r="810" spans="11:18" x14ac:dyDescent="0.25">
      <c r="K810"/>
      <c r="R810"/>
    </row>
    <row r="811" spans="11:18" x14ac:dyDescent="0.25">
      <c r="K811"/>
      <c r="R811"/>
    </row>
    <row r="812" spans="11:18" x14ac:dyDescent="0.25">
      <c r="K812"/>
      <c r="R812"/>
    </row>
    <row r="813" spans="11:18" x14ac:dyDescent="0.25">
      <c r="K813"/>
      <c r="R813"/>
    </row>
    <row r="814" spans="11:18" x14ac:dyDescent="0.25">
      <c r="K814"/>
      <c r="R814"/>
    </row>
    <row r="815" spans="11:18" x14ac:dyDescent="0.25">
      <c r="K815"/>
      <c r="R815"/>
    </row>
    <row r="816" spans="11:18" x14ac:dyDescent="0.25">
      <c r="K816"/>
      <c r="R816"/>
    </row>
    <row r="817" spans="11:18" x14ac:dyDescent="0.25">
      <c r="K817"/>
      <c r="R817"/>
    </row>
    <row r="818" spans="11:18" x14ac:dyDescent="0.25">
      <c r="K818"/>
      <c r="R818"/>
    </row>
    <row r="819" spans="11:18" x14ac:dyDescent="0.25">
      <c r="K819"/>
      <c r="R819"/>
    </row>
    <row r="820" spans="11:18" x14ac:dyDescent="0.25">
      <c r="K820"/>
      <c r="R820"/>
    </row>
    <row r="821" spans="11:18" x14ac:dyDescent="0.25">
      <c r="K821"/>
      <c r="R821"/>
    </row>
    <row r="822" spans="11:18" x14ac:dyDescent="0.25">
      <c r="K822"/>
      <c r="R822"/>
    </row>
    <row r="823" spans="11:18" x14ac:dyDescent="0.25">
      <c r="K823"/>
      <c r="R823"/>
    </row>
    <row r="824" spans="11:18" x14ac:dyDescent="0.25">
      <c r="K824"/>
      <c r="R824"/>
    </row>
    <row r="825" spans="11:18" x14ac:dyDescent="0.25">
      <c r="K825"/>
      <c r="R825"/>
    </row>
    <row r="826" spans="11:18" x14ac:dyDescent="0.25">
      <c r="K826"/>
      <c r="R826"/>
    </row>
    <row r="827" spans="11:18" x14ac:dyDescent="0.25">
      <c r="K827"/>
      <c r="R827"/>
    </row>
    <row r="828" spans="11:18" x14ac:dyDescent="0.25">
      <c r="K828"/>
      <c r="R828"/>
    </row>
    <row r="829" spans="11:18" x14ac:dyDescent="0.25">
      <c r="K829"/>
      <c r="R829"/>
    </row>
    <row r="830" spans="11:18" x14ac:dyDescent="0.25">
      <c r="K830"/>
      <c r="R830"/>
    </row>
    <row r="831" spans="11:18" x14ac:dyDescent="0.25">
      <c r="K831"/>
      <c r="R831"/>
    </row>
    <row r="832" spans="11:18" x14ac:dyDescent="0.25">
      <c r="K832"/>
      <c r="R832"/>
    </row>
    <row r="833" spans="11:18" x14ac:dyDescent="0.25">
      <c r="K833"/>
      <c r="R833"/>
    </row>
    <row r="834" spans="11:18" x14ac:dyDescent="0.25">
      <c r="K834"/>
      <c r="R834"/>
    </row>
    <row r="835" spans="11:18" x14ac:dyDescent="0.25">
      <c r="K835"/>
      <c r="R835"/>
    </row>
    <row r="836" spans="11:18" x14ac:dyDescent="0.25">
      <c r="K836"/>
      <c r="R836"/>
    </row>
    <row r="837" spans="11:18" x14ac:dyDescent="0.25">
      <c r="K837"/>
      <c r="R837"/>
    </row>
    <row r="838" spans="11:18" x14ac:dyDescent="0.25">
      <c r="K838"/>
      <c r="R838"/>
    </row>
    <row r="839" spans="11:18" x14ac:dyDescent="0.25">
      <c r="K839"/>
      <c r="R839"/>
    </row>
    <row r="840" spans="11:18" x14ac:dyDescent="0.25">
      <c r="K840"/>
      <c r="R840"/>
    </row>
    <row r="841" spans="11:18" x14ac:dyDescent="0.25">
      <c r="K841"/>
      <c r="R841"/>
    </row>
    <row r="842" spans="11:18" x14ac:dyDescent="0.25">
      <c r="K842"/>
      <c r="R842"/>
    </row>
    <row r="843" spans="11:18" x14ac:dyDescent="0.25">
      <c r="K843"/>
      <c r="R843"/>
    </row>
    <row r="844" spans="11:18" x14ac:dyDescent="0.25">
      <c r="K844"/>
      <c r="R844"/>
    </row>
    <row r="845" spans="11:18" x14ac:dyDescent="0.25">
      <c r="K845"/>
      <c r="R845"/>
    </row>
    <row r="846" spans="11:18" x14ac:dyDescent="0.25">
      <c r="K846"/>
      <c r="R846"/>
    </row>
    <row r="847" spans="11:18" x14ac:dyDescent="0.25">
      <c r="K847"/>
      <c r="R847"/>
    </row>
    <row r="848" spans="11:18" x14ac:dyDescent="0.25">
      <c r="K848"/>
      <c r="R848"/>
    </row>
    <row r="849" spans="11:18" x14ac:dyDescent="0.25">
      <c r="K849"/>
      <c r="R849"/>
    </row>
    <row r="850" spans="11:18" x14ac:dyDescent="0.25">
      <c r="K850"/>
      <c r="R850"/>
    </row>
    <row r="851" spans="11:18" x14ac:dyDescent="0.25">
      <c r="K851"/>
      <c r="R851"/>
    </row>
    <row r="852" spans="11:18" x14ac:dyDescent="0.25">
      <c r="K852"/>
      <c r="R852"/>
    </row>
    <row r="853" spans="11:18" x14ac:dyDescent="0.25">
      <c r="K853"/>
      <c r="R853"/>
    </row>
    <row r="854" spans="11:18" x14ac:dyDescent="0.25">
      <c r="K854"/>
      <c r="R854"/>
    </row>
    <row r="855" spans="11:18" x14ac:dyDescent="0.25">
      <c r="K855"/>
      <c r="R855"/>
    </row>
    <row r="856" spans="11:18" x14ac:dyDescent="0.25">
      <c r="K856"/>
      <c r="R856"/>
    </row>
    <row r="857" spans="11:18" x14ac:dyDescent="0.25">
      <c r="K857"/>
      <c r="R857"/>
    </row>
    <row r="858" spans="11:18" x14ac:dyDescent="0.25">
      <c r="K858"/>
      <c r="R858"/>
    </row>
    <row r="859" spans="11:18" x14ac:dyDescent="0.25">
      <c r="K859"/>
      <c r="R859"/>
    </row>
    <row r="860" spans="11:18" x14ac:dyDescent="0.25">
      <c r="K860"/>
      <c r="R860"/>
    </row>
    <row r="861" spans="11:18" x14ac:dyDescent="0.25">
      <c r="K861"/>
      <c r="R861"/>
    </row>
    <row r="862" spans="11:18" x14ac:dyDescent="0.25">
      <c r="K862"/>
      <c r="R862"/>
    </row>
    <row r="863" spans="11:18" x14ac:dyDescent="0.25">
      <c r="K863"/>
      <c r="R863"/>
    </row>
    <row r="864" spans="11:18" x14ac:dyDescent="0.25">
      <c r="K864"/>
      <c r="R864"/>
    </row>
    <row r="865" spans="11:18" x14ac:dyDescent="0.25">
      <c r="K865"/>
      <c r="R865"/>
    </row>
    <row r="866" spans="11:18" x14ac:dyDescent="0.25">
      <c r="K866"/>
      <c r="R866"/>
    </row>
    <row r="867" spans="11:18" x14ac:dyDescent="0.25">
      <c r="K867"/>
      <c r="R867"/>
    </row>
    <row r="868" spans="11:18" x14ac:dyDescent="0.25">
      <c r="K868"/>
      <c r="R868"/>
    </row>
    <row r="869" spans="11:18" x14ac:dyDescent="0.25">
      <c r="K869"/>
      <c r="R869"/>
    </row>
    <row r="870" spans="11:18" x14ac:dyDescent="0.25">
      <c r="K870"/>
      <c r="R870"/>
    </row>
    <row r="871" spans="11:18" x14ac:dyDescent="0.25">
      <c r="K871"/>
      <c r="R871"/>
    </row>
    <row r="872" spans="11:18" x14ac:dyDescent="0.25">
      <c r="K872"/>
      <c r="R872"/>
    </row>
    <row r="873" spans="11:18" x14ac:dyDescent="0.25">
      <c r="K873"/>
      <c r="R873"/>
    </row>
    <row r="874" spans="11:18" x14ac:dyDescent="0.25">
      <c r="K874"/>
      <c r="R874"/>
    </row>
    <row r="875" spans="11:18" x14ac:dyDescent="0.25">
      <c r="K875"/>
      <c r="R875"/>
    </row>
    <row r="876" spans="11:18" x14ac:dyDescent="0.25">
      <c r="K876"/>
      <c r="R876"/>
    </row>
    <row r="877" spans="11:18" x14ac:dyDescent="0.25">
      <c r="K877"/>
      <c r="R877"/>
    </row>
    <row r="878" spans="11:18" x14ac:dyDescent="0.25">
      <c r="K878"/>
      <c r="R878"/>
    </row>
    <row r="879" spans="11:18" x14ac:dyDescent="0.25">
      <c r="K879"/>
      <c r="R879"/>
    </row>
    <row r="880" spans="11:18" x14ac:dyDescent="0.25">
      <c r="K880"/>
      <c r="R880"/>
    </row>
    <row r="881" spans="11:18" x14ac:dyDescent="0.25">
      <c r="K881"/>
      <c r="R881"/>
    </row>
    <row r="882" spans="11:18" x14ac:dyDescent="0.25">
      <c r="K882"/>
      <c r="R882"/>
    </row>
    <row r="883" spans="11:18" x14ac:dyDescent="0.25">
      <c r="K883"/>
      <c r="R883"/>
    </row>
    <row r="884" spans="11:18" x14ac:dyDescent="0.25">
      <c r="K884"/>
      <c r="R884"/>
    </row>
    <row r="885" spans="11:18" x14ac:dyDescent="0.25">
      <c r="K885"/>
      <c r="R885"/>
    </row>
    <row r="886" spans="11:18" x14ac:dyDescent="0.25">
      <c r="K886"/>
      <c r="R886"/>
    </row>
    <row r="887" spans="11:18" x14ac:dyDescent="0.25">
      <c r="K887"/>
      <c r="R887"/>
    </row>
    <row r="888" spans="11:18" x14ac:dyDescent="0.25">
      <c r="K888"/>
      <c r="R888"/>
    </row>
    <row r="889" spans="11:18" x14ac:dyDescent="0.25">
      <c r="K889"/>
      <c r="R889"/>
    </row>
    <row r="890" spans="11:18" x14ac:dyDescent="0.25">
      <c r="K890"/>
      <c r="R890"/>
    </row>
    <row r="891" spans="11:18" x14ac:dyDescent="0.25">
      <c r="K891"/>
      <c r="R891"/>
    </row>
    <row r="892" spans="11:18" x14ac:dyDescent="0.25">
      <c r="K892"/>
      <c r="R892"/>
    </row>
    <row r="893" spans="11:18" x14ac:dyDescent="0.25">
      <c r="K893"/>
      <c r="R893"/>
    </row>
    <row r="894" spans="11:18" x14ac:dyDescent="0.25">
      <c r="K894"/>
      <c r="R894"/>
    </row>
    <row r="895" spans="11:18" x14ac:dyDescent="0.25">
      <c r="K895"/>
      <c r="R895"/>
    </row>
    <row r="896" spans="11:18" x14ac:dyDescent="0.25">
      <c r="K896"/>
      <c r="R896"/>
    </row>
    <row r="897" spans="11:18" x14ac:dyDescent="0.25">
      <c r="K897"/>
      <c r="R897"/>
    </row>
    <row r="898" spans="11:18" x14ac:dyDescent="0.25">
      <c r="K898"/>
      <c r="R898"/>
    </row>
    <row r="899" spans="11:18" x14ac:dyDescent="0.25">
      <c r="K899"/>
      <c r="R899"/>
    </row>
    <row r="900" spans="11:18" x14ac:dyDescent="0.25">
      <c r="K900"/>
      <c r="R900"/>
    </row>
    <row r="901" spans="11:18" x14ac:dyDescent="0.25">
      <c r="K901"/>
      <c r="R901"/>
    </row>
    <row r="902" spans="11:18" x14ac:dyDescent="0.25">
      <c r="K902"/>
      <c r="R902"/>
    </row>
    <row r="903" spans="11:18" x14ac:dyDescent="0.25">
      <c r="K903"/>
      <c r="R903"/>
    </row>
    <row r="904" spans="11:18" x14ac:dyDescent="0.25">
      <c r="K904"/>
      <c r="R904"/>
    </row>
    <row r="905" spans="11:18" x14ac:dyDescent="0.25">
      <c r="K905"/>
      <c r="R905"/>
    </row>
    <row r="906" spans="11:18" x14ac:dyDescent="0.25">
      <c r="K906"/>
      <c r="R906"/>
    </row>
    <row r="907" spans="11:18" x14ac:dyDescent="0.25">
      <c r="K907"/>
      <c r="R907"/>
    </row>
    <row r="908" spans="11:18" x14ac:dyDescent="0.25">
      <c r="K908"/>
      <c r="R908"/>
    </row>
    <row r="909" spans="11:18" x14ac:dyDescent="0.25">
      <c r="K909"/>
      <c r="R909"/>
    </row>
    <row r="910" spans="11:18" x14ac:dyDescent="0.25">
      <c r="K910"/>
      <c r="R910"/>
    </row>
    <row r="911" spans="11:18" x14ac:dyDescent="0.25">
      <c r="K911"/>
      <c r="R911"/>
    </row>
    <row r="912" spans="11:18" x14ac:dyDescent="0.25">
      <c r="K912"/>
      <c r="R912"/>
    </row>
    <row r="913" spans="11:18" x14ac:dyDescent="0.25">
      <c r="K913"/>
      <c r="R913"/>
    </row>
    <row r="914" spans="11:18" x14ac:dyDescent="0.25">
      <c r="K914"/>
      <c r="R914"/>
    </row>
    <row r="915" spans="11:18" x14ac:dyDescent="0.25">
      <c r="K915"/>
      <c r="R915"/>
    </row>
    <row r="916" spans="11:18" x14ac:dyDescent="0.25">
      <c r="K916"/>
      <c r="R916"/>
    </row>
    <row r="917" spans="11:18" x14ac:dyDescent="0.25">
      <c r="K917"/>
      <c r="R917"/>
    </row>
    <row r="918" spans="11:18" x14ac:dyDescent="0.25">
      <c r="K918"/>
      <c r="R918"/>
    </row>
    <row r="919" spans="11:18" x14ac:dyDescent="0.25">
      <c r="K919"/>
      <c r="R919"/>
    </row>
    <row r="920" spans="11:18" x14ac:dyDescent="0.25">
      <c r="K920"/>
      <c r="R920"/>
    </row>
    <row r="921" spans="11:18" x14ac:dyDescent="0.25">
      <c r="K921"/>
      <c r="R921"/>
    </row>
    <row r="922" spans="11:18" x14ac:dyDescent="0.25">
      <c r="K922"/>
      <c r="R922"/>
    </row>
    <row r="923" spans="11:18" x14ac:dyDescent="0.25">
      <c r="K923"/>
      <c r="R923"/>
    </row>
    <row r="924" spans="11:18" x14ac:dyDescent="0.25">
      <c r="K924"/>
      <c r="R924"/>
    </row>
    <row r="925" spans="11:18" x14ac:dyDescent="0.25">
      <c r="K925"/>
      <c r="R925"/>
    </row>
    <row r="926" spans="11:18" x14ac:dyDescent="0.25">
      <c r="K926"/>
      <c r="R926"/>
    </row>
    <row r="927" spans="11:18" x14ac:dyDescent="0.25">
      <c r="K927"/>
      <c r="R927"/>
    </row>
    <row r="928" spans="11:18" x14ac:dyDescent="0.25">
      <c r="K928"/>
      <c r="R928"/>
    </row>
    <row r="929" spans="11:18" x14ac:dyDescent="0.25">
      <c r="K929"/>
      <c r="R929"/>
    </row>
    <row r="930" spans="11:18" x14ac:dyDescent="0.25">
      <c r="K930"/>
      <c r="R930"/>
    </row>
    <row r="931" spans="11:18" x14ac:dyDescent="0.25">
      <c r="K931"/>
      <c r="R931"/>
    </row>
  </sheetData>
  <mergeCells count="7">
    <mergeCell ref="AO1:AT1"/>
    <mergeCell ref="A1:J1"/>
    <mergeCell ref="K1:P1"/>
    <mergeCell ref="Q1:Y1"/>
    <mergeCell ref="Z1:AD1"/>
    <mergeCell ref="AE1:AF1"/>
    <mergeCell ref="AG1:AN1"/>
  </mergeCells>
  <conditionalFormatting sqref="B1:B118 B932:B1048576">
    <cfRule type="duplicateValues" dxfId="48" priority="1"/>
  </conditionalFormatting>
  <hyperlinks>
    <hyperlink ref="I115" r:id="rId1"/>
    <hyperlink ref="I117" r:id="rId2"/>
  </hyperlinks>
  <pageMargins left="0.7" right="0.7" top="0.75" bottom="0.75" header="0.3" footer="0.3"/>
  <pageSetup paperSize="9"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alzubaidi</cp:lastModifiedBy>
  <dcterms:created xsi:type="dcterms:W3CDTF">2026-05-11T10:23:59Z</dcterms:created>
  <dcterms:modified xsi:type="dcterms:W3CDTF">2026-05-20T09:05:21Z</dcterms:modified>
</cp:coreProperties>
</file>