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/>
  <mc:AlternateContent xmlns:mc="http://schemas.openxmlformats.org/markup-compatibility/2006">
    <mc:Choice Requires="x15">
      <x15ac:absPath xmlns:x15ac="http://schemas.microsoft.com/office/spreadsheetml/2010/11/ac" url="https://d.docs.live.net/83B84A456F38E07D/Documents/"/>
    </mc:Choice>
  </mc:AlternateContent>
  <xr:revisionPtr revIDLastSave="0" documentId="8_{3A1450EE-EE60-154C-BFC4-6ADA944F0532}" xr6:coauthVersionLast="47" xr6:coauthVersionMax="47" xr10:uidLastSave="{00000000-0000-0000-0000-000000000000}"/>
  <bookViews>
    <workbookView xWindow="12915" yWindow="0" windowWidth="15885" windowHeight="15600" xr2:uid="{00000000-000D-0000-FFFF-FFFF00000000}"/>
  </bookViews>
  <sheets>
    <sheet name="جدول تحديث المركبات" sheetId="1" r:id="rId1"/>
    <sheet name="ورقة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<sst xmlns="http://schemas.openxmlformats.org/spreadsheetml/2006/main" count="382" uniqueCount="244">
  <si>
    <t>2026/05/12</t>
  </si>
  <si>
    <t>جدول تحديث مركبات وموصلين و موزعين الأسبوعي فرع الدمام</t>
  </si>
  <si>
    <t>م</t>
  </si>
  <si>
    <t>الرقم الوظيفي</t>
  </si>
  <si>
    <t>اسم السائق</t>
  </si>
  <si>
    <t>رقم الإقامة</t>
  </si>
  <si>
    <t>الوظيفة</t>
  </si>
  <si>
    <t xml:space="preserve">رقم اللوحة </t>
  </si>
  <si>
    <t xml:space="preserve">موديل </t>
  </si>
  <si>
    <t>نوع المركبة</t>
  </si>
  <si>
    <t>عدد الطبالي</t>
  </si>
  <si>
    <t>الحمولة</t>
  </si>
  <si>
    <t>الرقم التسلسلي للمركبة</t>
  </si>
  <si>
    <t>تاريخ انتهاء  الفحص الدوري</t>
  </si>
  <si>
    <t xml:space="preserve">تاريخ انتهاء رخصة السير </t>
  </si>
  <si>
    <t>تاريخ انتهاء بطاقة السائق</t>
  </si>
  <si>
    <t>تاريخ انتهاء بطاقة التشغيل</t>
  </si>
  <si>
    <t xml:space="preserve">الملاحظات </t>
  </si>
  <si>
    <t>رقم الجوال</t>
  </si>
  <si>
    <t>شومون مياه ادريس مياه</t>
  </si>
  <si>
    <t>موصل</t>
  </si>
  <si>
    <t>ا س م  8013</t>
  </si>
  <si>
    <t>ايسوزو لوري</t>
  </si>
  <si>
    <t>17554020</t>
  </si>
  <si>
    <t>2027-03-31</t>
  </si>
  <si>
    <t>2027-04-02</t>
  </si>
  <si>
    <t>لم يتم تجديد بطاقة السائق(تعديل مهنة )  **رخصة نقل خفيف**</t>
  </si>
  <si>
    <t>0504125217</t>
  </si>
  <si>
    <t>ثابت قاسم محسن بن نصور</t>
  </si>
  <si>
    <t>ا س م  8025</t>
  </si>
  <si>
    <t>968754020</t>
  </si>
  <si>
    <t>2026-10-14</t>
  </si>
  <si>
    <t>2027-04-07</t>
  </si>
  <si>
    <t>لم يتم تجديد بطاقة السائق(تعديل مهنة ) **رخصة نقل خفيف**</t>
  </si>
  <si>
    <t>0595770006</t>
  </si>
  <si>
    <t xml:space="preserve">محمد عبدالصبور عبدالعزيز </t>
  </si>
  <si>
    <t>ا س م 8024</t>
  </si>
  <si>
    <t>358754020</t>
  </si>
  <si>
    <t>2027-05-05</t>
  </si>
  <si>
    <t>0565369080</t>
  </si>
  <si>
    <t>كابيل مياه</t>
  </si>
  <si>
    <t>موزع</t>
  </si>
  <si>
    <t xml:space="preserve">ا س ح  8714 </t>
  </si>
  <si>
    <t xml:space="preserve">متسوبيشي دينا </t>
  </si>
  <si>
    <t>29819910</t>
  </si>
  <si>
    <t>2026-09-30</t>
  </si>
  <si>
    <t>2027-05-08</t>
  </si>
  <si>
    <t>0567116916</t>
  </si>
  <si>
    <t>تنفير حسين</t>
  </si>
  <si>
    <t>ا ر ع  2234</t>
  </si>
  <si>
    <t>196860810</t>
  </si>
  <si>
    <t>2026-06-03</t>
  </si>
  <si>
    <t>2026-01-03</t>
  </si>
  <si>
    <t>لم تصدر له بطاقة سائق **رخصة نقل خفيف**</t>
  </si>
  <si>
    <t>0594535961</t>
  </si>
  <si>
    <t>سراج ثاندو عبدول</t>
  </si>
  <si>
    <t>ا ر و 4140</t>
  </si>
  <si>
    <t>826065910</t>
  </si>
  <si>
    <t>2027-03-14</t>
  </si>
  <si>
    <t>2026-02-15</t>
  </si>
  <si>
    <t>لم يتم تجديد بطاقة السائق منتهية (تعديل مهنة ) ** رخصة نقل خفيف**</t>
  </si>
  <si>
    <t>0571729294</t>
  </si>
  <si>
    <t>علاء عبدالنبي رفاعي احمد</t>
  </si>
  <si>
    <t>ا س  8015</t>
  </si>
  <si>
    <t>698454020</t>
  </si>
  <si>
    <t>2027-04-01</t>
  </si>
  <si>
    <t>2027-04-08</t>
  </si>
  <si>
    <t>لايوجد</t>
  </si>
  <si>
    <t>0546635123</t>
  </si>
  <si>
    <t>رفيق اسان بيلات</t>
  </si>
  <si>
    <t xml:space="preserve">ا س ق 7776  </t>
  </si>
  <si>
    <t>متسوبيشي لوري</t>
  </si>
  <si>
    <t>831809610</t>
  </si>
  <si>
    <t>2026-12-08</t>
  </si>
  <si>
    <t>2026-04-27</t>
  </si>
  <si>
    <t>لم يتم تجديد بطاقة السائق(تعديل مهنة )**رخصة نقل خفيف**</t>
  </si>
  <si>
    <t>0570528945</t>
  </si>
  <si>
    <t>ابراهيم محمد ابوزيد محمد</t>
  </si>
  <si>
    <t>أ ر ع  2233</t>
  </si>
  <si>
    <t>886860810</t>
  </si>
  <si>
    <t>2026-07-10</t>
  </si>
  <si>
    <t>2026-05-19</t>
  </si>
  <si>
    <t>لم يتم تجديد بطاقة السائق منتهية (تعديل مهنة )** رخصة نقل خفيف**</t>
  </si>
  <si>
    <t>0541364538</t>
  </si>
  <si>
    <t>مد سيف الإسلام</t>
  </si>
  <si>
    <t xml:space="preserve">ا ر و 4085 </t>
  </si>
  <si>
    <t>ايسوزو دينا</t>
  </si>
  <si>
    <t>211941910</t>
  </si>
  <si>
    <t>2027-02-08</t>
  </si>
  <si>
    <t>2026-12-13</t>
  </si>
  <si>
    <t>0535690637</t>
  </si>
  <si>
    <t>ارجوان</t>
  </si>
  <si>
    <t>ا س  م 8015</t>
  </si>
  <si>
    <t>207954020</t>
  </si>
  <si>
    <t>2026-04-03</t>
  </si>
  <si>
    <t>لم يتم تجديد بطاقة السائق منتهية(تعديل مهنة )** رخصة نقل خفيف**</t>
  </si>
  <si>
    <t>0567948210</t>
  </si>
  <si>
    <t>انفير كاريماري عمير</t>
  </si>
  <si>
    <t xml:space="preserve">ا ر و 4084 </t>
  </si>
  <si>
    <t>960941910</t>
  </si>
  <si>
    <t>2027-01-10</t>
  </si>
  <si>
    <t>0571991926</t>
  </si>
  <si>
    <t>سليم اختر محمد</t>
  </si>
  <si>
    <t>ا س ح 8670</t>
  </si>
  <si>
    <t>379167910</t>
  </si>
  <si>
    <t>2026-11-15</t>
  </si>
  <si>
    <t>0581993668</t>
  </si>
  <si>
    <t>محمد عبدالنبي رفاعي احمد</t>
  </si>
  <si>
    <t>ا ص ق 6853</t>
  </si>
  <si>
    <t>739131120</t>
  </si>
  <si>
    <t>2027-04-04</t>
  </si>
  <si>
    <t>0558654476</t>
  </si>
  <si>
    <t>اسف باث شوهل</t>
  </si>
  <si>
    <t>ا س ح  8717</t>
  </si>
  <si>
    <t>949819910</t>
  </si>
  <si>
    <t>2027-03-24</t>
  </si>
  <si>
    <t>0571724688</t>
  </si>
  <si>
    <t>فالق سجاد سجاد</t>
  </si>
  <si>
    <t xml:space="preserve">ا س م 8029 </t>
  </si>
  <si>
    <t>537954020</t>
  </si>
  <si>
    <t>0558453231</t>
  </si>
  <si>
    <t xml:space="preserve">محمد يونس </t>
  </si>
  <si>
    <t xml:space="preserve">ا س ل 8850 </t>
  </si>
  <si>
    <t>451809610</t>
  </si>
  <si>
    <t>2026-11-12</t>
  </si>
  <si>
    <t>0575806817</t>
  </si>
  <si>
    <t>بسام علي احمد الجلال</t>
  </si>
  <si>
    <t xml:space="preserve">ا س م 8023 </t>
  </si>
  <si>
    <t>277754020</t>
  </si>
  <si>
    <t>2026-10-15</t>
  </si>
  <si>
    <t>0536735114</t>
  </si>
  <si>
    <t xml:space="preserve">كرم ابو الهدى صادق </t>
  </si>
  <si>
    <t>ا ر و  4071</t>
  </si>
  <si>
    <t xml:space="preserve">ايسوزو دينا </t>
  </si>
  <si>
    <t>74841910</t>
  </si>
  <si>
    <t>2027-01-06</t>
  </si>
  <si>
    <t>0564649987</t>
  </si>
  <si>
    <t>مران حسين مد تارو</t>
  </si>
  <si>
    <t xml:space="preserve">ا س م 8031 </t>
  </si>
  <si>
    <t>317954020</t>
  </si>
  <si>
    <t>0550920461</t>
  </si>
  <si>
    <t xml:space="preserve">محمد عبدالحميد محمد </t>
  </si>
  <si>
    <t>ا س م  8035</t>
  </si>
  <si>
    <t>776954020</t>
  </si>
  <si>
    <t>2027-04-06</t>
  </si>
  <si>
    <t>0564701656</t>
  </si>
  <si>
    <t>100711</t>
  </si>
  <si>
    <t>احمد عبدالصبور رشوان</t>
  </si>
  <si>
    <t>2409104953</t>
  </si>
  <si>
    <t>ا س م  8021</t>
  </si>
  <si>
    <t>538754020</t>
  </si>
  <si>
    <t>2026-10-26</t>
  </si>
  <si>
    <t>0567428582</t>
  </si>
  <si>
    <t>انصار الم</t>
  </si>
  <si>
    <t xml:space="preserve">ا ر و  4139  </t>
  </si>
  <si>
    <t>395065910</t>
  </si>
  <si>
    <t>2028-10-23</t>
  </si>
  <si>
    <t>0530727974</t>
  </si>
  <si>
    <t xml:space="preserve">شندان دبينات </t>
  </si>
  <si>
    <t>ا ر و 4141</t>
  </si>
  <si>
    <t>186065910</t>
  </si>
  <si>
    <t>2027-02-04</t>
  </si>
  <si>
    <t>0502219743</t>
  </si>
  <si>
    <t>نديم فضل سبحان</t>
  </si>
  <si>
    <t xml:space="preserve">ا ر ع 2240 </t>
  </si>
  <si>
    <t>427860810</t>
  </si>
  <si>
    <t>2026-07-09</t>
  </si>
  <si>
    <t>0501901731</t>
  </si>
  <si>
    <t>شوكت علي</t>
  </si>
  <si>
    <t xml:space="preserve">أ س ر 8873 </t>
  </si>
  <si>
    <t>203480020</t>
  </si>
  <si>
    <t>2026-10-01</t>
  </si>
  <si>
    <t>0551575512</t>
  </si>
  <si>
    <t>محمد مصلح</t>
  </si>
  <si>
    <t>ا ص ق 6855</t>
  </si>
  <si>
    <t>761431120</t>
  </si>
  <si>
    <t>0548827398</t>
  </si>
  <si>
    <t>100217</t>
  </si>
  <si>
    <t>مارييل فينود</t>
  </si>
  <si>
    <t>2265030078</t>
  </si>
  <si>
    <t>ا س ق 7920</t>
  </si>
  <si>
    <t xml:space="preserve">متسوبيشي لوري </t>
  </si>
  <si>
    <t>2027-05-04</t>
  </si>
  <si>
    <t>( صيانة جهاز التتبع)</t>
  </si>
  <si>
    <t>0564915114</t>
  </si>
  <si>
    <t>100714</t>
  </si>
  <si>
    <t>علي محمد ابوزيد محمد</t>
  </si>
  <si>
    <t>2441374739</t>
  </si>
  <si>
    <t xml:space="preserve">ا ر ل  5580 </t>
  </si>
  <si>
    <t xml:space="preserve">2027-05-08 </t>
  </si>
  <si>
    <t>0530658749</t>
  </si>
  <si>
    <t>انال كومار</t>
  </si>
  <si>
    <t>ا ر ع 2232</t>
  </si>
  <si>
    <t>386860810</t>
  </si>
  <si>
    <t>0570947069</t>
  </si>
  <si>
    <t xml:space="preserve"> اسماء السائقين في اجازة + سيارات اسبير </t>
  </si>
  <si>
    <t>بيان المركبات الاسبير والمعطلة</t>
  </si>
  <si>
    <t>100574</t>
  </si>
  <si>
    <t>محمد عبدالرحمن المندوه</t>
  </si>
  <si>
    <t>2441077944</t>
  </si>
  <si>
    <t>ا س ق 7774</t>
  </si>
  <si>
    <t>2016-05-19</t>
  </si>
  <si>
    <t xml:space="preserve"> لم يتم تجديد بطاقة التشغيل (فحص دوري + صيانة جهاز التتبع)</t>
  </si>
  <si>
    <t>0576559794</t>
  </si>
  <si>
    <t>100729</t>
  </si>
  <si>
    <t>احمد دنقل</t>
  </si>
  <si>
    <t>2441375439</t>
  </si>
  <si>
    <t>ا س ق 7821</t>
  </si>
  <si>
    <t>2026-10-18</t>
  </si>
  <si>
    <t>لم يتم تجديد بطاقة التشغيل (فحص دوري- صيانة جهاز التتبع)</t>
  </si>
  <si>
    <t>0563480939</t>
  </si>
  <si>
    <t>100828</t>
  </si>
  <si>
    <t>اجيت راجا</t>
  </si>
  <si>
    <t>2461544377</t>
  </si>
  <si>
    <t>أ س ق 7775</t>
  </si>
  <si>
    <t>2027-01-13</t>
  </si>
  <si>
    <t>ورشة خارجي (لم يتم تجديد بطاقة التشغيل -فحص دوري- صيانة جهاز التتبع)</t>
  </si>
  <si>
    <t>0549131428</t>
  </si>
  <si>
    <t>موزيد خان</t>
  </si>
  <si>
    <t>ا س ح 8715</t>
  </si>
  <si>
    <t>2027-05-07</t>
  </si>
  <si>
    <t>( بطاقة التشغيل منتهيه)</t>
  </si>
  <si>
    <t>0572901340</t>
  </si>
  <si>
    <t xml:space="preserve">لا يوجد </t>
  </si>
  <si>
    <t>—</t>
  </si>
  <si>
    <t>ا س م 8022</t>
  </si>
  <si>
    <t>لا يوجد</t>
  </si>
  <si>
    <t>——-</t>
  </si>
  <si>
    <t>حادث تم أرسالها للتأمين ( بطاقة التشغيل منتهيه وتحتاج الى فحص دوري)</t>
  </si>
  <si>
    <t>————</t>
  </si>
  <si>
    <t>ا ص ا 7810</t>
  </si>
  <si>
    <t xml:space="preserve">هينو  دينا </t>
  </si>
  <si>
    <t>2026-10-21</t>
  </si>
  <si>
    <t xml:space="preserve">تم تعديل الصندوق  </t>
  </si>
  <si>
    <t>ملخص الأعداد</t>
  </si>
  <si>
    <t>عدد السائقيين</t>
  </si>
  <si>
    <t>عدد الدينات</t>
  </si>
  <si>
    <t>عدد اللواري</t>
  </si>
  <si>
    <t>عدد الموصلين</t>
  </si>
  <si>
    <t>عدد الموزعين</t>
  </si>
  <si>
    <t>عدد السائقين في إجازة</t>
  </si>
  <si>
    <t>تم إعداد هذا الجدول بواسطة قسم الحركة</t>
  </si>
  <si>
    <t>قسم الحركة</t>
  </si>
  <si>
    <t>خالد الغامدي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</si>
</sst>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-&quot;mm&quot;-&quot;dd"/>
    <numFmt numFmtId="165" formatCode="yyyy/mm/dd"/>
    <numFmt numFmtId="166" formatCode="yyyy\-mm\-dd;@"/>
  </numFmts>
  <fonts count="29" x14ac:knownFonts="1">
    <font>
      <sz val="11"/>
      <color indexed="8"/>
      <name val="Calibri"/>
    </font>
    <font>
      <sz val="10"/>
      <color indexed="8"/>
      <name val="DIN Condensed Bold"/>
    </font>
    <font>
      <sz val="11"/>
      <color indexed="8"/>
      <name val="DIN Condensed Bold"/>
    </font>
    <font>
      <sz val="12"/>
      <color indexed="8"/>
      <name val="DIN Condensed Bold"/>
    </font>
    <font>
      <sz val="18"/>
      <color indexed="8"/>
      <name val="DIN Condensed Bold"/>
    </font>
    <font>
      <b/>
      <sz val="25"/>
      <color indexed="8"/>
      <name val="Al Nile"/>
    </font>
    <font>
      <sz val="14"/>
      <color indexed="8"/>
      <name val="DIN Condensed Bold"/>
    </font>
    <font>
      <b/>
      <sz val="9"/>
      <color indexed="8"/>
      <name val="Al Nile"/>
    </font>
    <font>
      <sz val="9"/>
      <color indexed="8"/>
      <name val="DIN Condensed Bold"/>
    </font>
    <font>
      <b/>
      <sz val="12"/>
      <color indexed="8"/>
      <name val="Al Nile"/>
    </font>
    <font>
      <sz val="10"/>
      <color indexed="14"/>
      <name val="DIN Condensed Bold"/>
    </font>
    <font>
      <b/>
      <sz val="12"/>
      <color indexed="18"/>
      <name val="Al Nile"/>
    </font>
    <font>
      <b/>
      <sz val="12"/>
      <color indexed="14"/>
      <name val="Al Nile"/>
    </font>
    <font>
      <sz val="10"/>
      <color indexed="19"/>
      <name val="DIN Condensed Bold"/>
    </font>
    <font>
      <sz val="9"/>
      <color indexed="20"/>
      <name val="DIN Condensed Bold"/>
    </font>
    <font>
      <b/>
      <sz val="12"/>
      <color indexed="8"/>
      <name val="Cairo"/>
    </font>
    <font>
      <b/>
      <sz val="12"/>
      <color indexed="14"/>
      <name val="Cairo"/>
    </font>
    <font>
      <sz val="9"/>
      <color indexed="14"/>
      <name val="DIN Condensed Bold"/>
    </font>
    <font>
      <sz val="9"/>
      <color indexed="14"/>
      <name val="Geeza Pro Bold"/>
    </font>
    <font>
      <sz val="9"/>
      <color indexed="8"/>
      <name val="Geeza Pro Bold"/>
    </font>
    <font>
      <sz val="10"/>
      <color indexed="18"/>
      <name val="DIN Condensed Bold"/>
    </font>
    <font>
      <b/>
      <sz val="14"/>
      <color indexed="14"/>
      <name val="Al Nile"/>
    </font>
    <font>
      <b/>
      <sz val="8"/>
      <color indexed="8"/>
      <name val="Al Nile"/>
    </font>
    <font>
      <b/>
      <sz val="8"/>
      <color indexed="14"/>
      <name val="Al Nile"/>
    </font>
    <font>
      <sz val="8"/>
      <color indexed="8"/>
      <name val="DIN Condensed Bold"/>
    </font>
    <font>
      <sz val="15"/>
      <color indexed="12"/>
      <name val="DIN Condensed Bold"/>
    </font>
    <font>
      <b/>
      <sz val="12"/>
      <color indexed="8"/>
      <name val="Vrinda"/>
      <family val="2"/>
    </font>
    <font>
      <sz val="16"/>
      <color indexed="8"/>
      <name val="DIN Condensed Bold"/>
    </font>
    <font>
      <sz val="21"/>
      <color indexed="8"/>
      <name val="DIN Condensed Bold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/>
      <top/>
      <bottom style="thin">
        <color indexed="12"/>
      </bottom>
      <diagonal/>
    </border>
    <border>
      <left style="thin">
        <color indexed="11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84">
    <xf numFmtId="0" fontId="0" fillId="0" borderId="0" xfId="0"/>
    <xf numFmtId="0" fontId="0" fillId="0" borderId="0" xfId="0" applyNumberFormat="1"/>
    <xf numFmtId="0" fontId="0" fillId="2" borderId="1" xfId="0" applyNumberFormat="1" applyFill="1" applyBorder="1"/>
    <xf numFmtId="0" fontId="1" fillId="2" borderId="1" xfId="0" applyNumberFormat="1" applyFont="1" applyFill="1" applyBorder="1"/>
    <xf numFmtId="0" fontId="2" fillId="2" borderId="1" xfId="0" applyNumberFormat="1" applyFont="1" applyFill="1" applyBorder="1"/>
    <xf numFmtId="0" fontId="0" fillId="0" borderId="1" xfId="0" applyNumberFormat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right" wrapText="1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1" fillId="2" borderId="6" xfId="0" applyFont="1" applyFill="1" applyBorder="1" applyAlignment="1">
      <alignment horizontal="right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right" wrapText="1"/>
    </xf>
    <xf numFmtId="0" fontId="0" fillId="2" borderId="6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" fillId="2" borderId="6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49" fontId="3" fillId="2" borderId="6" xfId="0" applyNumberFormat="1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right"/>
    </xf>
    <xf numFmtId="0" fontId="5" fillId="2" borderId="6" xfId="0" applyFont="1" applyFill="1" applyBorder="1" applyAlignment="1">
      <alignment horizontal="right"/>
    </xf>
    <xf numFmtId="0" fontId="7" fillId="2" borderId="9" xfId="0" applyFont="1" applyFill="1" applyBorder="1" applyAlignment="1">
      <alignment horizontal="center"/>
    </xf>
    <xf numFmtId="49" fontId="1" fillId="3" borderId="10" xfId="0" applyNumberFormat="1" applyFont="1" applyFill="1" applyBorder="1" applyAlignment="1">
      <alignment horizontal="center" vertical="center" wrapText="1" readingOrder="2"/>
    </xf>
    <xf numFmtId="49" fontId="8" fillId="3" borderId="10" xfId="0" applyNumberFormat="1" applyFont="1" applyFill="1" applyBorder="1" applyAlignment="1">
      <alignment horizontal="center" vertical="center" wrapText="1" readingOrder="2"/>
    </xf>
    <xf numFmtId="49" fontId="8" fillId="3" borderId="10" xfId="0" applyNumberFormat="1" applyFont="1" applyFill="1" applyBorder="1" applyAlignment="1">
      <alignment horizontal="center" vertical="center" readingOrder="2"/>
    </xf>
    <xf numFmtId="0" fontId="7" fillId="2" borderId="11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right"/>
    </xf>
    <xf numFmtId="0" fontId="10" fillId="4" borderId="10" xfId="0" applyNumberFormat="1" applyFont="1" applyFill="1" applyBorder="1" applyAlignment="1">
      <alignment horizontal="center" vertical="center" wrapText="1"/>
    </xf>
    <xf numFmtId="49" fontId="10" fillId="4" borderId="10" xfId="0" applyNumberFormat="1" applyFont="1" applyFill="1" applyBorder="1" applyAlignment="1">
      <alignment horizontal="center" vertical="center" wrapText="1" readingOrder="2"/>
    </xf>
    <xf numFmtId="49" fontId="10" fillId="4" borderId="10" xfId="0" applyNumberFormat="1" applyFont="1" applyFill="1" applyBorder="1" applyAlignment="1">
      <alignment horizontal="center" vertical="center" wrapText="1" readingOrder="1"/>
    </xf>
    <xf numFmtId="49" fontId="10" fillId="4" borderId="10" xfId="0" applyNumberFormat="1" applyFont="1" applyFill="1" applyBorder="1" applyAlignment="1">
      <alignment horizontal="center" vertical="center" readingOrder="1"/>
    </xf>
    <xf numFmtId="165" fontId="10" fillId="5" borderId="10" xfId="0" applyNumberFormat="1" applyFont="1" applyFill="1" applyBorder="1" applyAlignment="1">
      <alignment horizontal="center" vertical="center"/>
    </xf>
    <xf numFmtId="164" fontId="10" fillId="4" borderId="10" xfId="0" applyNumberFormat="1" applyFont="1" applyFill="1" applyBorder="1" applyAlignment="1">
      <alignment horizontal="center" vertical="center" wrapText="1" readingOrder="1"/>
    </xf>
    <xf numFmtId="0" fontId="9" fillId="2" borderId="11" xfId="0" applyFont="1" applyFill="1" applyBorder="1" applyAlignment="1">
      <alignment horizontal="right"/>
    </xf>
    <xf numFmtId="0" fontId="9" fillId="2" borderId="6" xfId="0" applyFont="1" applyFill="1" applyBorder="1" applyAlignment="1">
      <alignment horizontal="right"/>
    </xf>
    <xf numFmtId="0" fontId="1" fillId="2" borderId="10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 readingOrder="2"/>
    </xf>
    <xf numFmtId="49" fontId="1" fillId="2" borderId="10" xfId="0" applyNumberFormat="1" applyFont="1" applyFill="1" applyBorder="1" applyAlignment="1">
      <alignment horizontal="center" vertical="center" wrapText="1" readingOrder="1"/>
    </xf>
    <xf numFmtId="49" fontId="1" fillId="2" borderId="10" xfId="0" applyNumberFormat="1" applyFont="1" applyFill="1" applyBorder="1" applyAlignment="1">
      <alignment horizontal="center" vertical="center" readingOrder="1"/>
    </xf>
    <xf numFmtId="165" fontId="1" fillId="2" borderId="10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 wrapText="1" readingOrder="1"/>
    </xf>
    <xf numFmtId="49" fontId="10" fillId="2" borderId="6" xfId="0" applyNumberFormat="1" applyFont="1" applyFill="1" applyBorder="1" applyAlignment="1">
      <alignment horizontal="center" vertical="center" wrapText="1" readingOrder="1"/>
    </xf>
    <xf numFmtId="49" fontId="10" fillId="2" borderId="6" xfId="0" applyNumberFormat="1" applyFont="1" applyFill="1" applyBorder="1" applyAlignment="1">
      <alignment horizontal="center" vertical="center" wrapText="1" readingOrder="2"/>
    </xf>
    <xf numFmtId="0" fontId="1" fillId="4" borderId="10" xfId="0" applyNumberFormat="1" applyFont="1" applyFill="1" applyBorder="1" applyAlignment="1">
      <alignment horizontal="center" vertical="center" wrapText="1"/>
    </xf>
    <xf numFmtId="0" fontId="10" fillId="6" borderId="10" xfId="0" applyNumberFormat="1" applyFont="1" applyFill="1" applyBorder="1" applyAlignment="1">
      <alignment horizontal="center" vertical="center" wrapText="1"/>
    </xf>
    <xf numFmtId="49" fontId="10" fillId="6" borderId="10" xfId="0" applyNumberFormat="1" applyFont="1" applyFill="1" applyBorder="1" applyAlignment="1">
      <alignment horizontal="center" vertical="center" wrapText="1" readingOrder="2"/>
    </xf>
    <xf numFmtId="49" fontId="10" fillId="6" borderId="10" xfId="0" applyNumberFormat="1" applyFont="1" applyFill="1" applyBorder="1" applyAlignment="1">
      <alignment horizontal="center" vertical="center" wrapText="1" readingOrder="1"/>
    </xf>
    <xf numFmtId="49" fontId="10" fillId="6" borderId="10" xfId="0" applyNumberFormat="1" applyFont="1" applyFill="1" applyBorder="1" applyAlignment="1">
      <alignment horizontal="center" vertical="center" readingOrder="1"/>
    </xf>
    <xf numFmtId="165" fontId="10" fillId="6" borderId="10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 readingOrder="2"/>
    </xf>
    <xf numFmtId="164" fontId="1" fillId="2" borderId="6" xfId="0" applyNumberFormat="1" applyFont="1" applyFill="1" applyBorder="1" applyAlignment="1">
      <alignment horizontal="center" vertical="center" wrapText="1" readingOrder="1"/>
    </xf>
    <xf numFmtId="49" fontId="1" fillId="2" borderId="6" xfId="0" applyNumberFormat="1" applyFont="1" applyFill="1" applyBorder="1" applyAlignment="1">
      <alignment horizontal="center" vertical="center" wrapText="1" readingOrder="1"/>
    </xf>
    <xf numFmtId="49" fontId="1" fillId="2" borderId="10" xfId="0" applyNumberFormat="1" applyFont="1" applyFill="1" applyBorder="1" applyAlignment="1">
      <alignment horizontal="right" vertical="center" wrapText="1" readingOrder="2"/>
    </xf>
    <xf numFmtId="49" fontId="8" fillId="2" borderId="10" xfId="0" applyNumberFormat="1" applyFont="1" applyFill="1" applyBorder="1" applyAlignment="1">
      <alignment horizontal="center" vertical="center" wrapText="1" readingOrder="1"/>
    </xf>
    <xf numFmtId="49" fontId="8" fillId="2" borderId="10" xfId="0" applyNumberFormat="1" applyFont="1" applyFill="1" applyBorder="1" applyAlignment="1">
      <alignment horizontal="center" vertical="center" wrapText="1" readingOrder="2"/>
    </xf>
    <xf numFmtId="49" fontId="8" fillId="2" borderId="10" xfId="0" applyNumberFormat="1" applyFont="1" applyFill="1" applyBorder="1" applyAlignment="1">
      <alignment horizontal="center" vertical="center" readingOrder="2"/>
    </xf>
    <xf numFmtId="0" fontId="1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49" fontId="12" fillId="2" borderId="6" xfId="0" applyNumberFormat="1" applyFont="1" applyFill="1" applyBorder="1" applyAlignment="1">
      <alignment horizontal="center" vertical="center" wrapText="1"/>
    </xf>
    <xf numFmtId="49" fontId="12" fillId="2" borderId="6" xfId="0" applyNumberFormat="1" applyFont="1" applyFill="1" applyBorder="1" applyAlignment="1">
      <alignment horizontal="center" vertical="center" wrapText="1" readingOrder="2"/>
    </xf>
    <xf numFmtId="49" fontId="12" fillId="2" borderId="6" xfId="0" applyNumberFormat="1" applyFont="1" applyFill="1" applyBorder="1" applyAlignment="1">
      <alignment horizontal="center" vertical="center" wrapText="1" readingOrder="1"/>
    </xf>
    <xf numFmtId="164" fontId="12" fillId="2" borderId="6" xfId="0" applyNumberFormat="1" applyFont="1" applyFill="1" applyBorder="1" applyAlignment="1">
      <alignment horizontal="center" vertical="center"/>
    </xf>
    <xf numFmtId="165" fontId="12" fillId="2" borderId="6" xfId="0" applyNumberFormat="1" applyFont="1" applyFill="1" applyBorder="1" applyAlignment="1">
      <alignment horizontal="center" vertical="center"/>
    </xf>
    <xf numFmtId="164" fontId="12" fillId="2" borderId="6" xfId="0" applyNumberFormat="1" applyFont="1" applyFill="1" applyBorder="1" applyAlignment="1">
      <alignment horizontal="center" vertical="center" wrapText="1" readingOrder="1"/>
    </xf>
    <xf numFmtId="49" fontId="1" fillId="2" borderId="10" xfId="0" applyNumberFormat="1" applyFont="1" applyFill="1" applyBorder="1" applyAlignment="1">
      <alignment horizontal="center" vertical="center" readingOrder="2"/>
    </xf>
    <xf numFmtId="0" fontId="1" fillId="2" borderId="10" xfId="0" applyNumberFormat="1" applyFont="1" applyFill="1" applyBorder="1" applyAlignment="1">
      <alignment horizontal="center" vertical="center" readingOrder="1"/>
    </xf>
    <xf numFmtId="49" fontId="13" fillId="2" borderId="10" xfId="0" applyNumberFormat="1" applyFont="1" applyFill="1" applyBorder="1" applyAlignment="1">
      <alignment horizontal="center" vertical="center" wrapText="1" readingOrder="2"/>
    </xf>
    <xf numFmtId="0" fontId="8" fillId="2" borderId="10" xfId="0" applyNumberFormat="1" applyFont="1" applyFill="1" applyBorder="1" applyAlignment="1">
      <alignment horizontal="center" vertical="center"/>
    </xf>
    <xf numFmtId="165" fontId="8" fillId="2" borderId="10" xfId="0" applyNumberFormat="1" applyFont="1" applyFill="1" applyBorder="1" applyAlignment="1">
      <alignment horizontal="center" vertical="center" readingOrder="1"/>
    </xf>
    <xf numFmtId="165" fontId="8" fillId="2" borderId="10" xfId="0" applyNumberFormat="1" applyFont="1" applyFill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 wrapText="1" readingOrder="2"/>
    </xf>
    <xf numFmtId="49" fontId="8" fillId="2" borderId="6" xfId="0" applyNumberFormat="1" applyFont="1" applyFill="1" applyBorder="1" applyAlignment="1">
      <alignment horizontal="center" vertical="center" wrapText="1" readingOrder="1"/>
    </xf>
    <xf numFmtId="0" fontId="8" fillId="2" borderId="10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49" fontId="16" fillId="2" borderId="6" xfId="0" applyNumberFormat="1" applyFont="1" applyFill="1" applyBorder="1" applyAlignment="1">
      <alignment horizontal="center" vertical="center" wrapText="1"/>
    </xf>
    <xf numFmtId="49" fontId="16" fillId="2" borderId="6" xfId="0" applyNumberFormat="1" applyFont="1" applyFill="1" applyBorder="1" applyAlignment="1">
      <alignment horizontal="center" vertical="center" wrapText="1" readingOrder="2"/>
    </xf>
    <xf numFmtId="0" fontId="9" fillId="2" borderId="5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right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right" wrapText="1"/>
    </xf>
    <xf numFmtId="0" fontId="9" fillId="2" borderId="6" xfId="0" applyFont="1" applyFill="1" applyBorder="1" applyAlignment="1">
      <alignment horizontal="center"/>
    </xf>
    <xf numFmtId="164" fontId="12" fillId="2" borderId="6" xfId="0" applyNumberFormat="1" applyFont="1" applyFill="1" applyBorder="1" applyAlignment="1">
      <alignment horizontal="center"/>
    </xf>
    <xf numFmtId="165" fontId="12" fillId="2" borderId="6" xfId="0" applyNumberFormat="1" applyFont="1" applyFill="1" applyBorder="1" applyAlignment="1">
      <alignment horizontal="center"/>
    </xf>
    <xf numFmtId="49" fontId="17" fillId="4" borderId="10" xfId="0" applyNumberFormat="1" applyFont="1" applyFill="1" applyBorder="1" applyAlignment="1">
      <alignment horizontal="center" vertical="center" wrapText="1" readingOrder="1"/>
    </xf>
    <xf numFmtId="49" fontId="17" fillId="4" borderId="10" xfId="0" applyNumberFormat="1" applyFont="1" applyFill="1" applyBorder="1" applyAlignment="1">
      <alignment horizontal="center" vertical="center" wrapText="1" readingOrder="2"/>
    </xf>
    <xf numFmtId="49" fontId="17" fillId="4" borderId="10" xfId="0" applyNumberFormat="1" applyFont="1" applyFill="1" applyBorder="1" applyAlignment="1">
      <alignment horizontal="center" vertical="center" readingOrder="2"/>
    </xf>
    <xf numFmtId="0" fontId="17" fillId="4" borderId="10" xfId="0" applyNumberFormat="1" applyFont="1" applyFill="1" applyBorder="1" applyAlignment="1">
      <alignment horizontal="center" vertical="center" wrapText="1"/>
    </xf>
    <xf numFmtId="165" fontId="17" fillId="5" borderId="10" xfId="0" applyNumberFormat="1" applyFont="1" applyFill="1" applyBorder="1" applyAlignment="1">
      <alignment horizontal="center" vertical="center" readingOrder="1"/>
    </xf>
    <xf numFmtId="165" fontId="17" fillId="5" borderId="10" xfId="0" applyNumberFormat="1" applyFont="1" applyFill="1" applyBorder="1" applyAlignment="1">
      <alignment horizontal="center" vertical="center"/>
    </xf>
    <xf numFmtId="165" fontId="18" fillId="7" borderId="10" xfId="0" applyNumberFormat="1" applyFont="1" applyFill="1" applyBorder="1" applyAlignment="1">
      <alignment horizontal="center" vertical="center"/>
    </xf>
    <xf numFmtId="0" fontId="17" fillId="4" borderId="10" xfId="0" applyNumberFormat="1" applyFont="1" applyFill="1" applyBorder="1" applyAlignment="1">
      <alignment horizontal="center" vertical="center"/>
    </xf>
    <xf numFmtId="49" fontId="8" fillId="7" borderId="10" xfId="0" applyNumberFormat="1" applyFont="1" applyFill="1" applyBorder="1" applyAlignment="1">
      <alignment horizontal="center" vertical="center" wrapText="1" readingOrder="1"/>
    </xf>
    <xf numFmtId="49" fontId="8" fillId="7" borderId="10" xfId="0" applyNumberFormat="1" applyFont="1" applyFill="1" applyBorder="1" applyAlignment="1">
      <alignment horizontal="center" vertical="center" wrapText="1" readingOrder="2"/>
    </xf>
    <xf numFmtId="49" fontId="8" fillId="7" borderId="10" xfId="0" applyNumberFormat="1" applyFont="1" applyFill="1" applyBorder="1" applyAlignment="1">
      <alignment horizontal="center" vertical="center" readingOrder="2"/>
    </xf>
    <xf numFmtId="0" fontId="8" fillId="7" borderId="10" xfId="0" applyNumberFormat="1" applyFont="1" applyFill="1" applyBorder="1" applyAlignment="1">
      <alignment horizontal="center" vertical="center" wrapText="1"/>
    </xf>
    <xf numFmtId="0" fontId="8" fillId="7" borderId="10" xfId="0" applyNumberFormat="1" applyFont="1" applyFill="1" applyBorder="1" applyAlignment="1">
      <alignment horizontal="center" vertical="center"/>
    </xf>
    <xf numFmtId="165" fontId="8" fillId="7" borderId="10" xfId="0" applyNumberFormat="1" applyFont="1" applyFill="1" applyBorder="1" applyAlignment="1">
      <alignment horizontal="center" vertical="center" readingOrder="1"/>
    </xf>
    <xf numFmtId="165" fontId="19" fillId="7" borderId="10" xfId="0" applyNumberFormat="1" applyFont="1" applyFill="1" applyBorder="1" applyAlignment="1">
      <alignment horizontal="center" vertical="center"/>
    </xf>
    <xf numFmtId="49" fontId="17" fillId="7" borderId="10" xfId="0" applyNumberFormat="1" applyFont="1" applyFill="1" applyBorder="1" applyAlignment="1">
      <alignment horizontal="center" vertical="center" wrapText="1" readingOrder="2"/>
    </xf>
    <xf numFmtId="49" fontId="17" fillId="7" borderId="10" xfId="0" applyNumberFormat="1" applyFont="1" applyFill="1" applyBorder="1" applyAlignment="1">
      <alignment horizontal="center" vertical="center" wrapText="1" readingOrder="1"/>
    </xf>
    <xf numFmtId="0" fontId="20" fillId="4" borderId="10" xfId="0" applyNumberFormat="1" applyFont="1" applyFill="1" applyBorder="1" applyAlignment="1">
      <alignment horizontal="center" vertical="center" wrapText="1"/>
    </xf>
    <xf numFmtId="0" fontId="17" fillId="8" borderId="10" xfId="0" applyNumberFormat="1" applyFont="1" applyFill="1" applyBorder="1" applyAlignment="1">
      <alignment horizontal="center" vertical="center" wrapText="1"/>
    </xf>
    <xf numFmtId="49" fontId="17" fillId="8" borderId="10" xfId="0" applyNumberFormat="1" applyFont="1" applyFill="1" applyBorder="1" applyAlignment="1">
      <alignment horizontal="center" vertical="center" wrapText="1" readingOrder="2"/>
    </xf>
    <xf numFmtId="49" fontId="10" fillId="5" borderId="10" xfId="0" applyNumberFormat="1" applyFont="1" applyFill="1" applyBorder="1" applyAlignment="1">
      <alignment horizontal="center" vertical="center" readingOrder="1"/>
    </xf>
    <xf numFmtId="49" fontId="17" fillId="8" borderId="10" xfId="0" applyNumberFormat="1" applyFont="1" applyFill="1" applyBorder="1" applyAlignment="1">
      <alignment horizontal="center" vertical="center" wrapText="1" readingOrder="1"/>
    </xf>
    <xf numFmtId="49" fontId="8" fillId="4" borderId="10" xfId="0" applyNumberFormat="1" applyFont="1" applyFill="1" applyBorder="1" applyAlignment="1">
      <alignment horizontal="center" vertical="center" wrapText="1" readingOrder="2"/>
    </xf>
    <xf numFmtId="49" fontId="8" fillId="4" borderId="10" xfId="0" applyNumberFormat="1" applyFont="1" applyFill="1" applyBorder="1" applyAlignment="1">
      <alignment horizontal="center" vertical="center" wrapText="1" readingOrder="1"/>
    </xf>
    <xf numFmtId="49" fontId="8" fillId="4" borderId="10" xfId="0" applyNumberFormat="1" applyFont="1" applyFill="1" applyBorder="1" applyAlignment="1">
      <alignment horizontal="center" vertical="center" readingOrder="1"/>
    </xf>
    <xf numFmtId="49" fontId="8" fillId="8" borderId="10" xfId="0" applyNumberFormat="1" applyFont="1" applyFill="1" applyBorder="1" applyAlignment="1">
      <alignment horizontal="center" vertical="center" wrapText="1" readingOrder="2"/>
    </xf>
    <xf numFmtId="0" fontId="8" fillId="8" borderId="10" xfId="0" applyNumberFormat="1" applyFont="1" applyFill="1" applyBorder="1" applyAlignment="1">
      <alignment horizontal="center" vertical="center" wrapText="1"/>
    </xf>
    <xf numFmtId="49" fontId="8" fillId="8" borderId="10" xfId="0" applyNumberFormat="1" applyFont="1" applyFill="1" applyBorder="1" applyAlignment="1">
      <alignment horizontal="center" vertical="center" wrapText="1" readingOrder="1"/>
    </xf>
    <xf numFmtId="0" fontId="8" fillId="8" borderId="10" xfId="0" applyNumberFormat="1" applyFont="1" applyFill="1" applyBorder="1" applyAlignment="1">
      <alignment horizontal="center" vertical="center"/>
    </xf>
    <xf numFmtId="49" fontId="8" fillId="8" borderId="10" xfId="0" applyNumberFormat="1" applyFont="1" applyFill="1" applyBorder="1" applyAlignment="1">
      <alignment horizontal="center" vertical="center" readingOrder="1"/>
    </xf>
    <xf numFmtId="165" fontId="8" fillId="8" borderId="10" xfId="0" applyNumberFormat="1" applyFont="1" applyFill="1" applyBorder="1" applyAlignment="1">
      <alignment horizontal="center" vertical="center"/>
    </xf>
    <xf numFmtId="49" fontId="8" fillId="8" borderId="10" xfId="0" applyNumberFormat="1" applyFont="1" applyFill="1" applyBorder="1" applyAlignment="1">
      <alignment horizontal="center" vertical="center" wrapText="1"/>
    </xf>
    <xf numFmtId="165" fontId="19" fillId="8" borderId="10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2" fontId="12" fillId="2" borderId="6" xfId="0" applyNumberFormat="1" applyFont="1" applyFill="1" applyBorder="1" applyAlignment="1">
      <alignment horizontal="center" vertical="center" readingOrder="1"/>
    </xf>
    <xf numFmtId="165" fontId="21" fillId="2" borderId="6" xfId="0" applyNumberFormat="1" applyFont="1" applyFill="1" applyBorder="1" applyAlignment="1">
      <alignment horizontal="center" vertical="center"/>
    </xf>
    <xf numFmtId="49" fontId="18" fillId="7" borderId="10" xfId="0" applyNumberFormat="1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right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right" wrapText="1"/>
    </xf>
    <xf numFmtId="0" fontId="22" fillId="2" borderId="9" xfId="0" applyFont="1" applyFill="1" applyBorder="1" applyAlignment="1">
      <alignment horizontal="right"/>
    </xf>
    <xf numFmtId="0" fontId="22" fillId="2" borderId="11" xfId="0" applyFont="1" applyFill="1" applyBorder="1" applyAlignment="1">
      <alignment horizontal="right"/>
    </xf>
    <xf numFmtId="0" fontId="22" fillId="2" borderId="6" xfId="0" applyFont="1" applyFill="1" applyBorder="1" applyAlignment="1">
      <alignment horizontal="right"/>
    </xf>
    <xf numFmtId="0" fontId="22" fillId="2" borderId="6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49" fontId="23" fillId="2" borderId="6" xfId="0" applyNumberFormat="1" applyFont="1" applyFill="1" applyBorder="1" applyAlignment="1">
      <alignment horizontal="center" vertical="center" wrapText="1"/>
    </xf>
    <xf numFmtId="49" fontId="23" fillId="2" borderId="6" xfId="0" applyNumberFormat="1" applyFont="1" applyFill="1" applyBorder="1" applyAlignment="1">
      <alignment horizontal="center" vertical="center" wrapText="1" readingOrder="2"/>
    </xf>
    <xf numFmtId="2" fontId="23" fillId="2" borderId="6" xfId="0" applyNumberFormat="1" applyFont="1" applyFill="1" applyBorder="1" applyAlignment="1">
      <alignment horizontal="center" vertical="center" readingOrder="1"/>
    </xf>
    <xf numFmtId="49" fontId="23" fillId="2" borderId="6" xfId="0" applyNumberFormat="1" applyFont="1" applyFill="1" applyBorder="1" applyAlignment="1">
      <alignment horizontal="center" vertical="center" wrapText="1" readingOrder="1"/>
    </xf>
    <xf numFmtId="164" fontId="23" fillId="2" borderId="6" xfId="0" applyNumberFormat="1" applyFont="1" applyFill="1" applyBorder="1" applyAlignment="1">
      <alignment horizontal="center" vertical="center"/>
    </xf>
    <xf numFmtId="165" fontId="23" fillId="2" borderId="6" xfId="0" applyNumberFormat="1" applyFont="1" applyFill="1" applyBorder="1" applyAlignment="1">
      <alignment horizontal="center" vertical="center"/>
    </xf>
    <xf numFmtId="164" fontId="23" fillId="2" borderId="6" xfId="0" applyNumberFormat="1" applyFont="1" applyFill="1" applyBorder="1" applyAlignment="1">
      <alignment horizontal="center" vertical="center" wrapText="1" readingOrder="1"/>
    </xf>
    <xf numFmtId="49" fontId="6" fillId="3" borderId="10" xfId="0" applyNumberFormat="1" applyFont="1" applyFill="1" applyBorder="1" applyAlignment="1">
      <alignment horizontal="center" vertical="center" wrapText="1" readingOrder="2"/>
    </xf>
    <xf numFmtId="0" fontId="12" fillId="2" borderId="6" xfId="0" applyFont="1" applyFill="1" applyBorder="1" applyAlignment="1">
      <alignment horizontal="center" vertical="center"/>
    </xf>
    <xf numFmtId="165" fontId="12" fillId="2" borderId="6" xfId="0" applyNumberFormat="1" applyFont="1" applyFill="1" applyBorder="1" applyAlignment="1">
      <alignment horizontal="center" vertical="center" readingOrder="1"/>
    </xf>
    <xf numFmtId="0" fontId="12" fillId="2" borderId="6" xfId="0" applyFont="1" applyFill="1" applyBorder="1" applyAlignment="1">
      <alignment horizontal="center"/>
    </xf>
    <xf numFmtId="0" fontId="24" fillId="2" borderId="10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4" fillId="2" borderId="10" xfId="0" applyNumberFormat="1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26" fillId="2" borderId="5" xfId="0" applyFont="1" applyFill="1" applyBorder="1" applyAlignment="1">
      <alignment horizontal="center"/>
    </xf>
    <xf numFmtId="49" fontId="27" fillId="2" borderId="15" xfId="0" applyNumberFormat="1" applyFont="1" applyFill="1" applyBorder="1" applyAlignment="1">
      <alignment vertical="center" wrapText="1" readingOrder="1"/>
    </xf>
    <xf numFmtId="49" fontId="28" fillId="2" borderId="15" xfId="0" applyNumberFormat="1" applyFont="1" applyFill="1" applyBorder="1" applyAlignment="1">
      <alignment vertical="center" wrapText="1" readingOrder="1"/>
    </xf>
    <xf numFmtId="0" fontId="26" fillId="2" borderId="6" xfId="0" applyFont="1" applyFill="1" applyBorder="1" applyAlignment="1">
      <alignment horizontal="center"/>
    </xf>
    <xf numFmtId="49" fontId="27" fillId="2" borderId="6" xfId="0" applyNumberFormat="1" applyFont="1" applyFill="1" applyBorder="1" applyAlignment="1">
      <alignment vertical="center" wrapText="1" readingOrder="1"/>
    </xf>
    <xf numFmtId="49" fontId="28" fillId="2" borderId="6" xfId="0" applyNumberFormat="1" applyFont="1" applyFill="1" applyBorder="1" applyAlignment="1">
      <alignment vertical="center" wrapText="1" readingOrder="1"/>
    </xf>
    <xf numFmtId="0" fontId="27" fillId="2" borderId="6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wrapText="1"/>
    </xf>
    <xf numFmtId="0" fontId="0" fillId="2" borderId="6" xfId="0" applyFill="1" applyBorder="1" applyAlignment="1">
      <alignment horizontal="center" vertical="center"/>
    </xf>
    <xf numFmtId="0" fontId="0" fillId="2" borderId="16" xfId="0" applyFill="1" applyBorder="1" applyAlignment="1">
      <alignment horizontal="right"/>
    </xf>
    <xf numFmtId="0" fontId="1" fillId="2" borderId="17" xfId="0" applyFont="1" applyFill="1" applyBorder="1" applyAlignment="1">
      <alignment horizontal="right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right" wrapText="1"/>
    </xf>
    <xf numFmtId="0" fontId="0" fillId="2" borderId="17" xfId="0" applyFill="1" applyBorder="1" applyAlignment="1">
      <alignment horizontal="right"/>
    </xf>
    <xf numFmtId="0" fontId="0" fillId="0" borderId="6" xfId="0" applyNumberFormat="1" applyBorder="1"/>
    <xf numFmtId="166" fontId="14" fillId="2" borderId="10" xfId="0" applyNumberFormat="1" applyFont="1" applyFill="1" applyBorder="1" applyAlignment="1">
      <alignment horizontal="center" vertical="center"/>
    </xf>
    <xf numFmtId="49" fontId="27" fillId="2" borderId="6" xfId="0" applyNumberFormat="1" applyFont="1" applyFill="1" applyBorder="1" applyAlignment="1">
      <alignment horizontal="center" vertical="center" wrapText="1" readingOrder="2"/>
    </xf>
    <xf numFmtId="0" fontId="27" fillId="2" borderId="6" xfId="0" applyFont="1" applyFill="1" applyBorder="1" applyAlignment="1">
      <alignment horizontal="center" vertical="center" wrapText="1"/>
    </xf>
    <xf numFmtId="49" fontId="8" fillId="3" borderId="12" xfId="0" applyNumberFormat="1" applyFont="1" applyFill="1" applyBorder="1" applyAlignment="1">
      <alignment horizontal="center" vertical="center" wrapText="1" readingOrder="2"/>
    </xf>
    <xf numFmtId="49" fontId="8" fillId="3" borderId="13" xfId="0" applyNumberFormat="1" applyFont="1" applyFill="1" applyBorder="1" applyAlignment="1">
      <alignment horizontal="center" vertical="center" wrapText="1" readingOrder="2"/>
    </xf>
    <xf numFmtId="49" fontId="8" fillId="3" borderId="14" xfId="0" applyNumberFormat="1" applyFont="1" applyFill="1" applyBorder="1" applyAlignment="1">
      <alignment horizontal="center" vertical="center" wrapText="1" readingOrder="2"/>
    </xf>
    <xf numFmtId="49" fontId="25" fillId="9" borderId="12" xfId="0" applyNumberFormat="1" applyFont="1" applyFill="1" applyBorder="1" applyAlignment="1">
      <alignment horizontal="center" vertical="center" wrapText="1" readingOrder="2"/>
    </xf>
    <xf numFmtId="49" fontId="25" fillId="9" borderId="13" xfId="0" applyNumberFormat="1" applyFont="1" applyFill="1" applyBorder="1" applyAlignment="1">
      <alignment horizontal="center" vertical="center" wrapText="1" readingOrder="2"/>
    </xf>
    <xf numFmtId="49" fontId="25" fillId="9" borderId="14" xfId="0" applyNumberFormat="1" applyFont="1" applyFill="1" applyBorder="1" applyAlignment="1">
      <alignment horizontal="center" vertical="center" wrapText="1" readingOrder="2"/>
    </xf>
    <xf numFmtId="164" fontId="4" fillId="2" borderId="6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right" readingOrder="1"/>
    </xf>
    <xf numFmtId="49" fontId="6" fillId="2" borderId="8" xfId="0" applyNumberFormat="1" applyFont="1" applyFill="1" applyBorder="1" applyAlignment="1">
      <alignment horizontal="center" wrapText="1" readingOrder="2"/>
    </xf>
    <xf numFmtId="49" fontId="3" fillId="2" borderId="8" xfId="0" applyNumberFormat="1" applyFont="1" applyFill="1" applyBorder="1" applyAlignment="1">
      <alignment horizontal="center" vertical="center" wrapText="1" readingOrder="1"/>
    </xf>
    <xf numFmtId="49" fontId="3" fillId="2" borderId="8" xfId="0" applyNumberFormat="1" applyFont="1" applyFill="1" applyBorder="1" applyAlignment="1">
      <alignment horizontal="center" vertical="center" wrapText="1"/>
    </xf>
    <xf numFmtId="49" fontId="27" fillId="2" borderId="15" xfId="0" applyNumberFormat="1" applyFont="1" applyFill="1" applyBorder="1" applyAlignment="1">
      <alignment horizontal="center" vertical="center" wrapText="1" readingOrder="1"/>
    </xf>
    <xf numFmtId="49" fontId="27" fillId="2" borderId="6" xfId="0" applyNumberFormat="1" applyFont="1" applyFill="1" applyBorder="1" applyAlignment="1">
      <alignment horizontal="center" vertical="center" wrapText="1" readingOrder="1"/>
    </xf>
  </cellXfs>
  <cellStyles count="1">
    <cellStyle name="عادي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0000000"/>
      <rgbColor rgb="FFFFFFFF"/>
      <rgbColor rgb="FFAAAAAA"/>
      <rgbColor rgb="FF292929"/>
      <rgbColor rgb="FFDBE5F1"/>
      <rgbColor rgb="FFFF0000"/>
      <rgbColor rgb="FFDBDBDB"/>
      <rgbColor rgb="FFD8D8D8"/>
      <rgbColor rgb="FFEDEDED"/>
      <rgbColor rgb="FFC00000"/>
      <rgbColor rgb="FFE93328"/>
      <rgbColor rgb="FFEA3426"/>
      <rgbColor rgb="FFDCDCDC"/>
      <rgbColor rgb="FFD8D8D8"/>
      <rgbColor rgb="FFF2F2F2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95248</xdr:colOff>
      <xdr:row>2</xdr:row>
      <xdr:rowOff>76200</xdr:rowOff>
    </xdr:from>
    <xdr:to>
      <xdr:col>17</xdr:col>
      <xdr:colOff>428623</xdr:colOff>
      <xdr:row>7</xdr:row>
      <xdr:rowOff>1</xdr:rowOff>
    </xdr:to>
    <xdr:pic>
      <xdr:nvPicPr>
        <xdr:cNvPr id="2" name="صورة 11" descr="صورة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9671" r="905" b="36704"/>
        <a:stretch>
          <a:fillRect/>
        </a:stretch>
      </xdr:blipFill>
      <xdr:spPr>
        <a:xfrm>
          <a:off x="-15389224" y="476250"/>
          <a:ext cx="13973176" cy="10191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Geeza Pro Bold"/>
        <a:ea typeface="Geeza Pro Bold"/>
        <a:cs typeface="Geeza Pro Bold"/>
      </a:majorFont>
      <a:minorFont>
        <a:latin typeface="Geeza Pro Regular"/>
        <a:ea typeface="Geeza Pro Regular"/>
        <a:cs typeface="Geeza Pro Regular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Geeza Pro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Geeza Pro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D345"/>
  <sheetViews>
    <sheetView rightToLeft="1" tabSelected="1" defaultGridColor="0" topLeftCell="A17" colorId="9" zoomScaleNormal="100" workbookViewId="0">
      <selection activeCell="M39" sqref="M39"/>
    </sheetView>
  </sheetViews>
  <sheetFormatPr defaultColWidth="14.390625" defaultRowHeight="15" customHeight="1" x14ac:dyDescent="0.2"/>
  <cols>
    <col min="1" max="1" width="14.390625" style="2" customWidth="1"/>
    <col min="2" max="2" width="2.82421875" style="3" customWidth="1"/>
    <col min="3" max="3" width="7.3984375" style="4" customWidth="1"/>
    <col min="4" max="4" width="15.19921875" style="4" customWidth="1"/>
    <col min="5" max="5" width="11.703125" style="4" customWidth="1"/>
    <col min="6" max="6" width="5.109375" style="4" customWidth="1"/>
    <col min="7" max="7" width="11.97265625" style="4" customWidth="1"/>
    <col min="8" max="8" width="5.37890625" style="4" customWidth="1"/>
    <col min="9" max="9" width="10.35546875" style="4" customWidth="1"/>
    <col min="10" max="10" width="6.859375" style="4" customWidth="1"/>
    <col min="11" max="11" width="4.4375" style="4" customWidth="1"/>
    <col min="12" max="12" width="11.1640625" style="4" customWidth="1"/>
    <col min="13" max="13" width="14.390625" style="4" customWidth="1"/>
    <col min="14" max="14" width="12.10546875" style="4" customWidth="1"/>
    <col min="15" max="15" width="13.44921875" style="4" customWidth="1"/>
    <col min="16" max="16" width="13.046875" style="4" customWidth="1"/>
    <col min="17" max="17" width="35.91796875" style="4" customWidth="1"/>
    <col min="18" max="18" width="11.703125" style="4" customWidth="1"/>
    <col min="19" max="26" width="14.390625" style="2" customWidth="1"/>
    <col min="27" max="27" width="26.36328125" style="2" customWidth="1"/>
    <col min="28" max="290" width="14.390625" style="2" customWidth="1"/>
    <col min="291" max="291" width="14.390625" style="1" customWidth="1"/>
    <col min="292" max="16384" width="14.390625" style="1"/>
  </cols>
  <sheetData>
    <row r="1" spans="1:46" s="5" customFormat="1" ht="15.75" customHeight="1" x14ac:dyDescent="0.2">
      <c r="A1" s="6"/>
      <c r="B1" s="7"/>
      <c r="C1" s="8"/>
      <c r="D1" s="9"/>
      <c r="E1" s="9"/>
      <c r="F1" s="9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1"/>
    </row>
    <row r="2" spans="1:46" s="5" customFormat="1" ht="15.75" customHeight="1" x14ac:dyDescent="0.2">
      <c r="A2" s="12"/>
      <c r="B2" s="13"/>
      <c r="C2" s="14"/>
      <c r="D2" s="15"/>
      <c r="E2" s="15"/>
      <c r="F2" s="15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7"/>
    </row>
    <row r="3" spans="1:46" s="5" customFormat="1" ht="15.75" customHeight="1" x14ac:dyDescent="0.2">
      <c r="A3" s="12"/>
      <c r="B3" s="13"/>
      <c r="C3" s="18"/>
      <c r="D3" s="15"/>
      <c r="E3" s="15"/>
      <c r="F3" s="15"/>
      <c r="G3" s="14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7"/>
    </row>
    <row r="4" spans="1:46" s="5" customFormat="1" ht="15.75" customHeight="1" x14ac:dyDescent="0.2">
      <c r="A4" s="12"/>
      <c r="B4" s="13"/>
      <c r="C4" s="18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7"/>
    </row>
    <row r="5" spans="1:46" s="5" customFormat="1" ht="15.75" customHeight="1" x14ac:dyDescent="0.2">
      <c r="A5" s="12"/>
      <c r="B5" s="13"/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9"/>
      <c r="R5" s="15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7"/>
    </row>
    <row r="6" spans="1:46" s="5" customFormat="1" ht="15.75" customHeight="1" x14ac:dyDescent="0.2">
      <c r="A6" s="12"/>
      <c r="B6" s="20"/>
      <c r="C6" s="21"/>
      <c r="D6" s="19"/>
      <c r="E6" s="19"/>
      <c r="F6" s="19"/>
      <c r="G6" s="21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7"/>
    </row>
    <row r="7" spans="1:46" s="5" customFormat="1" ht="23.25" customHeight="1" x14ac:dyDescent="0.3">
      <c r="A7" s="12"/>
      <c r="B7" s="177"/>
      <c r="C7" s="178"/>
      <c r="D7" s="22"/>
      <c r="E7" s="22"/>
      <c r="F7" s="15"/>
      <c r="G7" s="1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s="5" customFormat="1" ht="30.75" customHeight="1" x14ac:dyDescent="0.9">
      <c r="A8" s="23"/>
      <c r="B8" s="167"/>
      <c r="C8" s="180" t="s">
        <v>0</v>
      </c>
      <c r="D8" s="181"/>
      <c r="E8" s="179" t="s">
        <v>1</v>
      </c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</row>
    <row r="9" spans="1:46" s="5" customFormat="1" ht="25.5" customHeight="1" x14ac:dyDescent="0.3">
      <c r="A9" s="25"/>
      <c r="B9" s="26" t="s">
        <v>2</v>
      </c>
      <c r="C9" s="27" t="s">
        <v>3</v>
      </c>
      <c r="D9" s="27" t="s">
        <v>4</v>
      </c>
      <c r="E9" s="27" t="s">
        <v>5</v>
      </c>
      <c r="F9" s="27" t="s">
        <v>6</v>
      </c>
      <c r="G9" s="27" t="s">
        <v>7</v>
      </c>
      <c r="H9" s="27" t="s">
        <v>8</v>
      </c>
      <c r="I9" s="27" t="s">
        <v>9</v>
      </c>
      <c r="J9" s="27" t="s">
        <v>10</v>
      </c>
      <c r="K9" s="27" t="s">
        <v>11</v>
      </c>
      <c r="L9" s="28" t="s">
        <v>12</v>
      </c>
      <c r="M9" s="27" t="s">
        <v>13</v>
      </c>
      <c r="N9" s="27" t="s">
        <v>14</v>
      </c>
      <c r="O9" s="27" t="s">
        <v>15</v>
      </c>
      <c r="P9" s="27" t="s">
        <v>16</v>
      </c>
      <c r="Q9" s="27" t="s">
        <v>17</v>
      </c>
      <c r="R9" s="27" t="s">
        <v>18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</row>
    <row r="10" spans="1:46" s="5" customFormat="1" ht="27.75" customHeight="1" x14ac:dyDescent="0.45">
      <c r="A10" s="31"/>
      <c r="B10" s="32">
        <v>1</v>
      </c>
      <c r="C10" s="32">
        <v>100310</v>
      </c>
      <c r="D10" s="33" t="s">
        <v>19</v>
      </c>
      <c r="E10" s="32">
        <v>2253252916</v>
      </c>
      <c r="F10" s="33" t="s">
        <v>20</v>
      </c>
      <c r="G10" s="33" t="s">
        <v>21</v>
      </c>
      <c r="H10" s="32">
        <v>2023</v>
      </c>
      <c r="I10" s="33" t="s">
        <v>22</v>
      </c>
      <c r="J10" s="32">
        <v>8</v>
      </c>
      <c r="K10" s="32">
        <v>3</v>
      </c>
      <c r="L10" s="34" t="s">
        <v>23</v>
      </c>
      <c r="M10" s="35" t="s">
        <v>24</v>
      </c>
      <c r="N10" s="36">
        <v>46397</v>
      </c>
      <c r="O10" s="37">
        <v>46161</v>
      </c>
      <c r="P10" s="34" t="s">
        <v>25</v>
      </c>
      <c r="Q10" s="33" t="s">
        <v>26</v>
      </c>
      <c r="R10" s="34" t="s">
        <v>27</v>
      </c>
      <c r="S10" s="38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</row>
    <row r="11" spans="1:46" s="5" customFormat="1" ht="27.75" customHeight="1" x14ac:dyDescent="0.45">
      <c r="A11" s="31"/>
      <c r="B11" s="32">
        <v>2</v>
      </c>
      <c r="C11" s="32">
        <v>100200</v>
      </c>
      <c r="D11" s="33" t="s">
        <v>28</v>
      </c>
      <c r="E11" s="32">
        <v>2171087048</v>
      </c>
      <c r="F11" s="33" t="s">
        <v>20</v>
      </c>
      <c r="G11" s="33" t="s">
        <v>29</v>
      </c>
      <c r="H11" s="32">
        <v>2023</v>
      </c>
      <c r="I11" s="33" t="s">
        <v>22</v>
      </c>
      <c r="J11" s="32">
        <v>8</v>
      </c>
      <c r="K11" s="32">
        <v>3</v>
      </c>
      <c r="L11" s="34" t="s">
        <v>30</v>
      </c>
      <c r="M11" s="35" t="s">
        <v>31</v>
      </c>
      <c r="N11" s="36">
        <v>46398</v>
      </c>
      <c r="O11" s="37">
        <v>46161</v>
      </c>
      <c r="P11" s="34" t="s">
        <v>32</v>
      </c>
      <c r="Q11" s="33" t="s">
        <v>33</v>
      </c>
      <c r="R11" s="34" t="s">
        <v>34</v>
      </c>
      <c r="S11" s="38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</row>
    <row r="12" spans="1:46" s="5" customFormat="1" ht="27.75" customHeight="1" x14ac:dyDescent="0.45">
      <c r="A12" s="31"/>
      <c r="B12" s="32">
        <v>3</v>
      </c>
      <c r="C12" s="32">
        <v>100327</v>
      </c>
      <c r="D12" s="33" t="s">
        <v>35</v>
      </c>
      <c r="E12" s="32">
        <v>2283628259</v>
      </c>
      <c r="F12" s="33" t="s">
        <v>20</v>
      </c>
      <c r="G12" s="33" t="s">
        <v>36</v>
      </c>
      <c r="H12" s="32">
        <v>2023</v>
      </c>
      <c r="I12" s="33" t="s">
        <v>22</v>
      </c>
      <c r="J12" s="32">
        <v>8</v>
      </c>
      <c r="K12" s="32">
        <v>3</v>
      </c>
      <c r="L12" s="34" t="s">
        <v>37</v>
      </c>
      <c r="M12" s="35" t="s">
        <v>31</v>
      </c>
      <c r="N12" s="36">
        <v>46398</v>
      </c>
      <c r="O12" s="37">
        <v>46161</v>
      </c>
      <c r="P12" s="34" t="s">
        <v>38</v>
      </c>
      <c r="Q12" s="33" t="s">
        <v>33</v>
      </c>
      <c r="R12" s="34" t="s">
        <v>39</v>
      </c>
      <c r="S12" s="38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</row>
    <row r="13" spans="1:46" s="5" customFormat="1" ht="27.75" customHeight="1" x14ac:dyDescent="0.45">
      <c r="A13" s="31"/>
      <c r="B13" s="32">
        <v>4</v>
      </c>
      <c r="C13" s="32">
        <v>100245</v>
      </c>
      <c r="D13" s="33" t="s">
        <v>40</v>
      </c>
      <c r="E13" s="32">
        <v>2121612820</v>
      </c>
      <c r="F13" s="33" t="s">
        <v>41</v>
      </c>
      <c r="G13" s="33" t="s">
        <v>42</v>
      </c>
      <c r="H13" s="32">
        <v>2023</v>
      </c>
      <c r="I13" s="33" t="s">
        <v>43</v>
      </c>
      <c r="J13" s="32">
        <v>4</v>
      </c>
      <c r="K13" s="32">
        <v>3</v>
      </c>
      <c r="L13" s="34" t="s">
        <v>44</v>
      </c>
      <c r="M13" s="35" t="s">
        <v>45</v>
      </c>
      <c r="N13" s="36">
        <v>47210</v>
      </c>
      <c r="O13" s="37">
        <v>46161</v>
      </c>
      <c r="P13" s="34" t="s">
        <v>46</v>
      </c>
      <c r="Q13" s="33" t="s">
        <v>33</v>
      </c>
      <c r="R13" s="34" t="s">
        <v>47</v>
      </c>
      <c r="S13" s="38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</row>
    <row r="14" spans="1:46" s="5" customFormat="1" ht="27.75" customHeight="1" x14ac:dyDescent="0.45">
      <c r="A14" s="31"/>
      <c r="B14" s="32">
        <v>5</v>
      </c>
      <c r="C14" s="32">
        <v>102179</v>
      </c>
      <c r="D14" s="33" t="s">
        <v>48</v>
      </c>
      <c r="E14" s="32">
        <v>2519784710</v>
      </c>
      <c r="F14" s="33" t="s">
        <v>20</v>
      </c>
      <c r="G14" s="33" t="s">
        <v>49</v>
      </c>
      <c r="H14" s="32">
        <v>2020</v>
      </c>
      <c r="I14" s="33" t="s">
        <v>43</v>
      </c>
      <c r="J14" s="32">
        <v>4</v>
      </c>
      <c r="K14" s="32">
        <v>3</v>
      </c>
      <c r="L14" s="34" t="s">
        <v>50</v>
      </c>
      <c r="M14" s="35" t="s">
        <v>51</v>
      </c>
      <c r="N14" s="36">
        <v>46275</v>
      </c>
      <c r="O14" s="34" t="s">
        <v>52</v>
      </c>
      <c r="P14" s="34" t="s">
        <v>46</v>
      </c>
      <c r="Q14" s="33" t="s">
        <v>53</v>
      </c>
      <c r="R14" s="34" t="s">
        <v>54</v>
      </c>
      <c r="S14" s="38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</row>
    <row r="15" spans="1:46" s="5" customFormat="1" ht="27.75" customHeight="1" x14ac:dyDescent="0.45">
      <c r="A15" s="31"/>
      <c r="B15" s="32">
        <v>6</v>
      </c>
      <c r="C15" s="32">
        <v>100837</v>
      </c>
      <c r="D15" s="33" t="s">
        <v>55</v>
      </c>
      <c r="E15" s="32">
        <v>2460710367</v>
      </c>
      <c r="F15" s="33" t="s">
        <v>41</v>
      </c>
      <c r="G15" s="33" t="s">
        <v>56</v>
      </c>
      <c r="H15" s="32">
        <v>2023</v>
      </c>
      <c r="I15" s="33" t="s">
        <v>22</v>
      </c>
      <c r="J15" s="32">
        <v>8</v>
      </c>
      <c r="K15" s="32">
        <v>3</v>
      </c>
      <c r="L15" s="34" t="s">
        <v>57</v>
      </c>
      <c r="M15" s="35" t="s">
        <v>58</v>
      </c>
      <c r="N15" s="36">
        <v>46008</v>
      </c>
      <c r="O15" s="34" t="s">
        <v>59</v>
      </c>
      <c r="P15" s="34" t="s">
        <v>46</v>
      </c>
      <c r="Q15" s="33" t="s">
        <v>60</v>
      </c>
      <c r="R15" s="34" t="s">
        <v>61</v>
      </c>
      <c r="S15" s="38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</row>
    <row r="16" spans="1:46" s="5" customFormat="1" ht="27.75" customHeight="1" x14ac:dyDescent="0.45">
      <c r="A16" s="31"/>
      <c r="B16" s="32">
        <v>7</v>
      </c>
      <c r="C16" s="40">
        <v>100276</v>
      </c>
      <c r="D16" s="41" t="s">
        <v>62</v>
      </c>
      <c r="E16" s="40">
        <v>2327676793</v>
      </c>
      <c r="F16" s="41" t="s">
        <v>20</v>
      </c>
      <c r="G16" s="41" t="s">
        <v>63</v>
      </c>
      <c r="H16" s="40">
        <v>2023</v>
      </c>
      <c r="I16" s="41" t="s">
        <v>22</v>
      </c>
      <c r="J16" s="40">
        <v>8</v>
      </c>
      <c r="K16" s="40">
        <v>2</v>
      </c>
      <c r="L16" s="42" t="s">
        <v>64</v>
      </c>
      <c r="M16" s="43" t="s">
        <v>65</v>
      </c>
      <c r="N16" s="44">
        <v>46397</v>
      </c>
      <c r="O16" s="45">
        <v>46515</v>
      </c>
      <c r="P16" s="42" t="s">
        <v>66</v>
      </c>
      <c r="Q16" s="41" t="s">
        <v>67</v>
      </c>
      <c r="R16" s="42" t="s">
        <v>68</v>
      </c>
      <c r="S16" s="38"/>
      <c r="T16" s="167"/>
      <c r="U16" s="167"/>
      <c r="V16" s="167"/>
      <c r="W16" s="167"/>
      <c r="X16" s="167"/>
      <c r="Y16" s="39"/>
      <c r="Z16" s="46"/>
      <c r="AA16" s="47"/>
      <c r="AB16" s="46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</row>
    <row r="17" spans="1:46" s="5" customFormat="1" ht="27.75" customHeight="1" x14ac:dyDescent="0.45">
      <c r="A17" s="31"/>
      <c r="B17" s="32">
        <v>8</v>
      </c>
      <c r="C17" s="32">
        <v>100385</v>
      </c>
      <c r="D17" s="33" t="s">
        <v>69</v>
      </c>
      <c r="E17" s="32">
        <v>2407663372</v>
      </c>
      <c r="F17" s="33" t="s">
        <v>20</v>
      </c>
      <c r="G17" s="33" t="s">
        <v>70</v>
      </c>
      <c r="H17" s="32">
        <v>2016</v>
      </c>
      <c r="I17" s="33" t="s">
        <v>71</v>
      </c>
      <c r="J17" s="32">
        <v>8</v>
      </c>
      <c r="K17" s="32">
        <v>2</v>
      </c>
      <c r="L17" s="34" t="s">
        <v>72</v>
      </c>
      <c r="M17" s="35" t="s">
        <v>73</v>
      </c>
      <c r="N17" s="36">
        <v>46264</v>
      </c>
      <c r="O17" s="34" t="s">
        <v>74</v>
      </c>
      <c r="P17" s="34" t="s">
        <v>46</v>
      </c>
      <c r="Q17" s="33" t="s">
        <v>75</v>
      </c>
      <c r="R17" s="34" t="s">
        <v>76</v>
      </c>
      <c r="S17" s="38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</row>
    <row r="18" spans="1:46" s="5" customFormat="1" ht="27.75" customHeight="1" x14ac:dyDescent="0.45">
      <c r="A18" s="31"/>
      <c r="B18" s="32">
        <v>9</v>
      </c>
      <c r="C18" s="32">
        <v>100360</v>
      </c>
      <c r="D18" s="33" t="s">
        <v>77</v>
      </c>
      <c r="E18" s="32">
        <v>2393652496</v>
      </c>
      <c r="F18" s="33" t="s">
        <v>41</v>
      </c>
      <c r="G18" s="33" t="s">
        <v>78</v>
      </c>
      <c r="H18" s="32">
        <v>2023</v>
      </c>
      <c r="I18" s="33" t="s">
        <v>43</v>
      </c>
      <c r="J18" s="32">
        <v>4</v>
      </c>
      <c r="K18" s="32">
        <v>3</v>
      </c>
      <c r="L18" s="34" t="s">
        <v>79</v>
      </c>
      <c r="M18" s="35" t="s">
        <v>80</v>
      </c>
      <c r="N18" s="36">
        <v>46275</v>
      </c>
      <c r="O18" s="34" t="s">
        <v>81</v>
      </c>
      <c r="P18" s="34" t="s">
        <v>46</v>
      </c>
      <c r="Q18" s="33" t="s">
        <v>82</v>
      </c>
      <c r="R18" s="34" t="s">
        <v>83</v>
      </c>
      <c r="S18" s="38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</row>
    <row r="19" spans="1:46" s="5" customFormat="1" ht="15.75" customHeight="1" x14ac:dyDescent="0.45">
      <c r="A19" s="31"/>
      <c r="B19" s="48">
        <v>10</v>
      </c>
      <c r="C19" s="40">
        <v>101238</v>
      </c>
      <c r="D19" s="41" t="s">
        <v>84</v>
      </c>
      <c r="E19" s="40">
        <v>2485516401</v>
      </c>
      <c r="F19" s="41" t="s">
        <v>41</v>
      </c>
      <c r="G19" s="41" t="s">
        <v>85</v>
      </c>
      <c r="H19" s="40">
        <v>2022</v>
      </c>
      <c r="I19" s="41" t="s">
        <v>86</v>
      </c>
      <c r="J19" s="40">
        <v>4</v>
      </c>
      <c r="K19" s="40">
        <v>3</v>
      </c>
      <c r="L19" s="42" t="s">
        <v>87</v>
      </c>
      <c r="M19" s="43" t="s">
        <v>88</v>
      </c>
      <c r="N19" s="44">
        <v>46860</v>
      </c>
      <c r="O19" s="45">
        <v>46515</v>
      </c>
      <c r="P19" s="42" t="s">
        <v>89</v>
      </c>
      <c r="Q19" s="41" t="s">
        <v>67</v>
      </c>
      <c r="R19" s="42" t="s">
        <v>90</v>
      </c>
      <c r="S19" s="38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</row>
    <row r="20" spans="1:46" s="5" customFormat="1" ht="27.75" customHeight="1" x14ac:dyDescent="0.45">
      <c r="A20" s="31"/>
      <c r="B20" s="48">
        <v>11</v>
      </c>
      <c r="C20" s="49">
        <v>102126</v>
      </c>
      <c r="D20" s="50" t="s">
        <v>91</v>
      </c>
      <c r="E20" s="49">
        <v>2530207360</v>
      </c>
      <c r="F20" s="50" t="s">
        <v>41</v>
      </c>
      <c r="G20" s="50" t="s">
        <v>92</v>
      </c>
      <c r="H20" s="49">
        <v>2023</v>
      </c>
      <c r="I20" s="50" t="s">
        <v>22</v>
      </c>
      <c r="J20" s="49">
        <v>8</v>
      </c>
      <c r="K20" s="49">
        <v>3</v>
      </c>
      <c r="L20" s="51" t="s">
        <v>93</v>
      </c>
      <c r="M20" s="52" t="s">
        <v>65</v>
      </c>
      <c r="N20" s="53">
        <v>46398</v>
      </c>
      <c r="O20" s="51" t="s">
        <v>94</v>
      </c>
      <c r="P20" s="51" t="s">
        <v>66</v>
      </c>
      <c r="Q20" s="50" t="s">
        <v>95</v>
      </c>
      <c r="R20" s="51" t="s">
        <v>96</v>
      </c>
      <c r="S20" s="38"/>
      <c r="T20" s="54"/>
      <c r="U20" s="55"/>
      <c r="V20" s="54"/>
      <c r="W20" s="55"/>
      <c r="X20" s="39"/>
      <c r="Y20" s="56"/>
      <c r="Z20" s="39"/>
      <c r="AA20" s="55"/>
      <c r="AB20" s="57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</row>
    <row r="21" spans="1:46" s="5" customFormat="1" ht="27.75" customHeight="1" x14ac:dyDescent="0.45">
      <c r="A21" s="31"/>
      <c r="B21" s="48">
        <v>12</v>
      </c>
      <c r="C21" s="40">
        <v>100332</v>
      </c>
      <c r="D21" s="41" t="s">
        <v>97</v>
      </c>
      <c r="E21" s="40">
        <v>2350147415</v>
      </c>
      <c r="F21" s="41" t="s">
        <v>41</v>
      </c>
      <c r="G21" s="41" t="s">
        <v>98</v>
      </c>
      <c r="H21" s="40">
        <v>2022</v>
      </c>
      <c r="I21" s="41" t="s">
        <v>86</v>
      </c>
      <c r="J21" s="40">
        <v>4</v>
      </c>
      <c r="K21" s="40">
        <v>3</v>
      </c>
      <c r="L21" s="42" t="s">
        <v>99</v>
      </c>
      <c r="M21" s="43" t="s">
        <v>100</v>
      </c>
      <c r="N21" s="44">
        <v>46860</v>
      </c>
      <c r="O21" s="45">
        <v>46274</v>
      </c>
      <c r="P21" s="42" t="s">
        <v>89</v>
      </c>
      <c r="Q21" s="41" t="s">
        <v>67</v>
      </c>
      <c r="R21" s="42" t="s">
        <v>101</v>
      </c>
      <c r="S21" s="38"/>
      <c r="T21" s="167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</row>
    <row r="22" spans="1:46" s="5" customFormat="1" ht="27.75" customHeight="1" x14ac:dyDescent="0.45">
      <c r="A22" s="31"/>
      <c r="B22" s="48">
        <v>13</v>
      </c>
      <c r="C22" s="40">
        <v>100522</v>
      </c>
      <c r="D22" s="41" t="s">
        <v>102</v>
      </c>
      <c r="E22" s="40">
        <v>2430898482</v>
      </c>
      <c r="F22" s="41" t="s">
        <v>41</v>
      </c>
      <c r="G22" s="41" t="s">
        <v>103</v>
      </c>
      <c r="H22" s="40">
        <v>2023</v>
      </c>
      <c r="I22" s="41" t="s">
        <v>43</v>
      </c>
      <c r="J22" s="40">
        <v>4</v>
      </c>
      <c r="K22" s="40">
        <v>3</v>
      </c>
      <c r="L22" s="42" t="s">
        <v>104</v>
      </c>
      <c r="M22" s="43" t="s">
        <v>105</v>
      </c>
      <c r="N22" s="44">
        <v>47141</v>
      </c>
      <c r="O22" s="45">
        <v>46288</v>
      </c>
      <c r="P22" s="42" t="s">
        <v>46</v>
      </c>
      <c r="Q22" s="41" t="s">
        <v>67</v>
      </c>
      <c r="R22" s="42" t="s">
        <v>106</v>
      </c>
      <c r="S22" s="38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</row>
    <row r="23" spans="1:46" s="5" customFormat="1" ht="27.75" customHeight="1" x14ac:dyDescent="0.45">
      <c r="A23" s="31"/>
      <c r="B23" s="48">
        <v>14</v>
      </c>
      <c r="C23" s="40">
        <v>101199</v>
      </c>
      <c r="D23" s="41" t="s">
        <v>107</v>
      </c>
      <c r="E23" s="40">
        <v>2468851676</v>
      </c>
      <c r="F23" s="41" t="s">
        <v>41</v>
      </c>
      <c r="G23" s="58" t="s">
        <v>108</v>
      </c>
      <c r="H23" s="40">
        <v>2024</v>
      </c>
      <c r="I23" s="41" t="s">
        <v>86</v>
      </c>
      <c r="J23" s="40">
        <v>4</v>
      </c>
      <c r="K23" s="40">
        <v>3</v>
      </c>
      <c r="L23" s="42" t="s">
        <v>109</v>
      </c>
      <c r="M23" s="43" t="s">
        <v>110</v>
      </c>
      <c r="N23" s="44">
        <v>46592</v>
      </c>
      <c r="O23" s="45">
        <v>46332</v>
      </c>
      <c r="P23" s="42" t="s">
        <v>38</v>
      </c>
      <c r="Q23" s="41" t="s">
        <v>67</v>
      </c>
      <c r="R23" s="42" t="s">
        <v>111</v>
      </c>
      <c r="S23" s="38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</row>
    <row r="24" spans="1:46" s="5" customFormat="1" ht="27.75" customHeight="1" x14ac:dyDescent="0.45">
      <c r="A24" s="31"/>
      <c r="B24" s="48">
        <v>15</v>
      </c>
      <c r="C24" s="40">
        <v>100330</v>
      </c>
      <c r="D24" s="41" t="s">
        <v>112</v>
      </c>
      <c r="E24" s="40">
        <v>2325599070</v>
      </c>
      <c r="F24" s="41" t="s">
        <v>41</v>
      </c>
      <c r="G24" s="58" t="s">
        <v>113</v>
      </c>
      <c r="H24" s="40">
        <v>2023</v>
      </c>
      <c r="I24" s="41" t="s">
        <v>43</v>
      </c>
      <c r="J24" s="40">
        <v>4</v>
      </c>
      <c r="K24" s="40">
        <v>3</v>
      </c>
      <c r="L24" s="42" t="s">
        <v>114</v>
      </c>
      <c r="M24" s="43" t="s">
        <v>115</v>
      </c>
      <c r="N24" s="44">
        <v>47210</v>
      </c>
      <c r="O24" s="45">
        <v>46390</v>
      </c>
      <c r="P24" s="42" t="s">
        <v>46</v>
      </c>
      <c r="Q24" s="41" t="s">
        <v>67</v>
      </c>
      <c r="R24" s="42" t="s">
        <v>116</v>
      </c>
      <c r="S24" s="38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</row>
    <row r="25" spans="1:46" s="5" customFormat="1" ht="27.75" customHeight="1" x14ac:dyDescent="0.45">
      <c r="A25" s="31"/>
      <c r="B25" s="48">
        <v>16</v>
      </c>
      <c r="C25" s="40">
        <v>100303</v>
      </c>
      <c r="D25" s="41" t="s">
        <v>117</v>
      </c>
      <c r="E25" s="40">
        <v>2090207859</v>
      </c>
      <c r="F25" s="41" t="s">
        <v>20</v>
      </c>
      <c r="G25" s="41" t="s">
        <v>118</v>
      </c>
      <c r="H25" s="40">
        <v>2023</v>
      </c>
      <c r="I25" s="41" t="s">
        <v>22</v>
      </c>
      <c r="J25" s="40">
        <v>8</v>
      </c>
      <c r="K25" s="40">
        <v>3</v>
      </c>
      <c r="L25" s="42" t="s">
        <v>119</v>
      </c>
      <c r="M25" s="43" t="s">
        <v>24</v>
      </c>
      <c r="N25" s="44">
        <v>46398</v>
      </c>
      <c r="O25" s="45">
        <v>46466</v>
      </c>
      <c r="P25" s="42" t="s">
        <v>25</v>
      </c>
      <c r="Q25" s="41" t="s">
        <v>67</v>
      </c>
      <c r="R25" s="42" t="s">
        <v>120</v>
      </c>
      <c r="S25" s="38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</row>
    <row r="26" spans="1:46" s="5" customFormat="1" ht="27.75" customHeight="1" x14ac:dyDescent="0.45">
      <c r="A26" s="31"/>
      <c r="B26" s="48">
        <v>17</v>
      </c>
      <c r="C26" s="40">
        <v>102452</v>
      </c>
      <c r="D26" s="41" t="s">
        <v>121</v>
      </c>
      <c r="E26" s="40">
        <v>2550977850</v>
      </c>
      <c r="F26" s="41" t="s">
        <v>20</v>
      </c>
      <c r="G26" s="41" t="s">
        <v>122</v>
      </c>
      <c r="H26" s="40">
        <v>2016</v>
      </c>
      <c r="I26" s="41" t="s">
        <v>71</v>
      </c>
      <c r="J26" s="40">
        <v>8</v>
      </c>
      <c r="K26" s="40">
        <v>2</v>
      </c>
      <c r="L26" s="42" t="s">
        <v>123</v>
      </c>
      <c r="M26" s="43" t="s">
        <v>124</v>
      </c>
      <c r="N26" s="44">
        <v>46299</v>
      </c>
      <c r="O26" s="45">
        <v>46466</v>
      </c>
      <c r="P26" s="42" t="s">
        <v>46</v>
      </c>
      <c r="Q26" s="41" t="s">
        <v>67</v>
      </c>
      <c r="R26" s="42" t="s">
        <v>125</v>
      </c>
      <c r="S26" s="38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</row>
    <row r="27" spans="1:46" s="5" customFormat="1" ht="27.75" customHeight="1" x14ac:dyDescent="0.45">
      <c r="A27" s="31"/>
      <c r="B27" s="48">
        <v>18</v>
      </c>
      <c r="C27" s="40">
        <v>102368</v>
      </c>
      <c r="D27" s="41" t="s">
        <v>126</v>
      </c>
      <c r="E27" s="40">
        <v>2537417152</v>
      </c>
      <c r="F27" s="41" t="s">
        <v>20</v>
      </c>
      <c r="G27" s="41" t="s">
        <v>127</v>
      </c>
      <c r="H27" s="40">
        <v>2023</v>
      </c>
      <c r="I27" s="41" t="s">
        <v>22</v>
      </c>
      <c r="J27" s="40">
        <v>8</v>
      </c>
      <c r="K27" s="40">
        <v>3</v>
      </c>
      <c r="L27" s="42" t="s">
        <v>128</v>
      </c>
      <c r="M27" s="43" t="s">
        <v>129</v>
      </c>
      <c r="N27" s="44">
        <v>46398</v>
      </c>
      <c r="O27" s="45">
        <v>46500</v>
      </c>
      <c r="P27" s="42" t="s">
        <v>32</v>
      </c>
      <c r="Q27" s="41" t="s">
        <v>67</v>
      </c>
      <c r="R27" s="42" t="s">
        <v>130</v>
      </c>
      <c r="S27" s="38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</row>
    <row r="28" spans="1:46" s="5" customFormat="1" ht="27.75" customHeight="1" x14ac:dyDescent="0.45">
      <c r="A28" s="31"/>
      <c r="B28" s="48">
        <v>19</v>
      </c>
      <c r="C28" s="40">
        <v>101260</v>
      </c>
      <c r="D28" s="41" t="s">
        <v>131</v>
      </c>
      <c r="E28" s="40">
        <v>2487345031</v>
      </c>
      <c r="F28" s="41" t="s">
        <v>41</v>
      </c>
      <c r="G28" s="41" t="s">
        <v>132</v>
      </c>
      <c r="H28" s="40">
        <v>2022</v>
      </c>
      <c r="I28" s="41" t="s">
        <v>133</v>
      </c>
      <c r="J28" s="40">
        <v>4</v>
      </c>
      <c r="K28" s="40">
        <v>3</v>
      </c>
      <c r="L28" s="42" t="s">
        <v>134</v>
      </c>
      <c r="M28" s="43" t="s">
        <v>135</v>
      </c>
      <c r="N28" s="44">
        <v>46859</v>
      </c>
      <c r="O28" s="45">
        <v>46511</v>
      </c>
      <c r="P28" s="42" t="s">
        <v>89</v>
      </c>
      <c r="Q28" s="41" t="s">
        <v>67</v>
      </c>
      <c r="R28" s="42" t="s">
        <v>136</v>
      </c>
      <c r="S28" s="38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</row>
    <row r="29" spans="1:46" s="5" customFormat="1" ht="27.75" customHeight="1" x14ac:dyDescent="0.45">
      <c r="A29" s="31"/>
      <c r="B29" s="48">
        <v>20</v>
      </c>
      <c r="C29" s="40">
        <v>101936</v>
      </c>
      <c r="D29" s="41" t="s">
        <v>137</v>
      </c>
      <c r="E29" s="40">
        <v>2505074498</v>
      </c>
      <c r="F29" s="41" t="s">
        <v>20</v>
      </c>
      <c r="G29" s="41" t="s">
        <v>138</v>
      </c>
      <c r="H29" s="40">
        <v>2023</v>
      </c>
      <c r="I29" s="41" t="s">
        <v>22</v>
      </c>
      <c r="J29" s="40">
        <v>8</v>
      </c>
      <c r="K29" s="40">
        <v>3</v>
      </c>
      <c r="L29" s="42" t="s">
        <v>139</v>
      </c>
      <c r="M29" s="43" t="s">
        <v>25</v>
      </c>
      <c r="N29" s="44">
        <v>46398</v>
      </c>
      <c r="O29" s="45">
        <v>46515</v>
      </c>
      <c r="P29" s="42" t="s">
        <v>66</v>
      </c>
      <c r="Q29" s="41" t="s">
        <v>67</v>
      </c>
      <c r="R29" s="42" t="s">
        <v>140</v>
      </c>
      <c r="S29" s="38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</row>
    <row r="30" spans="1:46" s="5" customFormat="1" ht="27.75" customHeight="1" x14ac:dyDescent="0.45">
      <c r="A30" s="31"/>
      <c r="B30" s="48">
        <v>21</v>
      </c>
      <c r="C30" s="40">
        <v>100717</v>
      </c>
      <c r="D30" s="41" t="s">
        <v>141</v>
      </c>
      <c r="E30" s="40">
        <v>2445181585</v>
      </c>
      <c r="F30" s="41" t="s">
        <v>41</v>
      </c>
      <c r="G30" s="41" t="s">
        <v>142</v>
      </c>
      <c r="H30" s="40">
        <v>2023</v>
      </c>
      <c r="I30" s="41" t="s">
        <v>22</v>
      </c>
      <c r="J30" s="40">
        <v>8</v>
      </c>
      <c r="K30" s="40">
        <v>3</v>
      </c>
      <c r="L30" s="42" t="s">
        <v>143</v>
      </c>
      <c r="M30" s="43" t="s">
        <v>144</v>
      </c>
      <c r="N30" s="44">
        <v>46398</v>
      </c>
      <c r="O30" s="45">
        <v>46515</v>
      </c>
      <c r="P30" s="42" t="s">
        <v>38</v>
      </c>
      <c r="Q30" s="41" t="s">
        <v>67</v>
      </c>
      <c r="R30" s="42" t="s">
        <v>145</v>
      </c>
      <c r="S30" s="38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</row>
    <row r="31" spans="1:46" s="5" customFormat="1" ht="25.5" customHeight="1" x14ac:dyDescent="0.45">
      <c r="A31" s="31"/>
      <c r="B31" s="48">
        <v>22</v>
      </c>
      <c r="C31" s="59" t="s">
        <v>146</v>
      </c>
      <c r="D31" s="60" t="s">
        <v>147</v>
      </c>
      <c r="E31" s="59" t="s">
        <v>148</v>
      </c>
      <c r="F31" s="61" t="s">
        <v>20</v>
      </c>
      <c r="G31" s="41" t="s">
        <v>149</v>
      </c>
      <c r="H31" s="40">
        <v>2023</v>
      </c>
      <c r="I31" s="41" t="s">
        <v>22</v>
      </c>
      <c r="J31" s="40">
        <v>8</v>
      </c>
      <c r="K31" s="40">
        <v>3</v>
      </c>
      <c r="L31" s="42" t="s">
        <v>150</v>
      </c>
      <c r="M31" s="43" t="s">
        <v>151</v>
      </c>
      <c r="N31" s="44">
        <v>46398</v>
      </c>
      <c r="O31" s="59" t="s">
        <v>46</v>
      </c>
      <c r="P31" s="42" t="s">
        <v>38</v>
      </c>
      <c r="Q31" s="41" t="s">
        <v>67</v>
      </c>
      <c r="R31" s="59" t="s">
        <v>152</v>
      </c>
      <c r="S31" s="38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</row>
    <row r="32" spans="1:46" s="5" customFormat="1" ht="27.75" customHeight="1" x14ac:dyDescent="0.45">
      <c r="A32" s="31"/>
      <c r="B32" s="48">
        <v>23</v>
      </c>
      <c r="C32" s="40">
        <v>101958</v>
      </c>
      <c r="D32" s="41" t="s">
        <v>153</v>
      </c>
      <c r="E32" s="40">
        <v>2512564010</v>
      </c>
      <c r="F32" s="41" t="s">
        <v>20</v>
      </c>
      <c r="G32" s="41" t="s">
        <v>154</v>
      </c>
      <c r="H32" s="40">
        <v>2023</v>
      </c>
      <c r="I32" s="41" t="s">
        <v>22</v>
      </c>
      <c r="J32" s="40">
        <v>8</v>
      </c>
      <c r="K32" s="40">
        <v>3</v>
      </c>
      <c r="L32" s="42" t="s">
        <v>155</v>
      </c>
      <c r="M32" s="43" t="s">
        <v>156</v>
      </c>
      <c r="N32" s="44">
        <v>46008</v>
      </c>
      <c r="O32" s="45">
        <v>46515</v>
      </c>
      <c r="P32" s="42" t="s">
        <v>46</v>
      </c>
      <c r="Q32" s="41" t="s">
        <v>67</v>
      </c>
      <c r="R32" s="42" t="s">
        <v>157</v>
      </c>
      <c r="S32" s="38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</row>
    <row r="33" spans="1:46" s="5" customFormat="1" ht="27.75" customHeight="1" x14ac:dyDescent="0.45">
      <c r="A33" s="31"/>
      <c r="B33" s="48">
        <v>24</v>
      </c>
      <c r="C33" s="40">
        <v>100249</v>
      </c>
      <c r="D33" s="41" t="s">
        <v>158</v>
      </c>
      <c r="E33" s="40">
        <v>2255207751</v>
      </c>
      <c r="F33" s="41" t="s">
        <v>20</v>
      </c>
      <c r="G33" s="41" t="s">
        <v>159</v>
      </c>
      <c r="H33" s="40">
        <v>2023</v>
      </c>
      <c r="I33" s="41" t="s">
        <v>22</v>
      </c>
      <c r="J33" s="40">
        <v>8</v>
      </c>
      <c r="K33" s="40">
        <v>3</v>
      </c>
      <c r="L33" s="42" t="s">
        <v>160</v>
      </c>
      <c r="M33" s="43" t="s">
        <v>161</v>
      </c>
      <c r="N33" s="44">
        <v>46008</v>
      </c>
      <c r="O33" s="45">
        <v>46515</v>
      </c>
      <c r="P33" s="42" t="s">
        <v>46</v>
      </c>
      <c r="Q33" s="41" t="s">
        <v>67</v>
      </c>
      <c r="R33" s="42" t="s">
        <v>162</v>
      </c>
      <c r="S33" s="38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</row>
    <row r="34" spans="1:46" s="5" customFormat="1" ht="27.75" customHeight="1" x14ac:dyDescent="0.45">
      <c r="A34" s="31"/>
      <c r="B34" s="48">
        <v>25</v>
      </c>
      <c r="C34" s="40">
        <v>101225</v>
      </c>
      <c r="D34" s="41" t="s">
        <v>163</v>
      </c>
      <c r="E34" s="40">
        <v>2472649249</v>
      </c>
      <c r="F34" s="41" t="s">
        <v>41</v>
      </c>
      <c r="G34" s="41" t="s">
        <v>164</v>
      </c>
      <c r="H34" s="40">
        <v>2020</v>
      </c>
      <c r="I34" s="41" t="s">
        <v>43</v>
      </c>
      <c r="J34" s="40">
        <v>4</v>
      </c>
      <c r="K34" s="40">
        <v>3</v>
      </c>
      <c r="L34" s="42" t="s">
        <v>165</v>
      </c>
      <c r="M34" s="43" t="s">
        <v>166</v>
      </c>
      <c r="N34" s="44">
        <v>46275</v>
      </c>
      <c r="O34" s="45">
        <v>46515</v>
      </c>
      <c r="P34" s="42" t="s">
        <v>46</v>
      </c>
      <c r="Q34" s="41" t="s">
        <v>67</v>
      </c>
      <c r="R34" s="42" t="s">
        <v>167</v>
      </c>
      <c r="S34" s="38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</row>
    <row r="35" spans="1:46" s="5" customFormat="1" ht="27.75" customHeight="1" x14ac:dyDescent="0.45">
      <c r="A35" s="31"/>
      <c r="B35" s="48">
        <v>26</v>
      </c>
      <c r="C35" s="40">
        <v>100237</v>
      </c>
      <c r="D35" s="41" t="s">
        <v>168</v>
      </c>
      <c r="E35" s="40">
        <v>2317876015</v>
      </c>
      <c r="F35" s="41" t="s">
        <v>20</v>
      </c>
      <c r="G35" s="41" t="s">
        <v>169</v>
      </c>
      <c r="H35" s="40">
        <v>2020</v>
      </c>
      <c r="I35" s="41" t="s">
        <v>43</v>
      </c>
      <c r="J35" s="40">
        <v>4</v>
      </c>
      <c r="K35" s="40">
        <v>3</v>
      </c>
      <c r="L35" s="42" t="s">
        <v>170</v>
      </c>
      <c r="M35" s="43" t="s">
        <v>171</v>
      </c>
      <c r="N35" s="44">
        <v>46241</v>
      </c>
      <c r="O35" s="45">
        <v>46515</v>
      </c>
      <c r="P35" s="42" t="s">
        <v>46</v>
      </c>
      <c r="Q35" s="41" t="s">
        <v>67</v>
      </c>
      <c r="R35" s="42" t="s">
        <v>172</v>
      </c>
      <c r="S35" s="38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</row>
    <row r="36" spans="1:46" s="5" customFormat="1" ht="15.75" customHeight="1" x14ac:dyDescent="0.45">
      <c r="A36" s="31"/>
      <c r="B36" s="48">
        <v>27</v>
      </c>
      <c r="C36" s="40">
        <v>102181</v>
      </c>
      <c r="D36" s="41" t="s">
        <v>173</v>
      </c>
      <c r="E36" s="40">
        <v>2536883693</v>
      </c>
      <c r="F36" s="41" t="s">
        <v>41</v>
      </c>
      <c r="G36" s="41" t="s">
        <v>174</v>
      </c>
      <c r="H36" s="40">
        <v>2024</v>
      </c>
      <c r="I36" s="41" t="s">
        <v>86</v>
      </c>
      <c r="J36" s="40">
        <v>4</v>
      </c>
      <c r="K36" s="40">
        <v>3</v>
      </c>
      <c r="L36" s="42" t="s">
        <v>175</v>
      </c>
      <c r="M36" s="43" t="s">
        <v>65</v>
      </c>
      <c r="N36" s="44">
        <v>46592</v>
      </c>
      <c r="O36" s="42" t="s">
        <v>38</v>
      </c>
      <c r="P36" s="42" t="s">
        <v>66</v>
      </c>
      <c r="Q36" s="41" t="s">
        <v>67</v>
      </c>
      <c r="R36" s="42" t="s">
        <v>176</v>
      </c>
      <c r="S36" s="38"/>
      <c r="T36" s="39"/>
      <c r="U36" s="39"/>
      <c r="V36" s="39"/>
      <c r="W36" s="39"/>
      <c r="X36" s="39"/>
      <c r="Y36" s="39"/>
      <c r="Z36" s="62"/>
      <c r="AA36" s="63"/>
      <c r="AB36" s="64"/>
      <c r="AC36" s="63"/>
      <c r="AD36" s="65"/>
      <c r="AE36" s="64"/>
      <c r="AF36" s="63"/>
      <c r="AG36" s="65"/>
      <c r="AH36" s="63"/>
      <c r="AI36" s="63"/>
      <c r="AJ36" s="66"/>
      <c r="AK36" s="67"/>
      <c r="AL36" s="68"/>
      <c r="AM36" s="69"/>
      <c r="AN36" s="69"/>
      <c r="AO36" s="65"/>
      <c r="AP36" s="65"/>
      <c r="AQ36" s="39"/>
      <c r="AR36" s="39"/>
      <c r="AS36" s="39"/>
      <c r="AT36" s="39"/>
    </row>
    <row r="37" spans="1:46" s="5" customFormat="1" ht="27.75" customHeight="1" x14ac:dyDescent="0.45">
      <c r="A37" s="31"/>
      <c r="B37" s="48">
        <v>28</v>
      </c>
      <c r="C37" s="42" t="s">
        <v>177</v>
      </c>
      <c r="D37" s="41" t="s">
        <v>178</v>
      </c>
      <c r="E37" s="42" t="s">
        <v>179</v>
      </c>
      <c r="F37" s="70" t="s">
        <v>20</v>
      </c>
      <c r="G37" s="41" t="s">
        <v>180</v>
      </c>
      <c r="H37" s="40">
        <v>2016</v>
      </c>
      <c r="I37" s="42" t="s">
        <v>181</v>
      </c>
      <c r="J37" s="40">
        <v>8</v>
      </c>
      <c r="K37" s="40">
        <v>2</v>
      </c>
      <c r="L37" s="71">
        <v>621809610</v>
      </c>
      <c r="M37" s="42" t="s">
        <v>182</v>
      </c>
      <c r="N37" s="44">
        <v>46259</v>
      </c>
      <c r="O37" s="42" t="s">
        <v>46</v>
      </c>
      <c r="P37" s="42" t="s">
        <v>46</v>
      </c>
      <c r="Q37" s="72" t="s">
        <v>183</v>
      </c>
      <c r="R37" s="42" t="s">
        <v>184</v>
      </c>
      <c r="S37" s="38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167"/>
    </row>
    <row r="38" spans="1:46" s="5" customFormat="1" ht="27.75" customHeight="1" x14ac:dyDescent="0.45">
      <c r="A38" s="31"/>
      <c r="B38" s="48">
        <v>29</v>
      </c>
      <c r="C38" s="42" t="s">
        <v>185</v>
      </c>
      <c r="D38" s="41" t="s">
        <v>186</v>
      </c>
      <c r="E38" s="42" t="s">
        <v>187</v>
      </c>
      <c r="F38" s="70" t="s">
        <v>20</v>
      </c>
      <c r="G38" s="41" t="s">
        <v>188</v>
      </c>
      <c r="H38" s="40">
        <v>2015</v>
      </c>
      <c r="I38" s="42" t="s">
        <v>86</v>
      </c>
      <c r="J38" s="40">
        <v>4</v>
      </c>
      <c r="K38" s="40">
        <v>3</v>
      </c>
      <c r="L38" s="73">
        <v>322761410</v>
      </c>
      <c r="M38" s="74">
        <v>46176</v>
      </c>
      <c r="N38" s="75">
        <v>46553</v>
      </c>
      <c r="O38" s="59" t="s">
        <v>189</v>
      </c>
      <c r="P38" s="76">
        <v>46515</v>
      </c>
      <c r="Q38" s="60" t="s">
        <v>67</v>
      </c>
      <c r="R38" s="59" t="s">
        <v>190</v>
      </c>
      <c r="S38" s="38"/>
      <c r="T38" s="39"/>
      <c r="U38" s="39"/>
      <c r="V38" s="39"/>
      <c r="W38" s="39"/>
      <c r="X38" s="39"/>
      <c r="Y38" s="77"/>
      <c r="Z38" s="78"/>
      <c r="AA38" s="64"/>
      <c r="AB38" s="63"/>
      <c r="AC38" s="65"/>
      <c r="AD38" s="64"/>
      <c r="AE38" s="63"/>
      <c r="AF38" s="65"/>
      <c r="AG38" s="63"/>
      <c r="AH38" s="63"/>
      <c r="AI38" s="66"/>
      <c r="AJ38" s="67"/>
      <c r="AK38" s="68"/>
      <c r="AL38" s="69"/>
      <c r="AM38" s="69"/>
      <c r="AN38" s="65"/>
      <c r="AO38" s="65"/>
      <c r="AP38" s="39"/>
      <c r="AQ38" s="39"/>
      <c r="AR38" s="39"/>
      <c r="AS38" s="39"/>
      <c r="AT38" s="167"/>
    </row>
    <row r="39" spans="1:46" s="5" customFormat="1" ht="18" customHeight="1" x14ac:dyDescent="0.45">
      <c r="A39" s="31"/>
      <c r="B39" s="48">
        <v>30</v>
      </c>
      <c r="C39" s="40">
        <v>100231</v>
      </c>
      <c r="D39" s="41" t="s">
        <v>191</v>
      </c>
      <c r="E39" s="40">
        <v>2255854875</v>
      </c>
      <c r="F39" s="41" t="s">
        <v>41</v>
      </c>
      <c r="G39" s="60" t="s">
        <v>192</v>
      </c>
      <c r="H39" s="79">
        <v>2020</v>
      </c>
      <c r="I39" s="60" t="s">
        <v>43</v>
      </c>
      <c r="J39" s="79">
        <v>4</v>
      </c>
      <c r="K39" s="79">
        <v>3</v>
      </c>
      <c r="L39" s="59" t="s">
        <v>193</v>
      </c>
      <c r="M39" s="168">
        <v>46164</v>
      </c>
      <c r="N39" s="75">
        <v>46275</v>
      </c>
      <c r="O39" s="45">
        <v>46239</v>
      </c>
      <c r="P39" s="59" t="s">
        <v>46</v>
      </c>
      <c r="Q39" s="41" t="s">
        <v>67</v>
      </c>
      <c r="R39" s="42" t="s">
        <v>194</v>
      </c>
      <c r="S39" s="38"/>
      <c r="T39" s="80"/>
      <c r="U39" s="77"/>
      <c r="V39" s="80"/>
      <c r="W39" s="77"/>
      <c r="X39" s="78"/>
      <c r="Y39" s="81"/>
      <c r="Z39" s="82"/>
      <c r="AA39" s="83"/>
      <c r="AB39" s="82"/>
      <c r="AC39" s="84"/>
      <c r="AD39" s="83"/>
      <c r="AE39" s="82"/>
      <c r="AF39" s="84"/>
      <c r="AG39" s="82"/>
      <c r="AH39" s="82"/>
      <c r="AI39" s="66"/>
      <c r="AJ39" s="67"/>
      <c r="AK39" s="68"/>
      <c r="AL39" s="69"/>
      <c r="AM39" s="69"/>
      <c r="AN39" s="65"/>
      <c r="AO39" s="65"/>
      <c r="AP39" s="39"/>
      <c r="AQ39" s="39"/>
      <c r="AR39" s="39"/>
      <c r="AS39" s="39"/>
      <c r="AT39" s="167"/>
    </row>
    <row r="40" spans="1:46" s="5" customFormat="1" ht="18" customHeight="1" x14ac:dyDescent="0.45">
      <c r="A40" s="85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39"/>
      <c r="T40" s="80"/>
      <c r="U40" s="77"/>
      <c r="V40" s="80"/>
      <c r="W40" s="77"/>
      <c r="X40" s="78"/>
      <c r="Y40" s="81"/>
      <c r="Z40" s="82"/>
      <c r="AA40" s="83"/>
      <c r="AB40" s="82"/>
      <c r="AC40" s="84"/>
      <c r="AD40" s="83"/>
      <c r="AE40" s="82"/>
      <c r="AF40" s="84"/>
      <c r="AG40" s="82"/>
      <c r="AH40" s="82"/>
      <c r="AI40" s="66"/>
      <c r="AJ40" s="67"/>
      <c r="AK40" s="68"/>
      <c r="AL40" s="69"/>
      <c r="AM40" s="69"/>
      <c r="AN40" s="65"/>
      <c r="AO40" s="65"/>
      <c r="AP40" s="39"/>
      <c r="AQ40" s="39"/>
      <c r="AR40" s="39"/>
      <c r="AS40" s="39"/>
      <c r="AT40" s="167"/>
    </row>
    <row r="41" spans="1:46" s="5" customFormat="1" ht="18.75" customHeight="1" x14ac:dyDescent="0.45">
      <c r="A41" s="31"/>
      <c r="B41" s="171" t="s">
        <v>195</v>
      </c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3"/>
      <c r="S41" s="38"/>
      <c r="T41" s="39"/>
      <c r="U41" s="39"/>
      <c r="V41" s="39"/>
      <c r="W41" s="39"/>
      <c r="X41" s="39"/>
      <c r="Y41" s="62"/>
      <c r="Z41" s="63"/>
      <c r="AA41" s="64"/>
      <c r="AB41" s="63"/>
      <c r="AC41" s="65"/>
      <c r="AD41" s="64"/>
      <c r="AE41" s="63"/>
      <c r="AF41" s="65"/>
      <c r="AG41" s="63"/>
      <c r="AH41" s="63"/>
      <c r="AI41" s="66"/>
      <c r="AJ41" s="67"/>
      <c r="AK41" s="68"/>
      <c r="AL41" s="69"/>
      <c r="AM41" s="69"/>
      <c r="AN41" s="65"/>
      <c r="AO41" s="65"/>
      <c r="AP41" s="39"/>
      <c r="AQ41" s="39"/>
      <c r="AR41" s="39"/>
      <c r="AS41" s="39"/>
      <c r="AT41" s="167"/>
    </row>
    <row r="42" spans="1:46" s="5" customFormat="1" ht="13.5" customHeight="1" x14ac:dyDescent="0.45">
      <c r="A42" s="86"/>
      <c r="B42" s="87"/>
      <c r="C42" s="88"/>
      <c r="D42" s="89"/>
      <c r="E42" s="89"/>
      <c r="F42" s="89"/>
      <c r="G42" s="88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90"/>
      <c r="T42" s="90"/>
      <c r="U42" s="90"/>
      <c r="V42" s="90"/>
      <c r="W42" s="90"/>
      <c r="X42" s="90"/>
      <c r="Y42" s="62"/>
      <c r="Z42" s="63"/>
      <c r="AA42" s="64"/>
      <c r="AB42" s="63"/>
      <c r="AC42" s="65"/>
      <c r="AD42" s="64"/>
      <c r="AE42" s="63"/>
      <c r="AF42" s="65"/>
      <c r="AG42" s="63"/>
      <c r="AH42" s="63"/>
      <c r="AI42" s="66"/>
      <c r="AJ42" s="91"/>
      <c r="AK42" s="92"/>
      <c r="AL42" s="69"/>
      <c r="AM42" s="69"/>
      <c r="AN42" s="65"/>
      <c r="AO42" s="65"/>
      <c r="AP42" s="90"/>
      <c r="AQ42" s="90"/>
      <c r="AR42" s="90"/>
      <c r="AS42" s="90"/>
      <c r="AT42" s="167"/>
    </row>
    <row r="43" spans="1:46" s="5" customFormat="1" ht="18.75" customHeight="1" x14ac:dyDescent="0.45">
      <c r="A43" s="31"/>
      <c r="B43" s="171" t="s">
        <v>196</v>
      </c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3"/>
      <c r="S43" s="38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167"/>
    </row>
    <row r="44" spans="1:46" s="5" customFormat="1" ht="26.45" customHeight="1" x14ac:dyDescent="0.45">
      <c r="A44" s="31"/>
      <c r="B44" s="26" t="s">
        <v>2</v>
      </c>
      <c r="C44" s="27" t="s">
        <v>3</v>
      </c>
      <c r="D44" s="27" t="s">
        <v>4</v>
      </c>
      <c r="E44" s="27" t="s">
        <v>5</v>
      </c>
      <c r="F44" s="27" t="s">
        <v>6</v>
      </c>
      <c r="G44" s="27" t="s">
        <v>7</v>
      </c>
      <c r="H44" s="27" t="s">
        <v>8</v>
      </c>
      <c r="I44" s="27" t="s">
        <v>9</v>
      </c>
      <c r="J44" s="27" t="s">
        <v>10</v>
      </c>
      <c r="K44" s="27" t="s">
        <v>11</v>
      </c>
      <c r="L44" s="28" t="s">
        <v>12</v>
      </c>
      <c r="M44" s="27" t="s">
        <v>13</v>
      </c>
      <c r="N44" s="27" t="s">
        <v>14</v>
      </c>
      <c r="O44" s="27" t="s">
        <v>15</v>
      </c>
      <c r="P44" s="27" t="s">
        <v>16</v>
      </c>
      <c r="Q44" s="27" t="s">
        <v>17</v>
      </c>
      <c r="R44" s="27" t="s">
        <v>18</v>
      </c>
      <c r="S44" s="38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167"/>
    </row>
    <row r="45" spans="1:46" s="5" customFormat="1" ht="26.45" customHeight="1" x14ac:dyDescent="0.45">
      <c r="A45" s="31"/>
      <c r="B45" s="32">
        <v>1</v>
      </c>
      <c r="C45" s="93" t="s">
        <v>197</v>
      </c>
      <c r="D45" s="94" t="s">
        <v>198</v>
      </c>
      <c r="E45" s="93" t="s">
        <v>199</v>
      </c>
      <c r="F45" s="95" t="s">
        <v>41</v>
      </c>
      <c r="G45" s="94" t="s">
        <v>200</v>
      </c>
      <c r="H45" s="96">
        <v>2016</v>
      </c>
      <c r="I45" s="93" t="s">
        <v>181</v>
      </c>
      <c r="J45" s="96">
        <v>8</v>
      </c>
      <c r="K45" s="96">
        <v>2</v>
      </c>
      <c r="L45" s="96">
        <v>178838410</v>
      </c>
      <c r="M45" s="97">
        <v>45978</v>
      </c>
      <c r="N45" s="98">
        <v>46284</v>
      </c>
      <c r="O45" s="93" t="s">
        <v>201</v>
      </c>
      <c r="P45" s="99">
        <v>46159</v>
      </c>
      <c r="Q45" s="94" t="s">
        <v>202</v>
      </c>
      <c r="R45" s="93" t="s">
        <v>203</v>
      </c>
      <c r="S45" s="38"/>
      <c r="T45" s="54"/>
      <c r="U45" s="55"/>
      <c r="V45" s="54"/>
      <c r="W45" s="55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167"/>
    </row>
    <row r="46" spans="1:46" s="5" customFormat="1" ht="26.45" customHeight="1" x14ac:dyDescent="0.45">
      <c r="A46" s="31"/>
      <c r="B46" s="32">
        <v>2</v>
      </c>
      <c r="C46" s="93" t="s">
        <v>204</v>
      </c>
      <c r="D46" s="94" t="s">
        <v>205</v>
      </c>
      <c r="E46" s="93" t="s">
        <v>206</v>
      </c>
      <c r="F46" s="95" t="s">
        <v>20</v>
      </c>
      <c r="G46" s="94" t="s">
        <v>207</v>
      </c>
      <c r="H46" s="96">
        <v>2016</v>
      </c>
      <c r="I46" s="93" t="s">
        <v>181</v>
      </c>
      <c r="J46" s="96">
        <v>8</v>
      </c>
      <c r="K46" s="96">
        <v>3</v>
      </c>
      <c r="L46" s="100">
        <v>787571510</v>
      </c>
      <c r="M46" s="97">
        <v>45993</v>
      </c>
      <c r="N46" s="98">
        <v>46291</v>
      </c>
      <c r="O46" s="93" t="s">
        <v>208</v>
      </c>
      <c r="P46" s="99">
        <v>46159</v>
      </c>
      <c r="Q46" s="94" t="s">
        <v>209</v>
      </c>
      <c r="R46" s="93" t="s">
        <v>210</v>
      </c>
      <c r="S46" s="38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167"/>
    </row>
    <row r="47" spans="1:46" s="5" customFormat="1" ht="38.25" customHeight="1" x14ac:dyDescent="0.45">
      <c r="A47" s="31"/>
      <c r="B47" s="32">
        <v>3</v>
      </c>
      <c r="C47" s="101" t="s">
        <v>211</v>
      </c>
      <c r="D47" s="102" t="s">
        <v>212</v>
      </c>
      <c r="E47" s="101" t="s">
        <v>213</v>
      </c>
      <c r="F47" s="103" t="s">
        <v>41</v>
      </c>
      <c r="G47" s="102" t="s">
        <v>214</v>
      </c>
      <c r="H47" s="104">
        <v>2016</v>
      </c>
      <c r="I47" s="101" t="s">
        <v>181</v>
      </c>
      <c r="J47" s="104">
        <v>8</v>
      </c>
      <c r="K47" s="104">
        <v>2</v>
      </c>
      <c r="L47" s="105">
        <v>490809610</v>
      </c>
      <c r="M47" s="106">
        <v>46348</v>
      </c>
      <c r="N47" s="44">
        <v>46859</v>
      </c>
      <c r="O47" s="101" t="s">
        <v>215</v>
      </c>
      <c r="P47" s="107">
        <v>46159</v>
      </c>
      <c r="Q47" s="108" t="s">
        <v>216</v>
      </c>
      <c r="R47" s="109" t="s">
        <v>217</v>
      </c>
      <c r="S47" s="38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167"/>
    </row>
    <row r="48" spans="1:46" s="5" customFormat="1" ht="26.45" customHeight="1" x14ac:dyDescent="0.45">
      <c r="A48" s="31"/>
      <c r="B48" s="110">
        <v>4</v>
      </c>
      <c r="C48" s="111">
        <v>102845</v>
      </c>
      <c r="D48" s="112" t="s">
        <v>218</v>
      </c>
      <c r="E48" s="111">
        <v>2607260698</v>
      </c>
      <c r="F48" s="112" t="s">
        <v>20</v>
      </c>
      <c r="G48" s="94" t="s">
        <v>219</v>
      </c>
      <c r="H48" s="96">
        <v>2023</v>
      </c>
      <c r="I48" s="93" t="s">
        <v>43</v>
      </c>
      <c r="J48" s="96">
        <v>4</v>
      </c>
      <c r="K48" s="96">
        <v>2</v>
      </c>
      <c r="L48" s="100">
        <v>539819910</v>
      </c>
      <c r="M48" s="113" t="s">
        <v>220</v>
      </c>
      <c r="N48" s="98">
        <v>46499</v>
      </c>
      <c r="O48" s="93" t="s">
        <v>46</v>
      </c>
      <c r="P48" s="99">
        <v>46159</v>
      </c>
      <c r="Q48" s="112" t="s">
        <v>221</v>
      </c>
      <c r="R48" s="114" t="s">
        <v>222</v>
      </c>
      <c r="S48" s="38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167"/>
    </row>
    <row r="49" spans="1:46" s="5" customFormat="1" ht="26.45" customHeight="1" x14ac:dyDescent="0.45">
      <c r="A49" s="31"/>
      <c r="B49" s="110">
        <v>5</v>
      </c>
      <c r="C49" s="115" t="s">
        <v>67</v>
      </c>
      <c r="D49" s="115" t="s">
        <v>223</v>
      </c>
      <c r="E49" s="116" t="s">
        <v>67</v>
      </c>
      <c r="F49" s="117" t="s">
        <v>224</v>
      </c>
      <c r="G49" s="118" t="s">
        <v>225</v>
      </c>
      <c r="H49" s="119">
        <v>2023</v>
      </c>
      <c r="I49" s="120" t="s">
        <v>22</v>
      </c>
      <c r="J49" s="119">
        <v>8</v>
      </c>
      <c r="K49" s="119">
        <v>3</v>
      </c>
      <c r="L49" s="121">
        <v>978754020</v>
      </c>
      <c r="M49" s="122" t="s">
        <v>226</v>
      </c>
      <c r="N49" s="123">
        <v>46398</v>
      </c>
      <c r="O49" s="124" t="s">
        <v>227</v>
      </c>
      <c r="P49" s="125">
        <v>46479</v>
      </c>
      <c r="Q49" s="112" t="s">
        <v>228</v>
      </c>
      <c r="R49" s="93" t="s">
        <v>229</v>
      </c>
      <c r="S49" s="38"/>
      <c r="T49" s="39"/>
      <c r="U49" s="39"/>
      <c r="V49" s="39"/>
      <c r="W49" s="39"/>
      <c r="X49" s="39"/>
      <c r="Y49" s="39"/>
      <c r="Z49" s="126"/>
      <c r="AA49" s="63"/>
      <c r="AB49" s="64"/>
      <c r="AC49" s="63"/>
      <c r="AD49" s="65"/>
      <c r="AE49" s="127"/>
      <c r="AF49" s="63"/>
      <c r="AG49" s="65"/>
      <c r="AH49" s="66"/>
      <c r="AI49" s="67"/>
      <c r="AJ49" s="128"/>
      <c r="AK49" s="69"/>
      <c r="AL49" s="69"/>
      <c r="AM49" s="65"/>
      <c r="AN49" s="65"/>
      <c r="AO49" s="39"/>
      <c r="AP49" s="39"/>
      <c r="AQ49" s="39"/>
      <c r="AR49" s="39"/>
      <c r="AS49" s="39"/>
      <c r="AT49" s="39"/>
    </row>
    <row r="50" spans="1:46" s="5" customFormat="1" ht="18.75" customHeight="1" x14ac:dyDescent="0.45">
      <c r="A50" s="31"/>
      <c r="B50" s="48">
        <v>6</v>
      </c>
      <c r="C50" s="111">
        <v>102845</v>
      </c>
      <c r="D50" s="112" t="s">
        <v>218</v>
      </c>
      <c r="E50" s="111">
        <v>2607260698</v>
      </c>
      <c r="F50" s="112" t="s">
        <v>20</v>
      </c>
      <c r="G50" s="94" t="s">
        <v>230</v>
      </c>
      <c r="H50" s="96">
        <v>2023</v>
      </c>
      <c r="I50" s="93" t="s">
        <v>231</v>
      </c>
      <c r="J50" s="96">
        <v>0</v>
      </c>
      <c r="K50" s="96">
        <v>3</v>
      </c>
      <c r="L50" s="100">
        <v>829737020</v>
      </c>
      <c r="M50" s="97">
        <v>46258</v>
      </c>
      <c r="N50" s="98">
        <v>46499</v>
      </c>
      <c r="O50" s="93" t="s">
        <v>46</v>
      </c>
      <c r="P50" s="129" t="s">
        <v>232</v>
      </c>
      <c r="Q50" s="94" t="s">
        <v>233</v>
      </c>
      <c r="R50" s="93" t="s">
        <v>222</v>
      </c>
      <c r="S50" s="38"/>
      <c r="T50" s="39"/>
      <c r="U50" s="39"/>
      <c r="V50" s="39"/>
      <c r="W50" s="39"/>
      <c r="X50" s="39"/>
      <c r="Y50" s="39"/>
      <c r="Z50" s="81"/>
      <c r="AA50" s="82"/>
      <c r="AB50" s="83"/>
      <c r="AC50" s="82"/>
      <c r="AD50" s="84"/>
      <c r="AE50" s="127"/>
      <c r="AF50" s="82"/>
      <c r="AG50" s="84"/>
      <c r="AH50" s="66"/>
      <c r="AI50" s="67"/>
      <c r="AJ50" s="128"/>
      <c r="AK50" s="69"/>
      <c r="AL50" s="69"/>
      <c r="AM50" s="65"/>
      <c r="AN50" s="65"/>
      <c r="AO50" s="39"/>
      <c r="AP50" s="39"/>
      <c r="AQ50" s="39"/>
      <c r="AR50" s="39"/>
      <c r="AS50" s="39"/>
      <c r="AT50" s="39"/>
    </row>
    <row r="51" spans="1:46" s="5" customFormat="1" ht="18.75" customHeight="1" x14ac:dyDescent="0.45">
      <c r="A51" s="85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39"/>
      <c r="T51" s="39"/>
      <c r="U51" s="39"/>
      <c r="V51" s="39"/>
      <c r="W51" s="39"/>
      <c r="X51" s="39"/>
      <c r="Y51" s="39"/>
      <c r="Z51" s="81"/>
      <c r="AA51" s="63"/>
      <c r="AB51" s="64"/>
      <c r="AC51" s="63"/>
      <c r="AD51" s="65"/>
      <c r="AE51" s="127"/>
      <c r="AF51" s="63"/>
      <c r="AG51" s="65"/>
      <c r="AH51" s="66"/>
      <c r="AI51" s="67"/>
      <c r="AJ51" s="128"/>
      <c r="AK51" s="69"/>
      <c r="AL51" s="69"/>
      <c r="AM51" s="65"/>
      <c r="AN51" s="65"/>
      <c r="AO51" s="39"/>
      <c r="AP51" s="39"/>
      <c r="AQ51" s="39"/>
      <c r="AR51" s="39"/>
      <c r="AS51" s="39"/>
      <c r="AT51" s="39"/>
    </row>
    <row r="52" spans="1:46" s="5" customFormat="1" ht="18.75" customHeight="1" x14ac:dyDescent="0.45">
      <c r="A52" s="85"/>
      <c r="B52" s="130"/>
      <c r="C52" s="131"/>
      <c r="D52" s="132"/>
      <c r="E52" s="132"/>
      <c r="F52" s="132"/>
      <c r="G52" s="131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39"/>
      <c r="T52" s="39"/>
      <c r="U52" s="39"/>
      <c r="V52" s="39"/>
      <c r="W52" s="39"/>
      <c r="X52" s="39"/>
      <c r="Y52" s="39"/>
      <c r="Z52" s="126"/>
      <c r="AA52" s="63"/>
      <c r="AB52" s="64"/>
      <c r="AC52" s="63"/>
      <c r="AD52" s="65"/>
      <c r="AE52" s="127"/>
      <c r="AF52" s="63"/>
      <c r="AG52" s="65"/>
      <c r="AH52" s="66"/>
      <c r="AI52" s="67"/>
      <c r="AJ52" s="128"/>
      <c r="AK52" s="69"/>
      <c r="AL52" s="69"/>
      <c r="AM52" s="65"/>
      <c r="AN52" s="65"/>
      <c r="AO52" s="39"/>
      <c r="AP52" s="39"/>
      <c r="AQ52" s="39"/>
      <c r="AR52" s="39"/>
      <c r="AS52" s="39"/>
      <c r="AT52" s="39"/>
    </row>
    <row r="53" spans="1:46" s="5" customFormat="1" ht="18" customHeight="1" x14ac:dyDescent="0.3">
      <c r="A53" s="133"/>
      <c r="B53" s="171" t="s">
        <v>234</v>
      </c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3"/>
      <c r="S53" s="134"/>
      <c r="T53" s="135"/>
      <c r="U53" s="135"/>
      <c r="V53" s="135"/>
      <c r="W53" s="135"/>
      <c r="X53" s="135"/>
      <c r="Y53" s="135"/>
      <c r="Z53" s="136"/>
      <c r="AA53" s="137"/>
      <c r="AB53" s="138"/>
      <c r="AC53" s="137"/>
      <c r="AD53" s="139"/>
      <c r="AE53" s="140"/>
      <c r="AF53" s="137"/>
      <c r="AG53" s="139"/>
      <c r="AH53" s="141"/>
      <c r="AI53" s="142"/>
      <c r="AJ53" s="143"/>
      <c r="AK53" s="144"/>
      <c r="AL53" s="144"/>
      <c r="AM53" s="139"/>
      <c r="AN53" s="139"/>
      <c r="AO53" s="135"/>
      <c r="AP53" s="135"/>
      <c r="AQ53" s="135"/>
      <c r="AR53" s="135"/>
      <c r="AS53" s="135"/>
      <c r="AT53" s="135"/>
    </row>
    <row r="54" spans="1:46" s="5" customFormat="1" ht="18.75" customHeight="1" x14ac:dyDescent="0.45">
      <c r="A54" s="31"/>
      <c r="B54" s="26" t="s">
        <v>2</v>
      </c>
      <c r="C54" s="27" t="s">
        <v>235</v>
      </c>
      <c r="D54" s="27" t="s">
        <v>236</v>
      </c>
      <c r="E54" s="27" t="s">
        <v>237</v>
      </c>
      <c r="F54" s="27" t="s">
        <v>238</v>
      </c>
      <c r="G54" s="27" t="s">
        <v>239</v>
      </c>
      <c r="H54" s="145"/>
      <c r="I54" s="27" t="s">
        <v>240</v>
      </c>
      <c r="J54" s="145"/>
      <c r="K54" s="145"/>
      <c r="L54" s="145"/>
      <c r="M54" s="145"/>
      <c r="N54" s="145"/>
      <c r="O54" s="145"/>
      <c r="P54" s="145"/>
      <c r="Q54" s="145"/>
      <c r="R54" s="145"/>
      <c r="S54" s="38"/>
      <c r="T54" s="39"/>
      <c r="U54" s="39"/>
      <c r="V54" s="39"/>
      <c r="W54" s="39"/>
      <c r="X54" s="39"/>
      <c r="Y54" s="39"/>
      <c r="Z54" s="126"/>
      <c r="AA54" s="66"/>
      <c r="AB54" s="65"/>
      <c r="AC54" s="66"/>
      <c r="AD54" s="146"/>
      <c r="AE54" s="127"/>
      <c r="AF54" s="63"/>
      <c r="AG54" s="66"/>
      <c r="AH54" s="63"/>
      <c r="AI54" s="147"/>
      <c r="AJ54" s="128"/>
      <c r="AK54" s="66"/>
      <c r="AL54" s="148"/>
      <c r="AM54" s="65"/>
      <c r="AN54" s="65"/>
      <c r="AO54" s="39"/>
      <c r="AP54" s="39"/>
      <c r="AQ54" s="39"/>
      <c r="AR54" s="39"/>
      <c r="AS54" s="39"/>
      <c r="AT54" s="39"/>
    </row>
    <row r="55" spans="1:46" s="5" customFormat="1" ht="18.75" customHeight="1" x14ac:dyDescent="0.45">
      <c r="A55" s="31"/>
      <c r="B55" s="40">
        <v>1</v>
      </c>
      <c r="C55" s="149">
        <v>34</v>
      </c>
      <c r="D55" s="149">
        <v>16</v>
      </c>
      <c r="E55" s="149">
        <v>20</v>
      </c>
      <c r="F55" s="149">
        <v>18</v>
      </c>
      <c r="G55" s="149">
        <v>15</v>
      </c>
      <c r="H55" s="150"/>
      <c r="I55" s="151">
        <v>6</v>
      </c>
      <c r="J55" s="152"/>
      <c r="K55" s="152"/>
      <c r="L55" s="152"/>
      <c r="M55" s="152"/>
      <c r="N55" s="152"/>
      <c r="O55" s="152"/>
      <c r="P55" s="152"/>
      <c r="Q55" s="152"/>
      <c r="R55" s="152"/>
      <c r="S55" s="38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</row>
    <row r="56" spans="1:46" s="5" customFormat="1" ht="8.1" customHeight="1" x14ac:dyDescent="0.45">
      <c r="A56" s="85"/>
      <c r="B56" s="87"/>
      <c r="C56" s="88"/>
      <c r="D56" s="89"/>
      <c r="E56" s="89"/>
      <c r="F56" s="89"/>
      <c r="G56" s="88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</row>
    <row r="57" spans="1:46" s="5" customFormat="1" ht="30" customHeight="1" x14ac:dyDescent="0.45">
      <c r="A57" s="31"/>
      <c r="B57" s="174" t="s">
        <v>241</v>
      </c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6"/>
      <c r="S57" s="38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</row>
    <row r="58" spans="1:46" s="5" customFormat="1" ht="8.1" customHeight="1" x14ac:dyDescent="0.3">
      <c r="A58" s="153"/>
      <c r="B58" s="167"/>
      <c r="C58" s="167"/>
      <c r="D58" s="182" t="s">
        <v>242</v>
      </c>
      <c r="E58" s="182"/>
      <c r="F58" s="182"/>
      <c r="G58" s="182"/>
      <c r="H58" s="154"/>
      <c r="I58" s="167"/>
      <c r="J58" s="155"/>
      <c r="K58" s="155"/>
      <c r="L58" s="155"/>
      <c r="M58" s="155"/>
      <c r="N58" s="155"/>
      <c r="O58" s="155"/>
      <c r="P58" s="155"/>
      <c r="Q58" s="155"/>
      <c r="R58" s="155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</row>
    <row r="59" spans="1:46" s="5" customFormat="1" ht="8.1" customHeight="1" x14ac:dyDescent="0.45">
      <c r="A59" s="85"/>
      <c r="B59" s="167"/>
      <c r="C59" s="167"/>
      <c r="D59" s="183"/>
      <c r="E59" s="183"/>
      <c r="F59" s="183"/>
      <c r="G59" s="183"/>
      <c r="H59" s="157"/>
      <c r="I59" s="167"/>
      <c r="J59" s="158"/>
      <c r="K59" s="158"/>
      <c r="L59" s="158"/>
      <c r="M59" s="158"/>
      <c r="N59" s="158"/>
      <c r="O59" s="158"/>
      <c r="P59" s="158"/>
      <c r="Q59" s="158"/>
      <c r="R59" s="158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</row>
    <row r="60" spans="1:46" s="5" customFormat="1" ht="8.1" customHeight="1" x14ac:dyDescent="0.2">
      <c r="A60" s="12"/>
      <c r="B60" s="167"/>
      <c r="C60" s="167"/>
      <c r="D60" s="183"/>
      <c r="E60" s="183"/>
      <c r="F60" s="183"/>
      <c r="G60" s="183"/>
      <c r="H60" s="157"/>
      <c r="I60" s="167"/>
      <c r="J60" s="158"/>
      <c r="K60" s="158"/>
      <c r="L60" s="158"/>
      <c r="M60" s="158"/>
      <c r="N60" s="158"/>
      <c r="O60" s="158"/>
      <c r="P60" s="158"/>
      <c r="Q60" s="16"/>
      <c r="R60" s="158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</row>
    <row r="61" spans="1:46" s="5" customFormat="1" ht="8.1" customHeight="1" x14ac:dyDescent="0.2">
      <c r="A61" s="12"/>
      <c r="B61" s="167"/>
      <c r="C61" s="167"/>
      <c r="D61" s="15"/>
      <c r="E61" s="14"/>
      <c r="F61" s="15"/>
      <c r="G61" s="167"/>
      <c r="H61" s="159"/>
      <c r="I61" s="167"/>
      <c r="J61" s="15"/>
      <c r="K61" s="15"/>
      <c r="L61" s="15"/>
      <c r="M61" s="15"/>
      <c r="N61" s="15"/>
      <c r="O61" s="19"/>
      <c r="P61" s="15"/>
      <c r="Q61" s="15"/>
      <c r="R61" s="15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</row>
    <row r="62" spans="1:46" s="5" customFormat="1" ht="8.1" customHeight="1" x14ac:dyDescent="0.2">
      <c r="A62" s="12"/>
      <c r="B62" s="167"/>
      <c r="C62" s="167"/>
      <c r="D62" s="169" t="s">
        <v>243</v>
      </c>
      <c r="E62" s="170"/>
      <c r="F62" s="170"/>
      <c r="G62" s="170"/>
      <c r="H62" s="159"/>
      <c r="I62" s="167"/>
      <c r="J62" s="15"/>
      <c r="K62" s="15"/>
      <c r="L62" s="15"/>
      <c r="M62" s="15"/>
      <c r="N62" s="15"/>
      <c r="O62" s="15"/>
      <c r="P62" s="15"/>
      <c r="Q62" s="15"/>
      <c r="R62" s="15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</row>
    <row r="63" spans="1:46" s="5" customFormat="1" ht="8.1" customHeight="1" x14ac:dyDescent="0.2">
      <c r="A63" s="12"/>
      <c r="B63" s="167"/>
      <c r="C63" s="167"/>
      <c r="D63" s="170"/>
      <c r="E63" s="170"/>
      <c r="F63" s="170"/>
      <c r="G63" s="170"/>
      <c r="H63" s="159"/>
      <c r="I63" s="167"/>
      <c r="J63" s="15"/>
      <c r="K63" s="15"/>
      <c r="L63" s="15"/>
      <c r="M63" s="15"/>
      <c r="N63" s="15"/>
      <c r="O63" s="15"/>
      <c r="P63" s="15"/>
      <c r="Q63" s="15"/>
      <c r="R63" s="15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</row>
    <row r="64" spans="1:46" s="5" customFormat="1" ht="8.1" customHeight="1" x14ac:dyDescent="0.2">
      <c r="A64" s="12"/>
      <c r="B64" s="15"/>
      <c r="C64" s="14"/>
      <c r="D64" s="170"/>
      <c r="E64" s="170"/>
      <c r="F64" s="170"/>
      <c r="G64" s="170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</row>
    <row r="65" spans="1:46" s="5" customFormat="1" ht="15.75" customHeight="1" x14ac:dyDescent="0.2">
      <c r="A65" s="12"/>
      <c r="B65" s="15"/>
      <c r="C65" s="14"/>
      <c r="D65" s="170"/>
      <c r="E65" s="170"/>
      <c r="F65" s="170"/>
      <c r="G65" s="170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</row>
    <row r="66" spans="1:46" s="5" customFormat="1" ht="15.75" customHeight="1" x14ac:dyDescent="0.2">
      <c r="A66" s="160"/>
      <c r="B66" s="15"/>
      <c r="C66" s="15"/>
      <c r="D66" s="167"/>
      <c r="E66" s="167"/>
      <c r="F66" s="167"/>
      <c r="G66" s="161"/>
      <c r="H66" s="161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7"/>
      <c r="AI66" s="167"/>
      <c r="AJ66" s="167"/>
      <c r="AK66" s="167"/>
      <c r="AL66" s="167"/>
      <c r="AM66" s="167"/>
      <c r="AN66" s="167"/>
      <c r="AO66" s="167"/>
      <c r="AP66" s="167"/>
      <c r="AQ66" s="167"/>
      <c r="AR66" s="167"/>
      <c r="AS66" s="167"/>
      <c r="AT66" s="167"/>
    </row>
    <row r="67" spans="1:46" s="5" customFormat="1" ht="15.75" customHeight="1" x14ac:dyDescent="0.2">
      <c r="A67" s="160"/>
      <c r="B67" s="15"/>
      <c r="C67" s="15"/>
      <c r="D67" s="14"/>
      <c r="E67" s="14"/>
      <c r="F67" s="161"/>
      <c r="G67" s="161"/>
      <c r="H67" s="161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67"/>
    </row>
    <row r="68" spans="1:46" s="5" customFormat="1" ht="15.75" customHeight="1" x14ac:dyDescent="0.2">
      <c r="A68" s="160"/>
      <c r="B68" s="15"/>
      <c r="C68" s="15"/>
      <c r="D68" s="14"/>
      <c r="E68" s="14"/>
      <c r="F68" s="161"/>
      <c r="G68" s="161"/>
      <c r="H68" s="161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  <c r="AR68" s="167"/>
      <c r="AS68" s="167"/>
      <c r="AT68" s="167"/>
    </row>
    <row r="69" spans="1:46" s="5" customFormat="1" ht="15.75" customHeight="1" x14ac:dyDescent="0.2">
      <c r="A69" s="160"/>
      <c r="B69" s="15"/>
      <c r="C69" s="15"/>
      <c r="D69" s="14"/>
      <c r="E69" s="14"/>
      <c r="F69" s="161"/>
      <c r="G69" s="161"/>
      <c r="H69" s="161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7"/>
      <c r="AI69" s="167"/>
      <c r="AJ69" s="167"/>
      <c r="AK69" s="167"/>
      <c r="AL69" s="167"/>
      <c r="AM69" s="167"/>
      <c r="AN69" s="167"/>
      <c r="AO69" s="167"/>
      <c r="AP69" s="167"/>
      <c r="AQ69" s="167"/>
      <c r="AR69" s="167"/>
      <c r="AS69" s="167"/>
      <c r="AT69" s="167"/>
    </row>
    <row r="70" spans="1:46" s="5" customFormat="1" ht="15" customHeight="1" x14ac:dyDescent="0.2">
      <c r="A70" s="12"/>
      <c r="B70" s="16"/>
      <c r="C70" s="16"/>
      <c r="D70" s="161"/>
      <c r="E70" s="161"/>
      <c r="F70" s="161"/>
      <c r="G70" s="161"/>
      <c r="H70" s="161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</row>
    <row r="71" spans="1:46" s="5" customFormat="1" ht="15.75" customHeight="1" x14ac:dyDescent="0.2">
      <c r="A71" s="160"/>
      <c r="B71" s="15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  <c r="AQ71" s="167"/>
      <c r="AR71" s="167"/>
      <c r="AS71" s="167"/>
      <c r="AT71" s="167"/>
    </row>
    <row r="72" spans="1:46" s="5" customFormat="1" ht="15.75" customHeight="1" x14ac:dyDescent="0.2">
      <c r="A72" s="160"/>
      <c r="B72" s="15"/>
      <c r="C72" s="15"/>
      <c r="D72" s="15"/>
      <c r="E72" s="15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67"/>
    </row>
    <row r="73" spans="1:46" s="5" customFormat="1" ht="15.75" customHeight="1" x14ac:dyDescent="0.2">
      <c r="A73" s="12"/>
      <c r="B73" s="13"/>
      <c r="C73" s="14"/>
      <c r="D73" s="15"/>
      <c r="E73" s="15"/>
      <c r="F73" s="15"/>
      <c r="G73" s="14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</row>
    <row r="74" spans="1:46" s="5" customFormat="1" ht="15.75" customHeight="1" x14ac:dyDescent="0.2">
      <c r="A74" s="12"/>
      <c r="B74" s="13"/>
      <c r="C74" s="14"/>
      <c r="D74" s="15"/>
      <c r="E74" s="15"/>
      <c r="F74" s="15"/>
      <c r="G74" s="14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</row>
    <row r="75" spans="1:46" s="5" customFormat="1" ht="15.75" customHeight="1" x14ac:dyDescent="0.2">
      <c r="A75" s="12"/>
      <c r="B75" s="13"/>
      <c r="C75" s="14"/>
      <c r="D75" s="15"/>
      <c r="E75" s="15"/>
      <c r="F75" s="15"/>
      <c r="G75" s="14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</row>
    <row r="76" spans="1:46" s="5" customFormat="1" ht="15.75" customHeight="1" x14ac:dyDescent="0.2">
      <c r="A76" s="12"/>
      <c r="B76" s="13"/>
      <c r="C76" s="14"/>
      <c r="D76" s="15"/>
      <c r="E76" s="15"/>
      <c r="F76" s="15"/>
      <c r="G76" s="14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</row>
    <row r="77" spans="1:46" s="5" customFormat="1" ht="15.75" customHeight="1" x14ac:dyDescent="0.2">
      <c r="A77" s="12"/>
      <c r="B77" s="13"/>
      <c r="C77" s="14"/>
      <c r="D77" s="15"/>
      <c r="E77" s="15"/>
      <c r="F77" s="15"/>
      <c r="G77" s="14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</row>
    <row r="78" spans="1:46" s="5" customFormat="1" ht="15.75" customHeight="1" x14ac:dyDescent="0.2">
      <c r="A78" s="12"/>
      <c r="B78" s="13"/>
      <c r="C78" s="14"/>
      <c r="D78" s="15"/>
      <c r="E78" s="15"/>
      <c r="F78" s="15"/>
      <c r="G78" s="14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</row>
    <row r="79" spans="1:46" s="5" customFormat="1" ht="15.75" customHeight="1" x14ac:dyDescent="0.2">
      <c r="A79" s="12"/>
      <c r="B79" s="13"/>
      <c r="C79" s="14"/>
      <c r="D79" s="15"/>
      <c r="E79" s="15"/>
      <c r="F79" s="15"/>
      <c r="G79" s="14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</row>
    <row r="80" spans="1:46" s="5" customFormat="1" ht="15.75" customHeight="1" x14ac:dyDescent="0.2">
      <c r="A80" s="12"/>
      <c r="B80" s="13"/>
      <c r="C80" s="14"/>
      <c r="D80" s="15"/>
      <c r="E80" s="15"/>
      <c r="F80" s="15"/>
      <c r="G80" s="15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7"/>
      <c r="AK80" s="167"/>
      <c r="AL80" s="167"/>
      <c r="AM80" s="167"/>
      <c r="AN80" s="167"/>
      <c r="AO80" s="167"/>
      <c r="AP80" s="167"/>
      <c r="AQ80" s="167"/>
      <c r="AR80" s="167"/>
      <c r="AS80" s="167"/>
      <c r="AT80" s="167"/>
    </row>
    <row r="81" spans="1:46" s="5" customFormat="1" ht="15.75" customHeight="1" x14ac:dyDescent="0.2">
      <c r="A81" s="12"/>
      <c r="B81" s="13"/>
      <c r="C81" s="14"/>
      <c r="D81" s="15"/>
      <c r="E81" s="15"/>
      <c r="F81" s="15"/>
      <c r="G81" s="15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7"/>
      <c r="AK81" s="167"/>
      <c r="AL81" s="167"/>
      <c r="AM81" s="167"/>
      <c r="AN81" s="167"/>
      <c r="AO81" s="167"/>
      <c r="AP81" s="167"/>
      <c r="AQ81" s="167"/>
      <c r="AR81" s="167"/>
      <c r="AS81" s="167"/>
      <c r="AT81" s="167"/>
    </row>
    <row r="82" spans="1:46" s="5" customFormat="1" ht="22.5" customHeight="1" x14ac:dyDescent="0.2">
      <c r="A82" s="12"/>
      <c r="B82" s="13"/>
      <c r="C82" s="14"/>
      <c r="D82" s="15"/>
      <c r="E82" s="15"/>
      <c r="F82" s="15"/>
      <c r="G82" s="15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7"/>
      <c r="AK82" s="167"/>
      <c r="AL82" s="167"/>
      <c r="AM82" s="167"/>
      <c r="AN82" s="167"/>
      <c r="AO82" s="167"/>
      <c r="AP82" s="167"/>
      <c r="AQ82" s="167"/>
      <c r="AR82" s="167"/>
      <c r="AS82" s="167"/>
      <c r="AT82" s="167"/>
    </row>
    <row r="83" spans="1:46" s="5" customFormat="1" ht="15.75" hidden="1" customHeight="1" x14ac:dyDescent="0.2">
      <c r="A83" s="12"/>
      <c r="B83" s="13"/>
      <c r="C83" s="14"/>
      <c r="D83" s="15"/>
      <c r="E83" s="15"/>
      <c r="F83" s="15"/>
      <c r="G83" s="15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</row>
    <row r="84" spans="1:46" s="5" customFormat="1" ht="15.75" customHeight="1" x14ac:dyDescent="0.2">
      <c r="A84" s="12"/>
      <c r="B84" s="13"/>
      <c r="C84" s="14"/>
      <c r="D84" s="15"/>
      <c r="E84" s="15"/>
      <c r="F84" s="15"/>
      <c r="G84" s="15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7"/>
      <c r="AK84" s="167"/>
      <c r="AL84" s="167"/>
      <c r="AM84" s="167"/>
      <c r="AN84" s="167"/>
      <c r="AO84" s="167"/>
      <c r="AP84" s="167"/>
      <c r="AQ84" s="167"/>
      <c r="AR84" s="167"/>
      <c r="AS84" s="167"/>
      <c r="AT84" s="167"/>
    </row>
    <row r="85" spans="1:46" s="5" customFormat="1" ht="8.1" customHeight="1" x14ac:dyDescent="0.2">
      <c r="A85" s="12"/>
      <c r="B85" s="13"/>
      <c r="C85" s="14"/>
      <c r="D85" s="15"/>
      <c r="E85" s="15"/>
      <c r="F85" s="15"/>
      <c r="G85" s="15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7"/>
      <c r="AK85" s="167"/>
      <c r="AL85" s="167"/>
      <c r="AM85" s="167"/>
      <c r="AN85" s="167"/>
      <c r="AO85" s="167"/>
      <c r="AP85" s="167"/>
      <c r="AQ85" s="167"/>
      <c r="AR85" s="167"/>
      <c r="AS85" s="167"/>
      <c r="AT85" s="167"/>
    </row>
    <row r="86" spans="1:46" s="5" customFormat="1" ht="8.1" customHeight="1" x14ac:dyDescent="0.2">
      <c r="A86" s="12"/>
      <c r="B86" s="13"/>
      <c r="C86" s="14"/>
      <c r="D86" s="15"/>
      <c r="E86" s="15"/>
      <c r="F86" s="15"/>
      <c r="G86" s="15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</row>
    <row r="87" spans="1:46" s="5" customFormat="1" ht="8.25" hidden="1" customHeight="1" x14ac:dyDescent="0.2">
      <c r="A87" s="12"/>
      <c r="B87" s="13"/>
      <c r="C87" s="14"/>
      <c r="D87" s="15"/>
      <c r="E87" s="15"/>
      <c r="F87" s="15"/>
      <c r="G87" s="15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7"/>
      <c r="AK87" s="167"/>
      <c r="AL87" s="167"/>
      <c r="AM87" s="167"/>
      <c r="AN87" s="167"/>
      <c r="AO87" s="167"/>
      <c r="AP87" s="167"/>
      <c r="AQ87" s="167"/>
      <c r="AR87" s="167"/>
      <c r="AS87" s="167"/>
      <c r="AT87" s="167"/>
    </row>
    <row r="88" spans="1:46" s="5" customFormat="1" ht="15.75" customHeight="1" x14ac:dyDescent="0.2">
      <c r="A88" s="12"/>
      <c r="B88" s="13"/>
      <c r="C88" s="14"/>
      <c r="D88" s="15"/>
      <c r="E88" s="15"/>
      <c r="F88" s="15"/>
      <c r="G88" s="15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7"/>
      <c r="AK88" s="167"/>
      <c r="AL88" s="167"/>
      <c r="AM88" s="167"/>
      <c r="AN88" s="167"/>
      <c r="AO88" s="167"/>
      <c r="AP88" s="167"/>
      <c r="AQ88" s="167"/>
      <c r="AR88" s="167"/>
      <c r="AS88" s="167"/>
      <c r="AT88" s="167"/>
    </row>
    <row r="89" spans="1:46" s="5" customFormat="1" ht="15.75" customHeight="1" x14ac:dyDescent="0.2">
      <c r="A89" s="12"/>
      <c r="B89" s="13"/>
      <c r="C89" s="14"/>
      <c r="D89" s="15"/>
      <c r="E89" s="15"/>
      <c r="F89" s="15"/>
      <c r="G89" s="15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</row>
    <row r="90" spans="1:46" s="5" customFormat="1" ht="15.75" customHeight="1" x14ac:dyDescent="0.2">
      <c r="A90" s="12"/>
      <c r="B90" s="13"/>
      <c r="C90" s="14"/>
      <c r="D90" s="15"/>
      <c r="E90" s="15"/>
      <c r="F90" s="15"/>
      <c r="G90" s="15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7"/>
      <c r="AK90" s="167"/>
      <c r="AL90" s="167"/>
      <c r="AM90" s="167"/>
      <c r="AN90" s="167"/>
      <c r="AO90" s="167"/>
      <c r="AP90" s="167"/>
      <c r="AQ90" s="167"/>
      <c r="AR90" s="167"/>
      <c r="AS90" s="167"/>
      <c r="AT90" s="167"/>
    </row>
    <row r="91" spans="1:46" s="5" customFormat="1" ht="15.75" customHeight="1" x14ac:dyDescent="0.2">
      <c r="A91" s="12"/>
      <c r="B91" s="13"/>
      <c r="C91" s="14"/>
      <c r="D91" s="15"/>
      <c r="E91" s="15"/>
      <c r="F91" s="15"/>
      <c r="G91" s="14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</row>
    <row r="92" spans="1:46" s="5" customFormat="1" ht="15.75" customHeight="1" x14ac:dyDescent="0.2">
      <c r="A92" s="12"/>
      <c r="B92" s="13"/>
      <c r="C92" s="14"/>
      <c r="D92" s="15"/>
      <c r="E92" s="15"/>
      <c r="F92" s="15"/>
      <c r="G92" s="14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</row>
    <row r="93" spans="1:46" s="5" customFormat="1" ht="15.75" customHeight="1" x14ac:dyDescent="0.2">
      <c r="A93" s="12"/>
      <c r="B93" s="13"/>
      <c r="C93" s="14"/>
      <c r="D93" s="15"/>
      <c r="E93" s="15"/>
      <c r="F93" s="15"/>
      <c r="G93" s="14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</row>
    <row r="94" spans="1:46" s="5" customFormat="1" ht="15.75" customHeight="1" x14ac:dyDescent="0.2">
      <c r="A94" s="12"/>
      <c r="B94" s="13"/>
      <c r="C94" s="14"/>
      <c r="D94" s="15"/>
      <c r="E94" s="15"/>
      <c r="F94" s="15"/>
      <c r="G94" s="14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</row>
    <row r="95" spans="1:46" s="5" customFormat="1" ht="15.75" customHeight="1" x14ac:dyDescent="0.2">
      <c r="A95" s="12"/>
      <c r="B95" s="13"/>
      <c r="C95" s="14"/>
      <c r="D95" s="15"/>
      <c r="E95" s="15"/>
      <c r="F95" s="15"/>
      <c r="G95" s="14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</row>
    <row r="96" spans="1:46" s="5" customFormat="1" ht="15.75" customHeight="1" x14ac:dyDescent="0.2">
      <c r="A96" s="12"/>
      <c r="B96" s="13"/>
      <c r="C96" s="14"/>
      <c r="D96" s="15"/>
      <c r="E96" s="15"/>
      <c r="F96" s="15"/>
      <c r="G96" s="14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</row>
    <row r="97" spans="1:46" s="5" customFormat="1" ht="15.75" customHeight="1" x14ac:dyDescent="0.2">
      <c r="A97" s="12"/>
      <c r="B97" s="13"/>
      <c r="C97" s="14"/>
      <c r="D97" s="15"/>
      <c r="E97" s="15"/>
      <c r="F97" s="15"/>
      <c r="G97" s="14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</row>
    <row r="98" spans="1:46" s="5" customFormat="1" ht="15.75" customHeight="1" x14ac:dyDescent="0.2">
      <c r="A98" s="12"/>
      <c r="B98" s="13"/>
      <c r="C98" s="14"/>
      <c r="D98" s="15"/>
      <c r="E98" s="15"/>
      <c r="F98" s="15"/>
      <c r="G98" s="14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</row>
    <row r="99" spans="1:46" s="5" customFormat="1" ht="15.75" customHeight="1" x14ac:dyDescent="0.2">
      <c r="A99" s="12"/>
      <c r="B99" s="13"/>
      <c r="C99" s="14"/>
      <c r="D99" s="15"/>
      <c r="E99" s="15"/>
      <c r="F99" s="15"/>
      <c r="G99" s="14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</row>
    <row r="100" spans="1:46" s="5" customFormat="1" ht="15.75" customHeight="1" x14ac:dyDescent="0.2">
      <c r="A100" s="12"/>
      <c r="B100" s="13"/>
      <c r="C100" s="14"/>
      <c r="D100" s="15"/>
      <c r="E100" s="15"/>
      <c r="F100" s="15"/>
      <c r="G100" s="14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</row>
    <row r="101" spans="1:46" s="5" customFormat="1" ht="15.75" customHeight="1" x14ac:dyDescent="0.2">
      <c r="A101" s="12"/>
      <c r="B101" s="13"/>
      <c r="C101" s="14"/>
      <c r="D101" s="15"/>
      <c r="E101" s="15"/>
      <c r="F101" s="15"/>
      <c r="G101" s="14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</row>
    <row r="102" spans="1:46" s="5" customFormat="1" ht="15.75" customHeight="1" x14ac:dyDescent="0.2">
      <c r="A102" s="12"/>
      <c r="B102" s="13"/>
      <c r="C102" s="14"/>
      <c r="D102" s="15"/>
      <c r="E102" s="15"/>
      <c r="F102" s="15"/>
      <c r="G102" s="14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</row>
    <row r="103" spans="1:46" s="5" customFormat="1" ht="15.75" customHeight="1" x14ac:dyDescent="0.2">
      <c r="A103" s="12"/>
      <c r="B103" s="13"/>
      <c r="C103" s="14"/>
      <c r="D103" s="15"/>
      <c r="E103" s="15"/>
      <c r="F103" s="15"/>
      <c r="G103" s="14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</row>
    <row r="104" spans="1:46" s="5" customFormat="1" ht="15.75" customHeight="1" x14ac:dyDescent="0.2">
      <c r="A104" s="12"/>
      <c r="B104" s="13"/>
      <c r="C104" s="14"/>
      <c r="D104" s="15"/>
      <c r="E104" s="15"/>
      <c r="F104" s="15"/>
      <c r="G104" s="14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</row>
    <row r="105" spans="1:46" s="5" customFormat="1" ht="15.75" customHeight="1" x14ac:dyDescent="0.2">
      <c r="A105" s="12"/>
      <c r="B105" s="13"/>
      <c r="C105" s="14"/>
      <c r="D105" s="15"/>
      <c r="E105" s="15"/>
      <c r="F105" s="15"/>
      <c r="G105" s="14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</row>
    <row r="106" spans="1:46" s="5" customFormat="1" ht="15.75" customHeight="1" x14ac:dyDescent="0.2">
      <c r="A106" s="12"/>
      <c r="B106" s="13"/>
      <c r="C106" s="14"/>
      <c r="D106" s="15"/>
      <c r="E106" s="15"/>
      <c r="F106" s="15"/>
      <c r="G106" s="14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</row>
    <row r="107" spans="1:46" s="5" customFormat="1" ht="15.75" customHeight="1" x14ac:dyDescent="0.2">
      <c r="A107" s="12"/>
      <c r="B107" s="13"/>
      <c r="C107" s="14"/>
      <c r="D107" s="15"/>
      <c r="E107" s="15"/>
      <c r="F107" s="15"/>
      <c r="G107" s="14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</row>
    <row r="108" spans="1:46" s="5" customFormat="1" ht="15.75" customHeight="1" x14ac:dyDescent="0.2">
      <c r="A108" s="12"/>
      <c r="B108" s="13"/>
      <c r="C108" s="14"/>
      <c r="D108" s="15"/>
      <c r="E108" s="15"/>
      <c r="F108" s="15"/>
      <c r="G108" s="14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</row>
    <row r="109" spans="1:46" s="5" customFormat="1" ht="15.75" customHeight="1" x14ac:dyDescent="0.2">
      <c r="A109" s="12"/>
      <c r="B109" s="13"/>
      <c r="C109" s="14"/>
      <c r="D109" s="15"/>
      <c r="E109" s="15"/>
      <c r="F109" s="15"/>
      <c r="G109" s="14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</row>
    <row r="110" spans="1:46" s="5" customFormat="1" ht="15.75" customHeight="1" x14ac:dyDescent="0.2">
      <c r="A110" s="12"/>
      <c r="B110" s="13"/>
      <c r="C110" s="14"/>
      <c r="D110" s="15"/>
      <c r="E110" s="15"/>
      <c r="F110" s="15"/>
      <c r="G110" s="14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</row>
    <row r="111" spans="1:46" s="5" customFormat="1" ht="15.75" customHeight="1" x14ac:dyDescent="0.2">
      <c r="A111" s="12"/>
      <c r="B111" s="13"/>
      <c r="C111" s="14"/>
      <c r="D111" s="15"/>
      <c r="E111" s="15"/>
      <c r="F111" s="15"/>
      <c r="G111" s="14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</row>
    <row r="112" spans="1:46" s="5" customFormat="1" ht="15.75" customHeight="1" x14ac:dyDescent="0.2">
      <c r="A112" s="12"/>
      <c r="B112" s="13"/>
      <c r="C112" s="14"/>
      <c r="D112" s="15"/>
      <c r="E112" s="15"/>
      <c r="F112" s="15"/>
      <c r="G112" s="14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</row>
    <row r="113" spans="1:46" s="5" customFormat="1" ht="15.75" customHeight="1" x14ac:dyDescent="0.2">
      <c r="A113" s="12"/>
      <c r="B113" s="13"/>
      <c r="C113" s="14"/>
      <c r="D113" s="15"/>
      <c r="E113" s="15"/>
      <c r="F113" s="15"/>
      <c r="G113" s="14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</row>
    <row r="114" spans="1:46" s="5" customFormat="1" ht="15.75" customHeight="1" x14ac:dyDescent="0.2">
      <c r="A114" s="12"/>
      <c r="B114" s="13"/>
      <c r="C114" s="14"/>
      <c r="D114" s="15"/>
      <c r="E114" s="15"/>
      <c r="F114" s="15"/>
      <c r="G114" s="14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</row>
    <row r="115" spans="1:46" s="5" customFormat="1" ht="15.75" customHeight="1" x14ac:dyDescent="0.2">
      <c r="A115" s="12"/>
      <c r="B115" s="13"/>
      <c r="C115" s="14"/>
      <c r="D115" s="15"/>
      <c r="E115" s="15"/>
      <c r="F115" s="15"/>
      <c r="G115" s="14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</row>
    <row r="116" spans="1:46" s="5" customFormat="1" ht="15.75" customHeight="1" x14ac:dyDescent="0.2">
      <c r="A116" s="12"/>
      <c r="B116" s="13"/>
      <c r="C116" s="14"/>
      <c r="D116" s="15"/>
      <c r="E116" s="15"/>
      <c r="F116" s="15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</row>
    <row r="117" spans="1:46" s="5" customFormat="1" ht="15.75" customHeight="1" x14ac:dyDescent="0.2">
      <c r="A117" s="12"/>
      <c r="B117" s="13"/>
      <c r="C117" s="14"/>
      <c r="D117" s="15"/>
      <c r="E117" s="15"/>
      <c r="F117" s="15"/>
      <c r="G117" s="14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</row>
    <row r="118" spans="1:46" s="5" customFormat="1" ht="15.75" customHeight="1" x14ac:dyDescent="0.2">
      <c r="A118" s="12"/>
      <c r="B118" s="13"/>
      <c r="C118" s="14"/>
      <c r="D118" s="15"/>
      <c r="E118" s="15"/>
      <c r="F118" s="15"/>
      <c r="G118" s="14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</row>
    <row r="119" spans="1:46" s="5" customFormat="1" ht="15.75" customHeight="1" x14ac:dyDescent="0.2">
      <c r="A119" s="12"/>
      <c r="B119" s="13"/>
      <c r="C119" s="14"/>
      <c r="D119" s="15"/>
      <c r="E119" s="15"/>
      <c r="F119" s="15"/>
      <c r="G119" s="14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</row>
    <row r="120" spans="1:46" s="5" customFormat="1" ht="15.75" customHeight="1" x14ac:dyDescent="0.2">
      <c r="A120" s="12"/>
      <c r="B120" s="13"/>
      <c r="C120" s="14"/>
      <c r="D120" s="15"/>
      <c r="E120" s="15"/>
      <c r="F120" s="15"/>
      <c r="G120" s="14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</row>
    <row r="121" spans="1:46" s="5" customFormat="1" ht="15.75" customHeight="1" x14ac:dyDescent="0.2">
      <c r="A121" s="12"/>
      <c r="B121" s="13"/>
      <c r="C121" s="14"/>
      <c r="D121" s="15"/>
      <c r="E121" s="15"/>
      <c r="F121" s="15"/>
      <c r="G121" s="14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</row>
    <row r="122" spans="1:46" s="5" customFormat="1" ht="15.75" customHeight="1" x14ac:dyDescent="0.2">
      <c r="A122" s="12"/>
      <c r="B122" s="13"/>
      <c r="C122" s="14"/>
      <c r="D122" s="15"/>
      <c r="E122" s="15"/>
      <c r="F122" s="15"/>
      <c r="G122" s="14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</row>
    <row r="123" spans="1:46" s="5" customFormat="1" ht="15.75" customHeight="1" x14ac:dyDescent="0.2">
      <c r="A123" s="12"/>
      <c r="B123" s="13"/>
      <c r="C123" s="14"/>
      <c r="D123" s="15"/>
      <c r="E123" s="15"/>
      <c r="F123" s="15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</row>
    <row r="124" spans="1:46" s="5" customFormat="1" ht="15.75" customHeight="1" x14ac:dyDescent="0.2">
      <c r="A124" s="12"/>
      <c r="B124" s="13"/>
      <c r="C124" s="14"/>
      <c r="D124" s="15"/>
      <c r="E124" s="15"/>
      <c r="F124" s="15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</row>
    <row r="125" spans="1:46" s="5" customFormat="1" ht="15.75" customHeight="1" x14ac:dyDescent="0.2">
      <c r="A125" s="12"/>
      <c r="B125" s="13"/>
      <c r="C125" s="14"/>
      <c r="D125" s="15"/>
      <c r="E125" s="15"/>
      <c r="F125" s="15"/>
      <c r="G125" s="14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</row>
    <row r="126" spans="1:46" s="5" customFormat="1" ht="15.75" customHeight="1" x14ac:dyDescent="0.2">
      <c r="A126" s="12"/>
      <c r="B126" s="13"/>
      <c r="C126" s="14"/>
      <c r="D126" s="15"/>
      <c r="E126" s="15"/>
      <c r="F126" s="15"/>
      <c r="G126" s="14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</row>
    <row r="127" spans="1:46" s="5" customFormat="1" ht="15.75" customHeight="1" x14ac:dyDescent="0.2">
      <c r="A127" s="12"/>
      <c r="B127" s="13"/>
      <c r="C127" s="14"/>
      <c r="D127" s="15"/>
      <c r="E127" s="15"/>
      <c r="F127" s="15"/>
      <c r="G127" s="14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</row>
    <row r="128" spans="1:46" s="5" customFormat="1" ht="15.75" customHeight="1" x14ac:dyDescent="0.2">
      <c r="A128" s="12"/>
      <c r="B128" s="13"/>
      <c r="C128" s="14"/>
      <c r="D128" s="15"/>
      <c r="E128" s="15"/>
      <c r="F128" s="15"/>
      <c r="G128" s="14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</row>
    <row r="129" spans="1:46" s="5" customFormat="1" ht="15.75" customHeight="1" x14ac:dyDescent="0.2">
      <c r="A129" s="12"/>
      <c r="B129" s="13"/>
      <c r="C129" s="14"/>
      <c r="D129" s="15"/>
      <c r="E129" s="15"/>
      <c r="F129" s="15"/>
      <c r="G129" s="14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</row>
    <row r="130" spans="1:46" s="5" customFormat="1" ht="15.75" customHeight="1" x14ac:dyDescent="0.2">
      <c r="A130" s="12"/>
      <c r="B130" s="13"/>
      <c r="C130" s="14"/>
      <c r="D130" s="15"/>
      <c r="E130" s="15"/>
      <c r="F130" s="15"/>
      <c r="G130" s="14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</row>
    <row r="131" spans="1:46" s="5" customFormat="1" ht="15.75" customHeight="1" x14ac:dyDescent="0.2">
      <c r="A131" s="12"/>
      <c r="B131" s="13"/>
      <c r="C131" s="14"/>
      <c r="D131" s="15"/>
      <c r="E131" s="15"/>
      <c r="F131" s="15"/>
      <c r="G131" s="14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</row>
    <row r="132" spans="1:46" s="5" customFormat="1" ht="15.75" customHeight="1" x14ac:dyDescent="0.2">
      <c r="A132" s="12"/>
      <c r="B132" s="13"/>
      <c r="C132" s="14"/>
      <c r="D132" s="15"/>
      <c r="E132" s="15"/>
      <c r="F132" s="15"/>
      <c r="G132" s="14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</row>
    <row r="133" spans="1:46" s="5" customFormat="1" ht="15.75" customHeight="1" x14ac:dyDescent="0.2">
      <c r="A133" s="12"/>
      <c r="B133" s="13"/>
      <c r="C133" s="14"/>
      <c r="D133" s="15"/>
      <c r="E133" s="15"/>
      <c r="F133" s="15"/>
      <c r="G133" s="14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</row>
    <row r="134" spans="1:46" s="5" customFormat="1" ht="15.75" customHeight="1" x14ac:dyDescent="0.2">
      <c r="A134" s="12"/>
      <c r="B134" s="13"/>
      <c r="C134" s="14"/>
      <c r="D134" s="15"/>
      <c r="E134" s="15"/>
      <c r="F134" s="15"/>
      <c r="G134" s="14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</row>
    <row r="135" spans="1:46" s="5" customFormat="1" ht="15.75" customHeight="1" x14ac:dyDescent="0.2">
      <c r="A135" s="12"/>
      <c r="B135" s="13"/>
      <c r="C135" s="14"/>
      <c r="D135" s="15"/>
      <c r="E135" s="15"/>
      <c r="F135" s="15"/>
      <c r="G135" s="14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</row>
    <row r="136" spans="1:46" s="5" customFormat="1" ht="15.75" customHeight="1" x14ac:dyDescent="0.2">
      <c r="A136" s="12"/>
      <c r="B136" s="13"/>
      <c r="C136" s="14"/>
      <c r="D136" s="15"/>
      <c r="E136" s="15"/>
      <c r="F136" s="15"/>
      <c r="G136" s="14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</row>
    <row r="137" spans="1:46" s="5" customFormat="1" ht="15.75" customHeight="1" x14ac:dyDescent="0.2">
      <c r="A137" s="12"/>
      <c r="B137" s="13"/>
      <c r="C137" s="14"/>
      <c r="D137" s="15"/>
      <c r="E137" s="15"/>
      <c r="F137" s="15"/>
      <c r="G137" s="14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</row>
    <row r="138" spans="1:46" s="5" customFormat="1" ht="15.75" customHeight="1" x14ac:dyDescent="0.2">
      <c r="A138" s="12"/>
      <c r="B138" s="13"/>
      <c r="C138" s="14"/>
      <c r="D138" s="15"/>
      <c r="E138" s="15"/>
      <c r="F138" s="15"/>
      <c r="G138" s="14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</row>
    <row r="139" spans="1:46" s="5" customFormat="1" ht="15.75" customHeight="1" x14ac:dyDescent="0.2">
      <c r="A139" s="12"/>
      <c r="B139" s="13"/>
      <c r="C139" s="14"/>
      <c r="D139" s="15"/>
      <c r="E139" s="15"/>
      <c r="F139" s="15"/>
      <c r="G139" s="14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</row>
    <row r="140" spans="1:46" s="5" customFormat="1" ht="15.75" customHeight="1" x14ac:dyDescent="0.2">
      <c r="A140" s="12"/>
      <c r="B140" s="13"/>
      <c r="C140" s="14"/>
      <c r="D140" s="15"/>
      <c r="E140" s="15"/>
      <c r="F140" s="15"/>
      <c r="G140" s="14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</row>
    <row r="141" spans="1:46" s="5" customFormat="1" ht="15.75" customHeight="1" x14ac:dyDescent="0.2">
      <c r="A141" s="12"/>
      <c r="B141" s="13"/>
      <c r="C141" s="14"/>
      <c r="D141" s="15"/>
      <c r="E141" s="15"/>
      <c r="F141" s="15"/>
      <c r="G141" s="14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</row>
    <row r="142" spans="1:46" s="5" customFormat="1" ht="15.75" customHeight="1" x14ac:dyDescent="0.2">
      <c r="A142" s="12"/>
      <c r="B142" s="13"/>
      <c r="C142" s="14"/>
      <c r="D142" s="15"/>
      <c r="E142" s="15"/>
      <c r="F142" s="15"/>
      <c r="G142" s="14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</row>
    <row r="143" spans="1:46" s="5" customFormat="1" ht="15.75" customHeight="1" x14ac:dyDescent="0.2">
      <c r="A143" s="12"/>
      <c r="B143" s="13"/>
      <c r="C143" s="14"/>
      <c r="D143" s="15"/>
      <c r="E143" s="15"/>
      <c r="F143" s="15"/>
      <c r="G143" s="14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</row>
    <row r="144" spans="1:46" s="5" customFormat="1" ht="15.75" customHeight="1" x14ac:dyDescent="0.2">
      <c r="A144" s="12"/>
      <c r="B144" s="13"/>
      <c r="C144" s="14"/>
      <c r="D144" s="15"/>
      <c r="E144" s="15"/>
      <c r="F144" s="15"/>
      <c r="G144" s="14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</row>
    <row r="145" spans="1:46" s="5" customFormat="1" ht="15.75" customHeight="1" x14ac:dyDescent="0.2">
      <c r="A145" s="12"/>
      <c r="B145" s="13"/>
      <c r="C145" s="14"/>
      <c r="D145" s="15"/>
      <c r="E145" s="15"/>
      <c r="F145" s="15"/>
      <c r="G145" s="14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</row>
    <row r="146" spans="1:46" s="5" customFormat="1" ht="15.75" customHeight="1" x14ac:dyDescent="0.2">
      <c r="A146" s="12"/>
      <c r="B146" s="13"/>
      <c r="C146" s="14"/>
      <c r="D146" s="15"/>
      <c r="E146" s="15"/>
      <c r="F146" s="15"/>
      <c r="G146" s="14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</row>
    <row r="147" spans="1:46" s="5" customFormat="1" ht="15.75" customHeight="1" x14ac:dyDescent="0.2">
      <c r="A147" s="12"/>
      <c r="B147" s="13"/>
      <c r="C147" s="14"/>
      <c r="D147" s="15"/>
      <c r="E147" s="15"/>
      <c r="F147" s="15"/>
      <c r="G147" s="14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</row>
    <row r="148" spans="1:46" s="5" customFormat="1" ht="15.75" customHeight="1" x14ac:dyDescent="0.2">
      <c r="A148" s="12"/>
      <c r="B148" s="13"/>
      <c r="C148" s="14"/>
      <c r="D148" s="15"/>
      <c r="E148" s="15"/>
      <c r="F148" s="15"/>
      <c r="G148" s="14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</row>
    <row r="149" spans="1:46" s="5" customFormat="1" ht="15.75" customHeight="1" x14ac:dyDescent="0.2">
      <c r="A149" s="12"/>
      <c r="B149" s="13"/>
      <c r="C149" s="14"/>
      <c r="D149" s="15"/>
      <c r="E149" s="15"/>
      <c r="F149" s="15"/>
      <c r="G149" s="14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</row>
    <row r="150" spans="1:46" s="5" customFormat="1" ht="15.75" customHeight="1" x14ac:dyDescent="0.2">
      <c r="A150" s="12"/>
      <c r="B150" s="13"/>
      <c r="C150" s="14"/>
      <c r="D150" s="15"/>
      <c r="E150" s="15"/>
      <c r="F150" s="15"/>
      <c r="G150" s="14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</row>
    <row r="151" spans="1:46" s="5" customFormat="1" ht="15.75" customHeight="1" x14ac:dyDescent="0.2">
      <c r="A151" s="12"/>
      <c r="B151" s="13"/>
      <c r="C151" s="14"/>
      <c r="D151" s="15"/>
      <c r="E151" s="15"/>
      <c r="F151" s="15"/>
      <c r="G151" s="14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</row>
    <row r="152" spans="1:46" s="5" customFormat="1" ht="15.75" customHeight="1" x14ac:dyDescent="0.2">
      <c r="A152" s="12"/>
      <c r="B152" s="13"/>
      <c r="C152" s="14"/>
      <c r="D152" s="15"/>
      <c r="E152" s="15"/>
      <c r="F152" s="15"/>
      <c r="G152" s="14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</row>
    <row r="153" spans="1:46" s="5" customFormat="1" ht="15.75" customHeight="1" x14ac:dyDescent="0.2">
      <c r="A153" s="12"/>
      <c r="B153" s="13"/>
      <c r="C153" s="14"/>
      <c r="D153" s="15"/>
      <c r="E153" s="15"/>
      <c r="F153" s="15"/>
      <c r="G153" s="14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</row>
    <row r="154" spans="1:46" s="5" customFormat="1" ht="15.75" customHeight="1" x14ac:dyDescent="0.2">
      <c r="A154" s="12"/>
      <c r="B154" s="13"/>
      <c r="C154" s="14"/>
      <c r="D154" s="15"/>
      <c r="E154" s="15"/>
      <c r="F154" s="15"/>
      <c r="G154" s="14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</row>
    <row r="155" spans="1:46" s="5" customFormat="1" ht="15.75" customHeight="1" x14ac:dyDescent="0.2">
      <c r="A155" s="12"/>
      <c r="B155" s="13"/>
      <c r="C155" s="14"/>
      <c r="D155" s="15"/>
      <c r="E155" s="15"/>
      <c r="F155" s="15"/>
      <c r="G155" s="14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</row>
    <row r="156" spans="1:46" s="5" customFormat="1" ht="15.75" customHeight="1" x14ac:dyDescent="0.2">
      <c r="A156" s="12"/>
      <c r="B156" s="13"/>
      <c r="C156" s="14"/>
      <c r="D156" s="15"/>
      <c r="E156" s="15"/>
      <c r="F156" s="15"/>
      <c r="G156" s="14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</row>
    <row r="157" spans="1:46" s="5" customFormat="1" ht="15.75" customHeight="1" x14ac:dyDescent="0.2">
      <c r="A157" s="12"/>
      <c r="B157" s="13"/>
      <c r="C157" s="14"/>
      <c r="D157" s="15"/>
      <c r="E157" s="15"/>
      <c r="F157" s="15"/>
      <c r="G157" s="14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</row>
    <row r="158" spans="1:46" s="5" customFormat="1" ht="15.75" customHeight="1" x14ac:dyDescent="0.2">
      <c r="A158" s="12"/>
      <c r="B158" s="13"/>
      <c r="C158" s="14"/>
      <c r="D158" s="15"/>
      <c r="E158" s="15"/>
      <c r="F158" s="15"/>
      <c r="G158" s="14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</row>
    <row r="159" spans="1:46" s="5" customFormat="1" ht="15.75" customHeight="1" x14ac:dyDescent="0.2">
      <c r="A159" s="12"/>
      <c r="B159" s="13"/>
      <c r="C159" s="14"/>
      <c r="D159" s="15"/>
      <c r="E159" s="15"/>
      <c r="F159" s="15"/>
      <c r="G159" s="14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</row>
    <row r="160" spans="1:46" s="5" customFormat="1" ht="15.75" customHeight="1" x14ac:dyDescent="0.2">
      <c r="A160" s="12"/>
      <c r="B160" s="13"/>
      <c r="C160" s="14"/>
      <c r="D160" s="15"/>
      <c r="E160" s="15"/>
      <c r="F160" s="15"/>
      <c r="G160" s="14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</row>
    <row r="161" spans="1:46" s="5" customFormat="1" ht="15.75" customHeight="1" x14ac:dyDescent="0.2">
      <c r="A161" s="12"/>
      <c r="B161" s="13"/>
      <c r="C161" s="14"/>
      <c r="D161" s="15"/>
      <c r="E161" s="15"/>
      <c r="F161" s="15"/>
      <c r="G161" s="14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</row>
    <row r="162" spans="1:46" s="5" customFormat="1" ht="15.75" customHeight="1" x14ac:dyDescent="0.2">
      <c r="A162" s="12"/>
      <c r="B162" s="13"/>
      <c r="C162" s="14"/>
      <c r="D162" s="15"/>
      <c r="E162" s="15"/>
      <c r="F162" s="15"/>
      <c r="G162" s="14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</row>
    <row r="163" spans="1:46" s="5" customFormat="1" ht="15.75" customHeight="1" x14ac:dyDescent="0.2">
      <c r="A163" s="12"/>
      <c r="B163" s="13"/>
      <c r="C163" s="14"/>
      <c r="D163" s="15"/>
      <c r="E163" s="15"/>
      <c r="F163" s="15"/>
      <c r="G163" s="14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</row>
    <row r="164" spans="1:46" s="5" customFormat="1" ht="15.75" customHeight="1" x14ac:dyDescent="0.2">
      <c r="A164" s="12"/>
      <c r="B164" s="13"/>
      <c r="C164" s="14"/>
      <c r="D164" s="15"/>
      <c r="E164" s="15"/>
      <c r="F164" s="15"/>
      <c r="G164" s="14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</row>
    <row r="165" spans="1:46" s="5" customFormat="1" ht="15.75" customHeight="1" x14ac:dyDescent="0.2">
      <c r="A165" s="12"/>
      <c r="B165" s="13"/>
      <c r="C165" s="14"/>
      <c r="D165" s="15"/>
      <c r="E165" s="15"/>
      <c r="F165" s="15"/>
      <c r="G165" s="14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</row>
    <row r="166" spans="1:46" s="5" customFormat="1" ht="15.75" customHeight="1" x14ac:dyDescent="0.2">
      <c r="A166" s="12"/>
      <c r="B166" s="13"/>
      <c r="C166" s="14"/>
      <c r="D166" s="15"/>
      <c r="E166" s="15"/>
      <c r="F166" s="15"/>
      <c r="G166" s="14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</row>
    <row r="167" spans="1:46" s="5" customFormat="1" ht="15.75" customHeight="1" x14ac:dyDescent="0.2">
      <c r="A167" s="12"/>
      <c r="B167" s="13"/>
      <c r="C167" s="14"/>
      <c r="D167" s="15"/>
      <c r="E167" s="15"/>
      <c r="F167" s="15"/>
      <c r="G167" s="14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</row>
    <row r="168" spans="1:46" s="5" customFormat="1" ht="15.75" customHeight="1" x14ac:dyDescent="0.2">
      <c r="A168" s="12"/>
      <c r="B168" s="13"/>
      <c r="C168" s="14"/>
      <c r="D168" s="15"/>
      <c r="E168" s="15"/>
      <c r="F168" s="15"/>
      <c r="G168" s="14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</row>
    <row r="169" spans="1:46" s="5" customFormat="1" ht="15.75" customHeight="1" x14ac:dyDescent="0.2">
      <c r="A169" s="12"/>
      <c r="B169" s="13"/>
      <c r="C169" s="14"/>
      <c r="D169" s="15"/>
      <c r="E169" s="15"/>
      <c r="F169" s="15"/>
      <c r="G169" s="14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</row>
    <row r="170" spans="1:46" s="5" customFormat="1" ht="15.75" customHeight="1" x14ac:dyDescent="0.2">
      <c r="A170" s="12"/>
      <c r="B170" s="13"/>
      <c r="C170" s="14"/>
      <c r="D170" s="15"/>
      <c r="E170" s="15"/>
      <c r="F170" s="15"/>
      <c r="G170" s="14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</row>
    <row r="171" spans="1:46" s="5" customFormat="1" ht="15.75" customHeight="1" x14ac:dyDescent="0.2">
      <c r="A171" s="12"/>
      <c r="B171" s="13"/>
      <c r="C171" s="14"/>
      <c r="D171" s="15"/>
      <c r="E171" s="15"/>
      <c r="F171" s="15"/>
      <c r="G171" s="14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</row>
    <row r="172" spans="1:46" s="5" customFormat="1" ht="15.75" customHeight="1" x14ac:dyDescent="0.2">
      <c r="A172" s="12"/>
      <c r="B172" s="13"/>
      <c r="C172" s="14"/>
      <c r="D172" s="15"/>
      <c r="E172" s="15"/>
      <c r="F172" s="15"/>
      <c r="G172" s="14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</row>
    <row r="173" spans="1:46" s="5" customFormat="1" ht="15.75" customHeight="1" x14ac:dyDescent="0.2">
      <c r="A173" s="12"/>
      <c r="B173" s="13"/>
      <c r="C173" s="14"/>
      <c r="D173" s="15"/>
      <c r="E173" s="15"/>
      <c r="F173" s="15"/>
      <c r="G173" s="14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</row>
    <row r="174" spans="1:46" s="5" customFormat="1" ht="15.75" customHeight="1" x14ac:dyDescent="0.2">
      <c r="A174" s="12"/>
      <c r="B174" s="13"/>
      <c r="C174" s="14"/>
      <c r="D174" s="15"/>
      <c r="E174" s="15"/>
      <c r="F174" s="15"/>
      <c r="G174" s="14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</row>
    <row r="175" spans="1:46" s="5" customFormat="1" ht="15.75" customHeight="1" x14ac:dyDescent="0.2">
      <c r="A175" s="12"/>
      <c r="B175" s="13"/>
      <c r="C175" s="14"/>
      <c r="D175" s="15"/>
      <c r="E175" s="15"/>
      <c r="F175" s="15"/>
      <c r="G175" s="14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</row>
    <row r="176" spans="1:46" s="5" customFormat="1" ht="15.75" customHeight="1" x14ac:dyDescent="0.2">
      <c r="A176" s="12"/>
      <c r="B176" s="13"/>
      <c r="C176" s="14"/>
      <c r="D176" s="15"/>
      <c r="E176" s="15"/>
      <c r="F176" s="15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</row>
    <row r="177" spans="1:46" s="5" customFormat="1" ht="15.75" customHeight="1" x14ac:dyDescent="0.2">
      <c r="A177" s="12"/>
      <c r="B177" s="13"/>
      <c r="C177" s="14"/>
      <c r="D177" s="15"/>
      <c r="E177" s="15"/>
      <c r="F177" s="15"/>
      <c r="G177" s="14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</row>
    <row r="178" spans="1:46" s="5" customFormat="1" ht="15.75" customHeight="1" x14ac:dyDescent="0.2">
      <c r="A178" s="12"/>
      <c r="B178" s="13"/>
      <c r="C178" s="14"/>
      <c r="D178" s="15"/>
      <c r="E178" s="15"/>
      <c r="F178" s="15"/>
      <c r="G178" s="14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</row>
    <row r="179" spans="1:46" s="5" customFormat="1" ht="15.75" customHeight="1" x14ac:dyDescent="0.2">
      <c r="A179" s="12"/>
      <c r="B179" s="13"/>
      <c r="C179" s="14"/>
      <c r="D179" s="15"/>
      <c r="E179" s="15"/>
      <c r="F179" s="15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</row>
    <row r="180" spans="1:46" s="5" customFormat="1" ht="15.75" customHeight="1" x14ac:dyDescent="0.2">
      <c r="A180" s="12"/>
      <c r="B180" s="13"/>
      <c r="C180" s="14"/>
      <c r="D180" s="15"/>
      <c r="E180" s="15"/>
      <c r="F180" s="15"/>
      <c r="G180" s="14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</row>
    <row r="181" spans="1:46" s="5" customFormat="1" ht="15.75" customHeight="1" x14ac:dyDescent="0.2">
      <c r="A181" s="12"/>
      <c r="B181" s="13"/>
      <c r="C181" s="14"/>
      <c r="D181" s="15"/>
      <c r="E181" s="15"/>
      <c r="F181" s="15"/>
      <c r="G181" s="14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</row>
    <row r="182" spans="1:46" s="5" customFormat="1" ht="15.75" customHeight="1" x14ac:dyDescent="0.2">
      <c r="A182" s="12"/>
      <c r="B182" s="13"/>
      <c r="C182" s="14"/>
      <c r="D182" s="15"/>
      <c r="E182" s="15"/>
      <c r="F182" s="15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</row>
    <row r="183" spans="1:46" s="5" customFormat="1" ht="15.75" customHeight="1" x14ac:dyDescent="0.2">
      <c r="A183" s="12"/>
      <c r="B183" s="13"/>
      <c r="C183" s="14"/>
      <c r="D183" s="15"/>
      <c r="E183" s="15"/>
      <c r="F183" s="15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</row>
    <row r="184" spans="1:46" s="5" customFormat="1" ht="15.75" customHeight="1" x14ac:dyDescent="0.2">
      <c r="A184" s="12"/>
      <c r="B184" s="13"/>
      <c r="C184" s="14"/>
      <c r="D184" s="15"/>
      <c r="E184" s="15"/>
      <c r="F184" s="15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</row>
    <row r="185" spans="1:46" s="5" customFormat="1" ht="15.75" customHeight="1" x14ac:dyDescent="0.2">
      <c r="A185" s="12"/>
      <c r="B185" s="13"/>
      <c r="C185" s="14"/>
      <c r="D185" s="15"/>
      <c r="E185" s="15"/>
      <c r="F185" s="15"/>
      <c r="G185" s="14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</row>
    <row r="186" spans="1:46" s="5" customFormat="1" ht="15.75" customHeight="1" x14ac:dyDescent="0.2">
      <c r="A186" s="12"/>
      <c r="B186" s="13"/>
      <c r="C186" s="14"/>
      <c r="D186" s="15"/>
      <c r="E186" s="15"/>
      <c r="F186" s="15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</row>
    <row r="187" spans="1:46" s="5" customFormat="1" ht="15.75" customHeight="1" x14ac:dyDescent="0.2">
      <c r="A187" s="12"/>
      <c r="B187" s="13"/>
      <c r="C187" s="14"/>
      <c r="D187" s="15"/>
      <c r="E187" s="15"/>
      <c r="F187" s="15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</row>
    <row r="188" spans="1:46" s="5" customFormat="1" ht="15.75" customHeight="1" x14ac:dyDescent="0.2">
      <c r="A188" s="12"/>
      <c r="B188" s="13"/>
      <c r="C188" s="14"/>
      <c r="D188" s="15"/>
      <c r="E188" s="15"/>
      <c r="F188" s="15"/>
      <c r="G188" s="14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</row>
    <row r="189" spans="1:46" s="5" customFormat="1" ht="15.75" customHeight="1" x14ac:dyDescent="0.2">
      <c r="A189" s="12"/>
      <c r="B189" s="13"/>
      <c r="C189" s="14"/>
      <c r="D189" s="15"/>
      <c r="E189" s="15"/>
      <c r="F189" s="15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</row>
    <row r="190" spans="1:46" s="5" customFormat="1" ht="15.75" customHeight="1" x14ac:dyDescent="0.2">
      <c r="A190" s="12"/>
      <c r="B190" s="13"/>
      <c r="C190" s="14"/>
      <c r="D190" s="15"/>
      <c r="E190" s="15"/>
      <c r="F190" s="15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</row>
    <row r="191" spans="1:46" s="5" customFormat="1" ht="15.75" customHeight="1" x14ac:dyDescent="0.2">
      <c r="A191" s="12"/>
      <c r="B191" s="13"/>
      <c r="C191" s="14"/>
      <c r="D191" s="15"/>
      <c r="E191" s="15"/>
      <c r="F191" s="15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</row>
    <row r="192" spans="1:46" s="5" customFormat="1" ht="15.75" customHeight="1" x14ac:dyDescent="0.2">
      <c r="A192" s="12"/>
      <c r="B192" s="13"/>
      <c r="C192" s="14"/>
      <c r="D192" s="15"/>
      <c r="E192" s="15"/>
      <c r="F192" s="15"/>
      <c r="G192" s="14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</row>
    <row r="193" spans="1:46" s="5" customFormat="1" ht="15.75" customHeight="1" x14ac:dyDescent="0.2">
      <c r="A193" s="12"/>
      <c r="B193" s="13"/>
      <c r="C193" s="14"/>
      <c r="D193" s="15"/>
      <c r="E193" s="15"/>
      <c r="F193" s="15"/>
      <c r="G193" s="14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</row>
    <row r="194" spans="1:46" s="5" customFormat="1" ht="15.75" customHeight="1" x14ac:dyDescent="0.2">
      <c r="A194" s="12"/>
      <c r="B194" s="13"/>
      <c r="C194" s="14"/>
      <c r="D194" s="15"/>
      <c r="E194" s="15"/>
      <c r="F194" s="15"/>
      <c r="G194" s="14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</row>
    <row r="195" spans="1:46" s="5" customFormat="1" ht="15.75" customHeight="1" x14ac:dyDescent="0.2">
      <c r="A195" s="12"/>
      <c r="B195" s="13"/>
      <c r="C195" s="14"/>
      <c r="D195" s="15"/>
      <c r="E195" s="15"/>
      <c r="F195" s="15"/>
      <c r="G195" s="14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</row>
    <row r="196" spans="1:46" s="5" customFormat="1" ht="15.75" customHeight="1" x14ac:dyDescent="0.2">
      <c r="A196" s="12"/>
      <c r="B196" s="13"/>
      <c r="C196" s="14"/>
      <c r="D196" s="15"/>
      <c r="E196" s="15"/>
      <c r="F196" s="15"/>
      <c r="G196" s="14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</row>
    <row r="197" spans="1:46" s="5" customFormat="1" ht="15.75" customHeight="1" x14ac:dyDescent="0.2">
      <c r="A197" s="12"/>
      <c r="B197" s="13"/>
      <c r="C197" s="14"/>
      <c r="D197" s="15"/>
      <c r="E197" s="15"/>
      <c r="F197" s="15"/>
      <c r="G197" s="14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</row>
    <row r="198" spans="1:46" s="5" customFormat="1" ht="15.75" customHeight="1" x14ac:dyDescent="0.2">
      <c r="A198" s="12"/>
      <c r="B198" s="13"/>
      <c r="C198" s="14"/>
      <c r="D198" s="15"/>
      <c r="E198" s="15"/>
      <c r="F198" s="15"/>
      <c r="G198" s="14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</row>
    <row r="199" spans="1:46" s="5" customFormat="1" ht="15.75" customHeight="1" x14ac:dyDescent="0.2">
      <c r="A199" s="12"/>
      <c r="B199" s="13"/>
      <c r="C199" s="14"/>
      <c r="D199" s="15"/>
      <c r="E199" s="15"/>
      <c r="F199" s="15"/>
      <c r="G199" s="14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</row>
    <row r="200" spans="1:46" s="5" customFormat="1" ht="15.75" customHeight="1" x14ac:dyDescent="0.2">
      <c r="A200" s="12"/>
      <c r="B200" s="13"/>
      <c r="C200" s="14"/>
      <c r="D200" s="15"/>
      <c r="E200" s="15"/>
      <c r="F200" s="15"/>
      <c r="G200" s="14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</row>
    <row r="201" spans="1:46" s="5" customFormat="1" ht="15.75" customHeight="1" x14ac:dyDescent="0.2">
      <c r="A201" s="12"/>
      <c r="B201" s="13"/>
      <c r="C201" s="14"/>
      <c r="D201" s="15"/>
      <c r="E201" s="15"/>
      <c r="F201" s="15"/>
      <c r="G201" s="14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</row>
    <row r="202" spans="1:46" s="5" customFormat="1" ht="15.75" customHeight="1" x14ac:dyDescent="0.2">
      <c r="A202" s="12"/>
      <c r="B202" s="13"/>
      <c r="C202" s="14"/>
      <c r="D202" s="15"/>
      <c r="E202" s="15"/>
      <c r="F202" s="15"/>
      <c r="G202" s="14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</row>
    <row r="203" spans="1:46" s="5" customFormat="1" ht="15.75" customHeight="1" x14ac:dyDescent="0.2">
      <c r="A203" s="12"/>
      <c r="B203" s="13"/>
      <c r="C203" s="14"/>
      <c r="D203" s="15"/>
      <c r="E203" s="15"/>
      <c r="F203" s="15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</row>
    <row r="204" spans="1:46" s="5" customFormat="1" ht="15.75" customHeight="1" x14ac:dyDescent="0.2">
      <c r="A204" s="12"/>
      <c r="B204" s="13"/>
      <c r="C204" s="14"/>
      <c r="D204" s="15"/>
      <c r="E204" s="15"/>
      <c r="F204" s="15"/>
      <c r="G204" s="14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</row>
    <row r="205" spans="1:46" s="5" customFormat="1" ht="15.75" customHeight="1" x14ac:dyDescent="0.2">
      <c r="A205" s="12"/>
      <c r="B205" s="13"/>
      <c r="C205" s="14"/>
      <c r="D205" s="15"/>
      <c r="E205" s="15"/>
      <c r="F205" s="15"/>
      <c r="G205" s="14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</row>
    <row r="206" spans="1:46" s="5" customFormat="1" ht="15.75" customHeight="1" x14ac:dyDescent="0.2">
      <c r="A206" s="12"/>
      <c r="B206" s="13"/>
      <c r="C206" s="14"/>
      <c r="D206" s="15"/>
      <c r="E206" s="15"/>
      <c r="F206" s="15"/>
      <c r="G206" s="14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</row>
    <row r="207" spans="1:46" s="5" customFormat="1" ht="15.75" customHeight="1" x14ac:dyDescent="0.2">
      <c r="A207" s="12"/>
      <c r="B207" s="13"/>
      <c r="C207" s="14"/>
      <c r="D207" s="15"/>
      <c r="E207" s="15"/>
      <c r="F207" s="15"/>
      <c r="G207" s="14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</row>
    <row r="208" spans="1:46" s="5" customFormat="1" ht="15.75" customHeight="1" x14ac:dyDescent="0.2">
      <c r="A208" s="12"/>
      <c r="B208" s="13"/>
      <c r="C208" s="14"/>
      <c r="D208" s="15"/>
      <c r="E208" s="15"/>
      <c r="F208" s="15"/>
      <c r="G208" s="14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</row>
    <row r="209" spans="1:46" s="5" customFormat="1" ht="15.75" customHeight="1" x14ac:dyDescent="0.2">
      <c r="A209" s="12"/>
      <c r="B209" s="13"/>
      <c r="C209" s="14"/>
      <c r="D209" s="15"/>
      <c r="E209" s="15"/>
      <c r="F209" s="15"/>
      <c r="G209" s="14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</row>
    <row r="210" spans="1:46" s="5" customFormat="1" ht="15.75" customHeight="1" x14ac:dyDescent="0.2">
      <c r="A210" s="12"/>
      <c r="B210" s="13"/>
      <c r="C210" s="14"/>
      <c r="D210" s="15"/>
      <c r="E210" s="15"/>
      <c r="F210" s="15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</row>
    <row r="211" spans="1:46" s="5" customFormat="1" ht="15.75" customHeight="1" x14ac:dyDescent="0.2">
      <c r="A211" s="12"/>
      <c r="B211" s="13"/>
      <c r="C211" s="14"/>
      <c r="D211" s="15"/>
      <c r="E211" s="15"/>
      <c r="F211" s="15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</row>
    <row r="212" spans="1:46" s="5" customFormat="1" ht="15.75" customHeight="1" x14ac:dyDescent="0.2">
      <c r="A212" s="12"/>
      <c r="B212" s="13"/>
      <c r="C212" s="14"/>
      <c r="D212" s="15"/>
      <c r="E212" s="15"/>
      <c r="F212" s="15"/>
      <c r="G212" s="14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</row>
    <row r="213" spans="1:46" s="5" customFormat="1" ht="15.75" customHeight="1" x14ac:dyDescent="0.2">
      <c r="A213" s="12"/>
      <c r="B213" s="13"/>
      <c r="C213" s="14"/>
      <c r="D213" s="15"/>
      <c r="E213" s="15"/>
      <c r="F213" s="15"/>
      <c r="G213" s="14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</row>
    <row r="214" spans="1:46" s="5" customFormat="1" ht="15.75" customHeight="1" x14ac:dyDescent="0.2">
      <c r="A214" s="12"/>
      <c r="B214" s="13"/>
      <c r="C214" s="14"/>
      <c r="D214" s="15"/>
      <c r="E214" s="15"/>
      <c r="F214" s="15"/>
      <c r="G214" s="14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</row>
    <row r="215" spans="1:46" s="5" customFormat="1" ht="15.75" customHeight="1" x14ac:dyDescent="0.2">
      <c r="A215" s="12"/>
      <c r="B215" s="13"/>
      <c r="C215" s="14"/>
      <c r="D215" s="15"/>
      <c r="E215" s="15"/>
      <c r="F215" s="15"/>
      <c r="G215" s="14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</row>
    <row r="216" spans="1:46" s="5" customFormat="1" ht="15.75" customHeight="1" x14ac:dyDescent="0.2">
      <c r="A216" s="12"/>
      <c r="B216" s="13"/>
      <c r="C216" s="14"/>
      <c r="D216" s="15"/>
      <c r="E216" s="15"/>
      <c r="F216" s="15"/>
      <c r="G216" s="14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</row>
    <row r="217" spans="1:46" s="5" customFormat="1" ht="15.75" customHeight="1" x14ac:dyDescent="0.2">
      <c r="A217" s="12"/>
      <c r="B217" s="13"/>
      <c r="C217" s="14"/>
      <c r="D217" s="15"/>
      <c r="E217" s="15"/>
      <c r="F217" s="15"/>
      <c r="G217" s="14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</row>
    <row r="218" spans="1:46" s="5" customFormat="1" ht="15.75" customHeight="1" x14ac:dyDescent="0.2">
      <c r="A218" s="12"/>
      <c r="B218" s="13"/>
      <c r="C218" s="14"/>
      <c r="D218" s="15"/>
      <c r="E218" s="15"/>
      <c r="F218" s="15"/>
      <c r="G218" s="14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</row>
    <row r="219" spans="1:46" s="5" customFormat="1" ht="15.75" customHeight="1" x14ac:dyDescent="0.2">
      <c r="A219" s="12"/>
      <c r="B219" s="13"/>
      <c r="C219" s="14"/>
      <c r="D219" s="15"/>
      <c r="E219" s="15"/>
      <c r="F219" s="15"/>
      <c r="G219" s="14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</row>
    <row r="220" spans="1:46" s="5" customFormat="1" ht="15.75" customHeight="1" x14ac:dyDescent="0.2">
      <c r="A220" s="12"/>
      <c r="B220" s="13"/>
      <c r="C220" s="14"/>
      <c r="D220" s="15"/>
      <c r="E220" s="15"/>
      <c r="F220" s="15"/>
      <c r="G220" s="14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</row>
    <row r="221" spans="1:46" s="5" customFormat="1" ht="15.75" customHeight="1" x14ac:dyDescent="0.2">
      <c r="A221" s="12"/>
      <c r="B221" s="13"/>
      <c r="C221" s="14"/>
      <c r="D221" s="15"/>
      <c r="E221" s="15"/>
      <c r="F221" s="15"/>
      <c r="G221" s="14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</row>
    <row r="222" spans="1:46" s="5" customFormat="1" ht="15.75" customHeight="1" x14ac:dyDescent="0.2">
      <c r="A222" s="12"/>
      <c r="B222" s="13"/>
      <c r="C222" s="14"/>
      <c r="D222" s="15"/>
      <c r="E222" s="15"/>
      <c r="F222" s="15"/>
      <c r="G222" s="14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</row>
    <row r="223" spans="1:46" s="5" customFormat="1" ht="15.75" customHeight="1" x14ac:dyDescent="0.2">
      <c r="A223" s="12"/>
      <c r="B223" s="13"/>
      <c r="C223" s="14"/>
      <c r="D223" s="15"/>
      <c r="E223" s="15"/>
      <c r="F223" s="15"/>
      <c r="G223" s="14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</row>
    <row r="224" spans="1:46" s="5" customFormat="1" ht="15.75" customHeight="1" x14ac:dyDescent="0.2">
      <c r="A224" s="12"/>
      <c r="B224" s="13"/>
      <c r="C224" s="14"/>
      <c r="D224" s="15"/>
      <c r="E224" s="15"/>
      <c r="F224" s="15"/>
      <c r="G224" s="14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</row>
    <row r="225" spans="1:46" s="5" customFormat="1" ht="15.75" customHeight="1" x14ac:dyDescent="0.2">
      <c r="A225" s="12"/>
      <c r="B225" s="13"/>
      <c r="C225" s="14"/>
      <c r="D225" s="15"/>
      <c r="E225" s="15"/>
      <c r="F225" s="15"/>
      <c r="G225" s="14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</row>
    <row r="226" spans="1:46" s="5" customFormat="1" ht="15.75" customHeight="1" x14ac:dyDescent="0.2">
      <c r="A226" s="12"/>
      <c r="B226" s="13"/>
      <c r="C226" s="14"/>
      <c r="D226" s="15"/>
      <c r="E226" s="15"/>
      <c r="F226" s="15"/>
      <c r="G226" s="14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</row>
    <row r="227" spans="1:46" s="5" customFormat="1" ht="15.75" customHeight="1" x14ac:dyDescent="0.2">
      <c r="A227" s="12"/>
      <c r="B227" s="13"/>
      <c r="C227" s="14"/>
      <c r="D227" s="15"/>
      <c r="E227" s="15"/>
      <c r="F227" s="15"/>
      <c r="G227" s="14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</row>
    <row r="228" spans="1:46" s="5" customFormat="1" ht="15.75" customHeight="1" x14ac:dyDescent="0.2">
      <c r="A228" s="12"/>
      <c r="B228" s="13"/>
      <c r="C228" s="14"/>
      <c r="D228" s="15"/>
      <c r="E228" s="15"/>
      <c r="F228" s="15"/>
      <c r="G228" s="14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</row>
    <row r="229" spans="1:46" s="5" customFormat="1" ht="15.75" customHeight="1" x14ac:dyDescent="0.2">
      <c r="A229" s="12"/>
      <c r="B229" s="13"/>
      <c r="C229" s="14"/>
      <c r="D229" s="15"/>
      <c r="E229" s="15"/>
      <c r="F229" s="15"/>
      <c r="G229" s="14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</row>
    <row r="230" spans="1:46" s="5" customFormat="1" ht="15.75" customHeight="1" x14ac:dyDescent="0.2">
      <c r="A230" s="12"/>
      <c r="B230" s="13"/>
      <c r="C230" s="14"/>
      <c r="D230" s="15"/>
      <c r="E230" s="15"/>
      <c r="F230" s="15"/>
      <c r="G230" s="14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</row>
    <row r="231" spans="1:46" s="5" customFormat="1" ht="15.75" customHeight="1" x14ac:dyDescent="0.2">
      <c r="A231" s="12"/>
      <c r="B231" s="13"/>
      <c r="C231" s="14"/>
      <c r="D231" s="15"/>
      <c r="E231" s="15"/>
      <c r="F231" s="15"/>
      <c r="G231" s="14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</row>
    <row r="232" spans="1:46" s="5" customFormat="1" ht="15.75" customHeight="1" x14ac:dyDescent="0.2">
      <c r="A232" s="12"/>
      <c r="B232" s="13"/>
      <c r="C232" s="14"/>
      <c r="D232" s="15"/>
      <c r="E232" s="15"/>
      <c r="F232" s="15"/>
      <c r="G232" s="14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</row>
    <row r="233" spans="1:46" s="5" customFormat="1" ht="15.75" customHeight="1" x14ac:dyDescent="0.2">
      <c r="A233" s="12"/>
      <c r="B233" s="13"/>
      <c r="C233" s="14"/>
      <c r="D233" s="15"/>
      <c r="E233" s="15"/>
      <c r="F233" s="15"/>
      <c r="G233" s="14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</row>
    <row r="234" spans="1:46" s="5" customFormat="1" ht="15.75" customHeight="1" x14ac:dyDescent="0.2">
      <c r="A234" s="12"/>
      <c r="B234" s="13"/>
      <c r="C234" s="14"/>
      <c r="D234" s="15"/>
      <c r="E234" s="15"/>
      <c r="F234" s="15"/>
      <c r="G234" s="14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</row>
    <row r="235" spans="1:46" s="5" customFormat="1" ht="15.75" customHeight="1" x14ac:dyDescent="0.2">
      <c r="A235" s="12"/>
      <c r="B235" s="13"/>
      <c r="C235" s="14"/>
      <c r="D235" s="15"/>
      <c r="E235" s="15"/>
      <c r="F235" s="15"/>
      <c r="G235" s="14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</row>
    <row r="236" spans="1:46" s="5" customFormat="1" ht="15.75" customHeight="1" x14ac:dyDescent="0.2">
      <c r="A236" s="12"/>
      <c r="B236" s="13"/>
      <c r="C236" s="14"/>
      <c r="D236" s="15"/>
      <c r="E236" s="15"/>
      <c r="F236" s="15"/>
      <c r="G236" s="14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</row>
    <row r="237" spans="1:46" s="5" customFormat="1" ht="15.75" customHeight="1" x14ac:dyDescent="0.2">
      <c r="A237" s="12"/>
      <c r="B237" s="13"/>
      <c r="C237" s="14"/>
      <c r="D237" s="15"/>
      <c r="E237" s="15"/>
      <c r="F237" s="15"/>
      <c r="G237" s="14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</row>
    <row r="238" spans="1:46" s="5" customFormat="1" ht="15.75" customHeight="1" x14ac:dyDescent="0.2">
      <c r="A238" s="12"/>
      <c r="B238" s="13"/>
      <c r="C238" s="14"/>
      <c r="D238" s="15"/>
      <c r="E238" s="15"/>
      <c r="F238" s="15"/>
      <c r="G238" s="14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</row>
    <row r="239" spans="1:46" s="5" customFormat="1" ht="15.75" customHeight="1" x14ac:dyDescent="0.2">
      <c r="A239" s="12"/>
      <c r="B239" s="13"/>
      <c r="C239" s="14"/>
      <c r="D239" s="15"/>
      <c r="E239" s="15"/>
      <c r="F239" s="15"/>
      <c r="G239" s="14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</row>
    <row r="240" spans="1:46" s="5" customFormat="1" ht="15.75" customHeight="1" x14ac:dyDescent="0.2">
      <c r="A240" s="12"/>
      <c r="B240" s="13"/>
      <c r="C240" s="14"/>
      <c r="D240" s="15"/>
      <c r="E240" s="15"/>
      <c r="F240" s="15"/>
      <c r="G240" s="14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</row>
    <row r="241" spans="1:46" s="5" customFormat="1" ht="15.75" customHeight="1" x14ac:dyDescent="0.2">
      <c r="A241" s="12"/>
      <c r="B241" s="13"/>
      <c r="C241" s="14"/>
      <c r="D241" s="15"/>
      <c r="E241" s="15"/>
      <c r="F241" s="15"/>
      <c r="G241" s="14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</row>
    <row r="242" spans="1:46" s="5" customFormat="1" ht="15.75" customHeight="1" x14ac:dyDescent="0.2">
      <c r="A242" s="12"/>
      <c r="B242" s="13"/>
      <c r="C242" s="14"/>
      <c r="D242" s="15"/>
      <c r="E242" s="15"/>
      <c r="F242" s="15"/>
      <c r="G242" s="14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</row>
    <row r="243" spans="1:46" s="5" customFormat="1" ht="15.75" customHeight="1" x14ac:dyDescent="0.2">
      <c r="A243" s="12"/>
      <c r="B243" s="13"/>
      <c r="C243" s="14"/>
      <c r="D243" s="15"/>
      <c r="E243" s="15"/>
      <c r="F243" s="15"/>
      <c r="G243" s="14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</row>
    <row r="244" spans="1:46" s="5" customFormat="1" ht="15.75" customHeight="1" x14ac:dyDescent="0.2">
      <c r="A244" s="12"/>
      <c r="B244" s="13"/>
      <c r="C244" s="14"/>
      <c r="D244" s="15"/>
      <c r="E244" s="15"/>
      <c r="F244" s="15"/>
      <c r="G244" s="14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</row>
    <row r="245" spans="1:46" s="5" customFormat="1" ht="15.75" customHeight="1" x14ac:dyDescent="0.2">
      <c r="A245" s="12"/>
      <c r="B245" s="13"/>
      <c r="C245" s="14"/>
      <c r="D245" s="15"/>
      <c r="E245" s="15"/>
      <c r="F245" s="15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</row>
    <row r="246" spans="1:46" s="5" customFormat="1" ht="15.75" customHeight="1" x14ac:dyDescent="0.2">
      <c r="A246" s="12"/>
      <c r="B246" s="13"/>
      <c r="C246" s="14"/>
      <c r="D246" s="15"/>
      <c r="E246" s="15"/>
      <c r="F246" s="15"/>
      <c r="G246" s="14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</row>
    <row r="247" spans="1:46" s="5" customFormat="1" ht="15.75" customHeight="1" x14ac:dyDescent="0.2">
      <c r="A247" s="12"/>
      <c r="B247" s="13"/>
      <c r="C247" s="14"/>
      <c r="D247" s="15"/>
      <c r="E247" s="15"/>
      <c r="F247" s="15"/>
      <c r="G247" s="14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</row>
    <row r="248" spans="1:46" s="5" customFormat="1" ht="15.75" customHeight="1" x14ac:dyDescent="0.2">
      <c r="A248" s="12"/>
      <c r="B248" s="13"/>
      <c r="C248" s="14"/>
      <c r="D248" s="15"/>
      <c r="E248" s="15"/>
      <c r="F248" s="15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</row>
    <row r="249" spans="1:46" s="5" customFormat="1" ht="15.75" customHeight="1" x14ac:dyDescent="0.2">
      <c r="A249" s="12"/>
      <c r="B249" s="13"/>
      <c r="C249" s="14"/>
      <c r="D249" s="15"/>
      <c r="E249" s="15"/>
      <c r="F249" s="15"/>
      <c r="G249" s="14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</row>
    <row r="250" spans="1:46" s="5" customFormat="1" ht="15.75" customHeight="1" x14ac:dyDescent="0.2">
      <c r="A250" s="12"/>
      <c r="B250" s="13"/>
      <c r="C250" s="14"/>
      <c r="D250" s="15"/>
      <c r="E250" s="15"/>
      <c r="F250" s="15"/>
      <c r="G250" s="14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</row>
    <row r="251" spans="1:46" s="5" customFormat="1" ht="15.75" customHeight="1" x14ac:dyDescent="0.2">
      <c r="A251" s="12"/>
      <c r="B251" s="13"/>
      <c r="C251" s="14"/>
      <c r="D251" s="15"/>
      <c r="E251" s="15"/>
      <c r="F251" s="15"/>
      <c r="G251" s="14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</row>
    <row r="252" spans="1:46" s="5" customFormat="1" ht="15.75" customHeight="1" x14ac:dyDescent="0.2">
      <c r="A252" s="12"/>
      <c r="B252" s="13"/>
      <c r="C252" s="14"/>
      <c r="D252" s="15"/>
      <c r="E252" s="15"/>
      <c r="F252" s="15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</row>
    <row r="253" spans="1:46" s="5" customFormat="1" ht="15.75" customHeight="1" x14ac:dyDescent="0.2">
      <c r="A253" s="12"/>
      <c r="B253" s="13"/>
      <c r="C253" s="14"/>
      <c r="D253" s="15"/>
      <c r="E253" s="15"/>
      <c r="F253" s="15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</row>
    <row r="254" spans="1:46" s="5" customFormat="1" ht="15.75" customHeight="1" x14ac:dyDescent="0.2">
      <c r="A254" s="12"/>
      <c r="B254" s="13"/>
      <c r="C254" s="14"/>
      <c r="D254" s="15"/>
      <c r="E254" s="15"/>
      <c r="F254" s="15"/>
      <c r="G254" s="14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</row>
    <row r="255" spans="1:46" s="5" customFormat="1" ht="15.75" customHeight="1" x14ac:dyDescent="0.2">
      <c r="A255" s="12"/>
      <c r="B255" s="13"/>
      <c r="C255" s="14"/>
      <c r="D255" s="15"/>
      <c r="E255" s="15"/>
      <c r="F255" s="15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</row>
    <row r="256" spans="1:46" s="5" customFormat="1" ht="15.75" customHeight="1" x14ac:dyDescent="0.2">
      <c r="A256" s="12"/>
      <c r="B256" s="13"/>
      <c r="C256" s="14"/>
      <c r="D256" s="15"/>
      <c r="E256" s="15"/>
      <c r="F256" s="15"/>
      <c r="G256" s="14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</row>
    <row r="257" spans="1:46" s="5" customFormat="1" ht="15.75" customHeight="1" x14ac:dyDescent="0.2">
      <c r="A257" s="12"/>
      <c r="B257" s="13"/>
      <c r="C257" s="14"/>
      <c r="D257" s="15"/>
      <c r="E257" s="15"/>
      <c r="F257" s="15"/>
      <c r="G257" s="14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</row>
    <row r="258" spans="1:46" s="5" customFormat="1" ht="15.75" customHeight="1" x14ac:dyDescent="0.2">
      <c r="A258" s="12"/>
      <c r="B258" s="13"/>
      <c r="C258" s="14"/>
      <c r="D258" s="15"/>
      <c r="E258" s="15"/>
      <c r="F258" s="15"/>
      <c r="G258" s="14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</row>
    <row r="259" spans="1:46" s="5" customFormat="1" ht="15.75" customHeight="1" x14ac:dyDescent="0.2">
      <c r="A259" s="12"/>
      <c r="B259" s="13"/>
      <c r="C259" s="14"/>
      <c r="D259" s="15"/>
      <c r="E259" s="15"/>
      <c r="F259" s="15"/>
      <c r="G259" s="14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</row>
    <row r="260" spans="1:46" s="5" customFormat="1" ht="15.75" customHeight="1" x14ac:dyDescent="0.2">
      <c r="A260" s="12"/>
      <c r="B260" s="13"/>
      <c r="C260" s="14"/>
      <c r="D260" s="15"/>
      <c r="E260" s="15"/>
      <c r="F260" s="15"/>
      <c r="G260" s="14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</row>
    <row r="261" spans="1:46" s="5" customFormat="1" ht="15.75" customHeight="1" x14ac:dyDescent="0.2">
      <c r="A261" s="12"/>
      <c r="B261" s="13"/>
      <c r="C261" s="14"/>
      <c r="D261" s="15"/>
      <c r="E261" s="15"/>
      <c r="F261" s="15"/>
      <c r="G261" s="14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</row>
    <row r="262" spans="1:46" s="5" customFormat="1" ht="15.75" customHeight="1" x14ac:dyDescent="0.2">
      <c r="A262" s="12"/>
      <c r="B262" s="13"/>
      <c r="C262" s="14"/>
      <c r="D262" s="15"/>
      <c r="E262" s="15"/>
      <c r="F262" s="15"/>
      <c r="G262" s="14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</row>
    <row r="263" spans="1:46" s="5" customFormat="1" ht="15.75" customHeight="1" x14ac:dyDescent="0.2">
      <c r="A263" s="12"/>
      <c r="B263" s="13"/>
      <c r="C263" s="14"/>
      <c r="D263" s="15"/>
      <c r="E263" s="15"/>
      <c r="F263" s="15"/>
      <c r="G263" s="14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</row>
    <row r="264" spans="1:46" s="5" customFormat="1" ht="15.75" customHeight="1" x14ac:dyDescent="0.2">
      <c r="A264" s="12"/>
      <c r="B264" s="13"/>
      <c r="C264" s="14"/>
      <c r="D264" s="15"/>
      <c r="E264" s="15"/>
      <c r="F264" s="15"/>
      <c r="G264" s="14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</row>
    <row r="265" spans="1:46" s="5" customFormat="1" ht="15.75" customHeight="1" x14ac:dyDescent="0.2">
      <c r="A265" s="12"/>
      <c r="B265" s="13"/>
      <c r="C265" s="14"/>
      <c r="D265" s="15"/>
      <c r="E265" s="15"/>
      <c r="F265" s="15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</row>
    <row r="266" spans="1:46" s="5" customFormat="1" ht="15.75" customHeight="1" x14ac:dyDescent="0.2">
      <c r="A266" s="12"/>
      <c r="B266" s="13"/>
      <c r="C266" s="14"/>
      <c r="D266" s="15"/>
      <c r="E266" s="15"/>
      <c r="F266" s="15"/>
      <c r="G266" s="14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</row>
    <row r="267" spans="1:46" s="5" customFormat="1" ht="15.75" customHeight="1" x14ac:dyDescent="0.2">
      <c r="A267" s="12"/>
      <c r="B267" s="13"/>
      <c r="C267" s="14"/>
      <c r="D267" s="15"/>
      <c r="E267" s="15"/>
      <c r="F267" s="15"/>
      <c r="G267" s="14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</row>
    <row r="268" spans="1:46" s="5" customFormat="1" ht="15.75" customHeight="1" x14ac:dyDescent="0.2">
      <c r="A268" s="12"/>
      <c r="B268" s="13"/>
      <c r="C268" s="14"/>
      <c r="D268" s="15"/>
      <c r="E268" s="15"/>
      <c r="F268" s="15"/>
      <c r="G268" s="14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</row>
    <row r="269" spans="1:46" s="5" customFormat="1" ht="15.75" customHeight="1" x14ac:dyDescent="0.2">
      <c r="A269" s="12"/>
      <c r="B269" s="13"/>
      <c r="C269" s="14"/>
      <c r="D269" s="15"/>
      <c r="E269" s="15"/>
      <c r="F269" s="15"/>
      <c r="G269" s="14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</row>
    <row r="270" spans="1:46" s="5" customFormat="1" ht="15.75" customHeight="1" x14ac:dyDescent="0.2">
      <c r="A270" s="12"/>
      <c r="B270" s="13"/>
      <c r="C270" s="14"/>
      <c r="D270" s="15"/>
      <c r="E270" s="15"/>
      <c r="F270" s="15"/>
      <c r="G270" s="14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</row>
    <row r="271" spans="1:46" s="5" customFormat="1" ht="15.75" customHeight="1" x14ac:dyDescent="0.2">
      <c r="A271" s="12"/>
      <c r="B271" s="13"/>
      <c r="C271" s="14"/>
      <c r="D271" s="15"/>
      <c r="E271" s="15"/>
      <c r="F271" s="15"/>
      <c r="G271" s="14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</row>
    <row r="272" spans="1:46" s="5" customFormat="1" ht="15.75" customHeight="1" x14ac:dyDescent="0.2">
      <c r="A272" s="12"/>
      <c r="B272" s="13"/>
      <c r="C272" s="14"/>
      <c r="D272" s="15"/>
      <c r="E272" s="15"/>
      <c r="F272" s="15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</row>
    <row r="273" spans="1:46" s="5" customFormat="1" ht="15.75" customHeight="1" x14ac:dyDescent="0.2">
      <c r="A273" s="12"/>
      <c r="B273" s="13"/>
      <c r="C273" s="14"/>
      <c r="D273" s="15"/>
      <c r="E273" s="15"/>
      <c r="F273" s="15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</row>
    <row r="274" spans="1:46" s="5" customFormat="1" ht="15.75" customHeight="1" x14ac:dyDescent="0.2">
      <c r="A274" s="12"/>
      <c r="B274" s="13"/>
      <c r="C274" s="14"/>
      <c r="D274" s="15"/>
      <c r="E274" s="15"/>
      <c r="F274" s="15"/>
      <c r="G274" s="14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</row>
    <row r="275" spans="1:46" s="5" customFormat="1" ht="15.75" customHeight="1" x14ac:dyDescent="0.2">
      <c r="A275" s="12"/>
      <c r="B275" s="13"/>
      <c r="C275" s="14"/>
      <c r="D275" s="15"/>
      <c r="E275" s="15"/>
      <c r="F275" s="15"/>
      <c r="G275" s="14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</row>
    <row r="276" spans="1:46" s="5" customFormat="1" ht="15.75" customHeight="1" x14ac:dyDescent="0.2">
      <c r="A276" s="12"/>
      <c r="B276" s="13"/>
      <c r="C276" s="14"/>
      <c r="D276" s="15"/>
      <c r="E276" s="15"/>
      <c r="F276" s="15"/>
      <c r="G276" s="14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</row>
    <row r="277" spans="1:46" s="5" customFormat="1" ht="15.75" customHeight="1" x14ac:dyDescent="0.2">
      <c r="A277" s="12"/>
      <c r="B277" s="13"/>
      <c r="C277" s="14"/>
      <c r="D277" s="15"/>
      <c r="E277" s="15"/>
      <c r="F277" s="15"/>
      <c r="G277" s="14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</row>
    <row r="278" spans="1:46" s="5" customFormat="1" ht="15.75" customHeight="1" x14ac:dyDescent="0.2">
      <c r="A278" s="12"/>
      <c r="B278" s="13"/>
      <c r="C278" s="14"/>
      <c r="D278" s="15"/>
      <c r="E278" s="15"/>
      <c r="F278" s="15"/>
      <c r="G278" s="14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</row>
    <row r="279" spans="1:46" s="5" customFormat="1" ht="15.75" customHeight="1" x14ac:dyDescent="0.2">
      <c r="A279" s="12"/>
      <c r="B279" s="13"/>
      <c r="C279" s="14"/>
      <c r="D279" s="15"/>
      <c r="E279" s="15"/>
      <c r="F279" s="15"/>
      <c r="G279" s="14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</row>
    <row r="280" spans="1:46" s="5" customFormat="1" ht="15.75" customHeight="1" x14ac:dyDescent="0.2">
      <c r="A280" s="12"/>
      <c r="B280" s="13"/>
      <c r="C280" s="14"/>
      <c r="D280" s="15"/>
      <c r="E280" s="15"/>
      <c r="F280" s="15"/>
      <c r="G280" s="14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</row>
    <row r="281" spans="1:46" s="5" customFormat="1" ht="15.75" customHeight="1" x14ac:dyDescent="0.2">
      <c r="A281" s="12"/>
      <c r="B281" s="13"/>
      <c r="C281" s="14"/>
      <c r="D281" s="15"/>
      <c r="E281" s="15"/>
      <c r="F281" s="15"/>
      <c r="G281" s="14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</row>
    <row r="282" spans="1:46" s="5" customFormat="1" ht="15.75" customHeight="1" x14ac:dyDescent="0.2">
      <c r="A282" s="12"/>
      <c r="B282" s="13"/>
      <c r="C282" s="14"/>
      <c r="D282" s="15"/>
      <c r="E282" s="15"/>
      <c r="F282" s="15"/>
      <c r="G282" s="14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</row>
    <row r="283" spans="1:46" s="5" customFormat="1" ht="15.75" customHeight="1" x14ac:dyDescent="0.2">
      <c r="A283" s="12"/>
      <c r="B283" s="13"/>
      <c r="C283" s="14"/>
      <c r="D283" s="15"/>
      <c r="E283" s="15"/>
      <c r="F283" s="15"/>
      <c r="G283" s="14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</row>
    <row r="284" spans="1:46" s="5" customFormat="1" ht="15.75" customHeight="1" x14ac:dyDescent="0.2">
      <c r="A284" s="12"/>
      <c r="B284" s="13"/>
      <c r="C284" s="14"/>
      <c r="D284" s="15"/>
      <c r="E284" s="15"/>
      <c r="F284" s="15"/>
      <c r="G284" s="14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</row>
    <row r="285" spans="1:46" s="5" customFormat="1" ht="15.75" customHeight="1" x14ac:dyDescent="0.2">
      <c r="A285" s="12"/>
      <c r="B285" s="13"/>
      <c r="C285" s="14"/>
      <c r="D285" s="15"/>
      <c r="E285" s="15"/>
      <c r="F285" s="15"/>
      <c r="G285" s="14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</row>
    <row r="286" spans="1:46" s="5" customFormat="1" ht="15.75" customHeight="1" x14ac:dyDescent="0.2">
      <c r="A286" s="12"/>
      <c r="B286" s="13"/>
      <c r="C286" s="14"/>
      <c r="D286" s="15"/>
      <c r="E286" s="15"/>
      <c r="F286" s="15"/>
      <c r="G286" s="14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</row>
    <row r="287" spans="1:46" s="5" customFormat="1" ht="15.75" customHeight="1" x14ac:dyDescent="0.2">
      <c r="A287" s="12"/>
      <c r="B287" s="13"/>
      <c r="C287" s="14"/>
      <c r="D287" s="15"/>
      <c r="E287" s="15"/>
      <c r="F287" s="15"/>
      <c r="G287" s="14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</row>
    <row r="288" spans="1:46" s="5" customFormat="1" ht="15.75" customHeight="1" x14ac:dyDescent="0.2">
      <c r="A288" s="12"/>
      <c r="B288" s="13"/>
      <c r="C288" s="14"/>
      <c r="D288" s="15"/>
      <c r="E288" s="15"/>
      <c r="F288" s="15"/>
      <c r="G288" s="14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</row>
    <row r="289" spans="1:46" s="5" customFormat="1" ht="15.75" customHeight="1" x14ac:dyDescent="0.2">
      <c r="A289" s="12"/>
      <c r="B289" s="13"/>
      <c r="C289" s="14"/>
      <c r="D289" s="15"/>
      <c r="E289" s="15"/>
      <c r="F289" s="15"/>
      <c r="G289" s="14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</row>
    <row r="290" spans="1:46" s="5" customFormat="1" ht="15.75" customHeight="1" x14ac:dyDescent="0.2">
      <c r="A290" s="12"/>
      <c r="B290" s="13"/>
      <c r="C290" s="14"/>
      <c r="D290" s="15"/>
      <c r="E290" s="15"/>
      <c r="F290" s="15"/>
      <c r="G290" s="14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</row>
    <row r="291" spans="1:46" s="5" customFormat="1" ht="15.75" customHeight="1" x14ac:dyDescent="0.2">
      <c r="A291" s="12"/>
      <c r="B291" s="13"/>
      <c r="C291" s="14"/>
      <c r="D291" s="15"/>
      <c r="E291" s="15"/>
      <c r="F291" s="15"/>
      <c r="G291" s="14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</row>
    <row r="292" spans="1:46" s="5" customFormat="1" ht="15.75" customHeight="1" x14ac:dyDescent="0.2">
      <c r="A292" s="12"/>
      <c r="B292" s="13"/>
      <c r="C292" s="14"/>
      <c r="D292" s="15"/>
      <c r="E292" s="15"/>
      <c r="F292" s="15"/>
      <c r="G292" s="14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</row>
    <row r="293" spans="1:46" s="5" customFormat="1" ht="15.75" customHeight="1" x14ac:dyDescent="0.2">
      <c r="A293" s="12"/>
      <c r="B293" s="13"/>
      <c r="C293" s="14"/>
      <c r="D293" s="15"/>
      <c r="E293" s="15"/>
      <c r="F293" s="15"/>
      <c r="G293" s="14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</row>
    <row r="294" spans="1:46" s="5" customFormat="1" ht="15.75" customHeight="1" x14ac:dyDescent="0.2">
      <c r="A294" s="12"/>
      <c r="B294" s="13"/>
      <c r="C294" s="14"/>
      <c r="D294" s="15"/>
      <c r="E294" s="15"/>
      <c r="F294" s="15"/>
      <c r="G294" s="14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</row>
    <row r="295" spans="1:46" s="5" customFormat="1" ht="15.75" customHeight="1" x14ac:dyDescent="0.2">
      <c r="A295" s="12"/>
      <c r="B295" s="13"/>
      <c r="C295" s="14"/>
      <c r="D295" s="15"/>
      <c r="E295" s="15"/>
      <c r="F295" s="15"/>
      <c r="G295" s="14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</row>
    <row r="296" spans="1:46" s="5" customFormat="1" ht="15.75" customHeight="1" x14ac:dyDescent="0.2">
      <c r="A296" s="12"/>
      <c r="B296" s="13"/>
      <c r="C296" s="14"/>
      <c r="D296" s="15"/>
      <c r="E296" s="15"/>
      <c r="F296" s="15"/>
      <c r="G296" s="14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</row>
    <row r="297" spans="1:46" s="5" customFormat="1" ht="15.75" customHeight="1" x14ac:dyDescent="0.2">
      <c r="A297" s="12"/>
      <c r="B297" s="13"/>
      <c r="C297" s="14"/>
      <c r="D297" s="15"/>
      <c r="E297" s="15"/>
      <c r="F297" s="15"/>
      <c r="G297" s="14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</row>
    <row r="298" spans="1:46" s="5" customFormat="1" ht="15.75" customHeight="1" x14ac:dyDescent="0.2">
      <c r="A298" s="12"/>
      <c r="B298" s="13"/>
      <c r="C298" s="14"/>
      <c r="D298" s="15"/>
      <c r="E298" s="15"/>
      <c r="F298" s="15"/>
      <c r="G298" s="14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</row>
    <row r="299" spans="1:46" s="5" customFormat="1" ht="15.75" customHeight="1" x14ac:dyDescent="0.2">
      <c r="A299" s="12"/>
      <c r="B299" s="13"/>
      <c r="C299" s="14"/>
      <c r="D299" s="15"/>
      <c r="E299" s="15"/>
      <c r="F299" s="15"/>
      <c r="G299" s="14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</row>
    <row r="300" spans="1:46" s="5" customFormat="1" ht="15.75" customHeight="1" x14ac:dyDescent="0.2">
      <c r="A300" s="12"/>
      <c r="B300" s="13"/>
      <c r="C300" s="14"/>
      <c r="D300" s="15"/>
      <c r="E300" s="15"/>
      <c r="F300" s="15"/>
      <c r="G300" s="14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</row>
    <row r="301" spans="1:46" s="5" customFormat="1" ht="15.75" customHeight="1" x14ac:dyDescent="0.2">
      <c r="A301" s="12"/>
      <c r="B301" s="13"/>
      <c r="C301" s="14"/>
      <c r="D301" s="15"/>
      <c r="E301" s="15"/>
      <c r="F301" s="15"/>
      <c r="G301" s="14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</row>
    <row r="302" spans="1:46" s="5" customFormat="1" ht="15.75" customHeight="1" x14ac:dyDescent="0.2">
      <c r="A302" s="12"/>
      <c r="B302" s="13"/>
      <c r="C302" s="14"/>
      <c r="D302" s="15"/>
      <c r="E302" s="15"/>
      <c r="F302" s="15"/>
      <c r="G302" s="14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</row>
    <row r="303" spans="1:46" s="5" customFormat="1" ht="15.75" customHeight="1" x14ac:dyDescent="0.2">
      <c r="A303" s="12"/>
      <c r="B303" s="13"/>
      <c r="C303" s="14"/>
      <c r="D303" s="15"/>
      <c r="E303" s="15"/>
      <c r="F303" s="15"/>
      <c r="G303" s="14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</row>
    <row r="304" spans="1:46" s="5" customFormat="1" ht="15.75" customHeight="1" x14ac:dyDescent="0.2">
      <c r="A304" s="12"/>
      <c r="B304" s="13"/>
      <c r="C304" s="14"/>
      <c r="D304" s="15"/>
      <c r="E304" s="15"/>
      <c r="F304" s="15"/>
      <c r="G304" s="14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</row>
    <row r="305" spans="1:46" s="5" customFormat="1" ht="15.75" customHeight="1" x14ac:dyDescent="0.2">
      <c r="A305" s="12"/>
      <c r="B305" s="13"/>
      <c r="C305" s="14"/>
      <c r="D305" s="15"/>
      <c r="E305" s="15"/>
      <c r="F305" s="15"/>
      <c r="G305" s="14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</row>
    <row r="306" spans="1:46" s="5" customFormat="1" ht="15.75" customHeight="1" x14ac:dyDescent="0.2">
      <c r="A306" s="12"/>
      <c r="B306" s="13"/>
      <c r="C306" s="14"/>
      <c r="D306" s="15"/>
      <c r="E306" s="15"/>
      <c r="F306" s="15"/>
      <c r="G306" s="14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</row>
    <row r="307" spans="1:46" s="5" customFormat="1" ht="15.75" customHeight="1" x14ac:dyDescent="0.2">
      <c r="A307" s="12"/>
      <c r="B307" s="13"/>
      <c r="C307" s="14"/>
      <c r="D307" s="15"/>
      <c r="E307" s="15"/>
      <c r="F307" s="15"/>
      <c r="G307" s="14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</row>
    <row r="308" spans="1:46" s="5" customFormat="1" ht="15.75" customHeight="1" x14ac:dyDescent="0.2">
      <c r="A308" s="12"/>
      <c r="B308" s="13"/>
      <c r="C308" s="14"/>
      <c r="D308" s="15"/>
      <c r="E308" s="15"/>
      <c r="F308" s="15"/>
      <c r="G308" s="14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</row>
    <row r="309" spans="1:46" s="5" customFormat="1" ht="15.75" customHeight="1" x14ac:dyDescent="0.2">
      <c r="A309" s="12"/>
      <c r="B309" s="13"/>
      <c r="C309" s="14"/>
      <c r="D309" s="15"/>
      <c r="E309" s="15"/>
      <c r="F309" s="15"/>
      <c r="G309" s="14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</row>
    <row r="310" spans="1:46" s="5" customFormat="1" ht="15.75" customHeight="1" x14ac:dyDescent="0.2">
      <c r="A310" s="12"/>
      <c r="B310" s="13"/>
      <c r="C310" s="14"/>
      <c r="D310" s="15"/>
      <c r="E310" s="15"/>
      <c r="F310" s="15"/>
      <c r="G310" s="14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</row>
    <row r="311" spans="1:46" s="5" customFormat="1" ht="15.75" customHeight="1" x14ac:dyDescent="0.2">
      <c r="A311" s="12"/>
      <c r="B311" s="13"/>
      <c r="C311" s="14"/>
      <c r="D311" s="15"/>
      <c r="E311" s="15"/>
      <c r="F311" s="15"/>
      <c r="G311" s="14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</row>
    <row r="312" spans="1:46" s="5" customFormat="1" ht="15.75" customHeight="1" x14ac:dyDescent="0.2">
      <c r="A312" s="12"/>
      <c r="B312" s="13"/>
      <c r="C312" s="14"/>
      <c r="D312" s="15"/>
      <c r="E312" s="15"/>
      <c r="F312" s="15"/>
      <c r="G312" s="14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</row>
    <row r="313" spans="1:46" s="5" customFormat="1" ht="15.75" customHeight="1" x14ac:dyDescent="0.2">
      <c r="A313" s="12"/>
      <c r="B313" s="13"/>
      <c r="C313" s="14"/>
      <c r="D313" s="15"/>
      <c r="E313" s="15"/>
      <c r="F313" s="15"/>
      <c r="G313" s="14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</row>
    <row r="314" spans="1:46" s="5" customFormat="1" ht="15.75" customHeight="1" x14ac:dyDescent="0.2">
      <c r="A314" s="12"/>
      <c r="B314" s="13"/>
      <c r="C314" s="14"/>
      <c r="D314" s="15"/>
      <c r="E314" s="15"/>
      <c r="F314" s="15"/>
      <c r="G314" s="14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</row>
    <row r="315" spans="1:46" s="5" customFormat="1" ht="15.75" customHeight="1" x14ac:dyDescent="0.2">
      <c r="A315" s="12"/>
      <c r="B315" s="13"/>
      <c r="C315" s="14"/>
      <c r="D315" s="15"/>
      <c r="E315" s="15"/>
      <c r="F315" s="15"/>
      <c r="G315" s="14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</row>
    <row r="316" spans="1:46" s="5" customFormat="1" ht="15.75" customHeight="1" x14ac:dyDescent="0.2">
      <c r="A316" s="12"/>
      <c r="B316" s="13"/>
      <c r="C316" s="14"/>
      <c r="D316" s="15"/>
      <c r="E316" s="15"/>
      <c r="F316" s="15"/>
      <c r="G316" s="14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</row>
    <row r="317" spans="1:46" s="5" customFormat="1" ht="15.75" customHeight="1" x14ac:dyDescent="0.2">
      <c r="A317" s="12"/>
      <c r="B317" s="13"/>
      <c r="C317" s="14"/>
      <c r="D317" s="15"/>
      <c r="E317" s="15"/>
      <c r="F317" s="15"/>
      <c r="G317" s="14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</row>
    <row r="318" spans="1:46" s="5" customFormat="1" ht="15.75" customHeight="1" x14ac:dyDescent="0.2">
      <c r="A318" s="12"/>
      <c r="B318" s="13"/>
      <c r="C318" s="14"/>
      <c r="D318" s="15"/>
      <c r="E318" s="15"/>
      <c r="F318" s="15"/>
      <c r="G318" s="14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</row>
    <row r="319" spans="1:46" s="5" customFormat="1" ht="15.75" customHeight="1" x14ac:dyDescent="0.2">
      <c r="A319" s="12"/>
      <c r="B319" s="13"/>
      <c r="C319" s="14"/>
      <c r="D319" s="15"/>
      <c r="E319" s="15"/>
      <c r="F319" s="15"/>
      <c r="G319" s="14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</row>
    <row r="320" spans="1:46" s="5" customFormat="1" ht="15.75" customHeight="1" x14ac:dyDescent="0.2">
      <c r="A320" s="12"/>
      <c r="B320" s="13"/>
      <c r="C320" s="14"/>
      <c r="D320" s="15"/>
      <c r="E320" s="15"/>
      <c r="F320" s="15"/>
      <c r="G320" s="14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</row>
    <row r="321" spans="1:46" s="5" customFormat="1" ht="15.75" customHeight="1" x14ac:dyDescent="0.2">
      <c r="A321" s="12"/>
      <c r="B321" s="13"/>
      <c r="C321" s="14"/>
      <c r="D321" s="15"/>
      <c r="E321" s="15"/>
      <c r="F321" s="15"/>
      <c r="G321" s="14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</row>
    <row r="322" spans="1:46" s="5" customFormat="1" ht="15.75" customHeight="1" x14ac:dyDescent="0.2">
      <c r="A322" s="12"/>
      <c r="B322" s="13"/>
      <c r="C322" s="14"/>
      <c r="D322" s="15"/>
      <c r="E322" s="15"/>
      <c r="F322" s="15"/>
      <c r="G322" s="14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</row>
    <row r="323" spans="1:46" s="5" customFormat="1" ht="15.75" customHeight="1" x14ac:dyDescent="0.2">
      <c r="A323" s="12"/>
      <c r="B323" s="13"/>
      <c r="C323" s="14"/>
      <c r="D323" s="15"/>
      <c r="E323" s="15"/>
      <c r="F323" s="15"/>
      <c r="G323" s="14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</row>
    <row r="324" spans="1:46" s="5" customFormat="1" ht="15.75" customHeight="1" x14ac:dyDescent="0.2">
      <c r="A324" s="12"/>
      <c r="B324" s="13"/>
      <c r="C324" s="14"/>
      <c r="D324" s="15"/>
      <c r="E324" s="15"/>
      <c r="F324" s="15"/>
      <c r="G324" s="14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</row>
    <row r="325" spans="1:46" s="5" customFormat="1" ht="15.75" customHeight="1" x14ac:dyDescent="0.2">
      <c r="A325" s="12"/>
      <c r="B325" s="13"/>
      <c r="C325" s="14"/>
      <c r="D325" s="15"/>
      <c r="E325" s="15"/>
      <c r="F325" s="15"/>
      <c r="G325" s="14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</row>
    <row r="326" spans="1:46" s="5" customFormat="1" ht="15.75" customHeight="1" x14ac:dyDescent="0.2">
      <c r="A326" s="12"/>
      <c r="B326" s="13"/>
      <c r="C326" s="14"/>
      <c r="D326" s="15"/>
      <c r="E326" s="15"/>
      <c r="F326" s="15"/>
      <c r="G326" s="14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</row>
    <row r="327" spans="1:46" s="5" customFormat="1" ht="15.75" customHeight="1" x14ac:dyDescent="0.2">
      <c r="A327" s="12"/>
      <c r="B327" s="13"/>
      <c r="C327" s="14"/>
      <c r="D327" s="15"/>
      <c r="E327" s="15"/>
      <c r="F327" s="15"/>
      <c r="G327" s="14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</row>
    <row r="328" spans="1:46" s="5" customFormat="1" ht="15.75" customHeight="1" x14ac:dyDescent="0.2">
      <c r="A328" s="12"/>
      <c r="B328" s="13"/>
      <c r="C328" s="14"/>
      <c r="D328" s="15"/>
      <c r="E328" s="15"/>
      <c r="F328" s="15"/>
      <c r="G328" s="14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</row>
    <row r="329" spans="1:46" s="5" customFormat="1" ht="15.75" customHeight="1" x14ac:dyDescent="0.2">
      <c r="A329" s="12"/>
      <c r="B329" s="13"/>
      <c r="C329" s="14"/>
      <c r="D329" s="15"/>
      <c r="E329" s="15"/>
      <c r="F329" s="15"/>
      <c r="G329" s="14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</row>
    <row r="330" spans="1:46" s="5" customFormat="1" ht="15.75" customHeight="1" x14ac:dyDescent="0.2">
      <c r="A330" s="12"/>
      <c r="B330" s="13"/>
      <c r="C330" s="14"/>
      <c r="D330" s="15"/>
      <c r="E330" s="15"/>
      <c r="F330" s="15"/>
      <c r="G330" s="14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</row>
    <row r="331" spans="1:46" s="5" customFormat="1" ht="15.75" customHeight="1" x14ac:dyDescent="0.2">
      <c r="A331" s="12"/>
      <c r="B331" s="13"/>
      <c r="C331" s="14"/>
      <c r="D331" s="15"/>
      <c r="E331" s="15"/>
      <c r="F331" s="15"/>
      <c r="G331" s="14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</row>
    <row r="332" spans="1:46" s="5" customFormat="1" ht="15.75" customHeight="1" x14ac:dyDescent="0.2">
      <c r="A332" s="12"/>
      <c r="B332" s="13"/>
      <c r="C332" s="14"/>
      <c r="D332" s="15"/>
      <c r="E332" s="15"/>
      <c r="F332" s="15"/>
      <c r="G332" s="14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</row>
    <row r="333" spans="1:46" s="5" customFormat="1" ht="15.75" customHeight="1" x14ac:dyDescent="0.2">
      <c r="A333" s="12"/>
      <c r="B333" s="13"/>
      <c r="C333" s="14"/>
      <c r="D333" s="15"/>
      <c r="E333" s="15"/>
      <c r="F333" s="15"/>
      <c r="G333" s="14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</row>
    <row r="334" spans="1:46" s="5" customFormat="1" ht="15.75" customHeight="1" x14ac:dyDescent="0.2">
      <c r="A334" s="12"/>
      <c r="B334" s="13"/>
      <c r="C334" s="14"/>
      <c r="D334" s="15"/>
      <c r="E334" s="15"/>
      <c r="F334" s="15"/>
      <c r="G334" s="14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</row>
    <row r="335" spans="1:46" s="5" customFormat="1" ht="15.75" customHeight="1" x14ac:dyDescent="0.2">
      <c r="A335" s="12"/>
      <c r="B335" s="13"/>
      <c r="C335" s="14"/>
      <c r="D335" s="15"/>
      <c r="E335" s="15"/>
      <c r="F335" s="15"/>
      <c r="G335" s="14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</row>
    <row r="336" spans="1:46" s="5" customFormat="1" ht="15.75" customHeight="1" x14ac:dyDescent="0.2">
      <c r="A336" s="12"/>
      <c r="B336" s="13"/>
      <c r="C336" s="14"/>
      <c r="D336" s="15"/>
      <c r="E336" s="15"/>
      <c r="F336" s="15"/>
      <c r="G336" s="14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</row>
    <row r="337" spans="1:46" s="5" customFormat="1" ht="15.75" customHeight="1" x14ac:dyDescent="0.2">
      <c r="A337" s="12"/>
      <c r="B337" s="13"/>
      <c r="C337" s="14"/>
      <c r="D337" s="15"/>
      <c r="E337" s="15"/>
      <c r="F337" s="15"/>
      <c r="G337" s="14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</row>
    <row r="338" spans="1:46" s="5" customFormat="1" ht="15.75" customHeight="1" x14ac:dyDescent="0.2">
      <c r="A338" s="12"/>
      <c r="B338" s="13"/>
      <c r="C338" s="14"/>
      <c r="D338" s="15"/>
      <c r="E338" s="15"/>
      <c r="F338" s="15"/>
      <c r="G338" s="14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</row>
    <row r="339" spans="1:46" s="5" customFormat="1" ht="15.75" customHeight="1" x14ac:dyDescent="0.2">
      <c r="A339" s="12"/>
      <c r="B339" s="13"/>
      <c r="C339" s="14"/>
      <c r="D339" s="15"/>
      <c r="E339" s="15"/>
      <c r="F339" s="15"/>
      <c r="G339" s="14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</row>
    <row r="340" spans="1:46" s="5" customFormat="1" ht="15.75" customHeight="1" x14ac:dyDescent="0.2">
      <c r="A340" s="12"/>
      <c r="B340" s="13"/>
      <c r="C340" s="14"/>
      <c r="D340" s="15"/>
      <c r="E340" s="15"/>
      <c r="F340" s="15"/>
      <c r="G340" s="14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</row>
    <row r="341" spans="1:46" s="5" customFormat="1" ht="15.75" customHeight="1" x14ac:dyDescent="0.2">
      <c r="A341" s="12"/>
      <c r="B341" s="13"/>
      <c r="C341" s="14"/>
      <c r="D341" s="15"/>
      <c r="E341" s="15"/>
      <c r="F341" s="15"/>
      <c r="G341" s="14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</row>
    <row r="342" spans="1:46" s="5" customFormat="1" ht="15.75" customHeight="1" x14ac:dyDescent="0.2">
      <c r="A342" s="12"/>
      <c r="B342" s="13"/>
      <c r="C342" s="14"/>
      <c r="D342" s="15"/>
      <c r="E342" s="15"/>
      <c r="F342" s="15"/>
      <c r="G342" s="14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</row>
    <row r="343" spans="1:46" s="5" customFormat="1" ht="15.75" customHeight="1" x14ac:dyDescent="0.2">
      <c r="A343" s="12"/>
      <c r="B343" s="13"/>
      <c r="C343" s="14"/>
      <c r="D343" s="15"/>
      <c r="E343" s="15"/>
      <c r="F343" s="15"/>
      <c r="G343" s="14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</row>
    <row r="344" spans="1:46" s="5" customFormat="1" ht="15.75" customHeight="1" x14ac:dyDescent="0.2">
      <c r="A344" s="12"/>
      <c r="B344" s="13"/>
      <c r="C344" s="14"/>
      <c r="D344" s="15"/>
      <c r="E344" s="15"/>
      <c r="F344" s="15"/>
      <c r="G344" s="14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</row>
    <row r="345" spans="1:46" s="5" customFormat="1" ht="15.75" customHeight="1" x14ac:dyDescent="0.2">
      <c r="A345" s="162"/>
      <c r="B345" s="163"/>
      <c r="C345" s="164"/>
      <c r="D345" s="165"/>
      <c r="E345" s="165"/>
      <c r="F345" s="165"/>
      <c r="G345" s="164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6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  <c r="AG345" s="166"/>
      <c r="AH345" s="166"/>
      <c r="AI345" s="166"/>
      <c r="AJ345" s="166"/>
      <c r="AK345" s="166"/>
      <c r="AL345" s="166"/>
      <c r="AM345" s="166"/>
      <c r="AN345" s="166"/>
      <c r="AO345" s="166"/>
      <c r="AP345" s="166"/>
      <c r="AQ345" s="166"/>
      <c r="AR345" s="166"/>
      <c r="AS345" s="166"/>
      <c r="AT345" s="166"/>
    </row>
  </sheetData>
  <mergeCells count="9">
    <mergeCell ref="D62:G65"/>
    <mergeCell ref="B43:R43"/>
    <mergeCell ref="B53:R53"/>
    <mergeCell ref="B57:R57"/>
    <mergeCell ref="B7:C7"/>
    <mergeCell ref="B41:R41"/>
    <mergeCell ref="E8:R8"/>
    <mergeCell ref="C8:D8"/>
    <mergeCell ref="D58:G60"/>
  </mergeCells>
  <conditionalFormatting sqref="M10:P39">
    <cfRule type="timePeriod" dxfId="2" priority="1" timePeriod="lastMonth">
      <formula>AND(MONTH(M10)=MONTH(EDATE(TODAY(),0-1)),YEAR(M10)=YEAR(EDATE(TODAY(),0-1)))</formula>
    </cfRule>
    <cfRule type="timePeriod" dxfId="1" priority="4" timePeriod="lastWeek">
      <formula>AND(TODAY()-ROUNDDOWN(M10,0)&gt;=(WEEKDAY(TODAY())),TODAY()-ROUNDDOWN(M10,0)&lt;(WEEKDAY(TODAY())+7))</formula>
    </cfRule>
  </conditionalFormatting>
  <conditionalFormatting sqref="M45:P50">
    <cfRule type="timePeriod" dxfId="0" priority="2" timePeriod="lastWeek">
      <formula>AND(TODAY()-ROUNDDOWN(M45,0)&gt;=(WEEKDAY(TODAY())),TODAY()-ROUNDDOWN(M45,0)&lt;(WEEKDAY(TODAY())+7))</formula>
    </cfRule>
  </conditionalFormatting>
  <printOptions headings="1" gridLines="1"/>
  <pageMargins left="0.23622000000000001" right="0.23622000000000001" top="0.748031" bottom="0.748031" header="0.31496099999999999" footer="0.31496099999999999"/>
  <pageSetup scale="20" orientation="landscape" r:id="rId1"/>
  <headerFooter>
    <oddFooter>&amp;C&amp;"Geeza Pro Regular,Regular"&amp;12&amp;K000000&amp;P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4AD6-1C36-44B0-BB9F-FE59E5F31666}">
  <dimension ref="A1"/>
  <sheetViews>
    <sheetView rightToLeft="1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جدول تحديث المركبات</vt:lpstr>
      <vt:lpstr>ورقة1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khaled algamdi</cp:lastModifiedBy>
  <cp:revision/>
  <dcterms:created xsi:type="dcterms:W3CDTF">2026-05-17T08:20:46Z</dcterms:created>
  <dcterms:modified xsi:type="dcterms:W3CDTF">2026-05-18T11:37:07Z</dcterms:modified>
  <cp:category/>
  <cp:contentStatus/>
</cp:coreProperties>
</file>